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GitHub\clippingLink\clippingLink\bin\Debug\net7.0\"/>
    </mc:Choice>
  </mc:AlternateContent>
  <bookViews>
    <workbookView xWindow="0" yWindow="495" windowWidth="28800" windowHeight="1242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</calcChain>
</file>

<file path=xl/sharedStrings.xml><?xml version="1.0" encoding="utf-8"?>
<sst xmlns="http://schemas.openxmlformats.org/spreadsheetml/2006/main" count="12" uniqueCount="12">
  <si>
    <t>НОМЕР</t>
  </si>
  <si>
    <t>ИМЯ</t>
  </si>
  <si>
    <t>ЛС</t>
  </si>
  <si>
    <t>ДОЛГ</t>
  </si>
  <si>
    <t>длинная ССЫЛКА</t>
  </si>
  <si>
    <t>Мартынова Ольга Александровна</t>
  </si>
  <si>
    <t>79281564640</t>
  </si>
  <si>
    <t>79518341877</t>
  </si>
  <si>
    <t>79185007447</t>
  </si>
  <si>
    <t>Маркова Елена Николаевна</t>
  </si>
  <si>
    <t>Фишич Татьяна Леонидовна</t>
  </si>
  <si>
    <t>Столбец1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</si>
</sst>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11"/>
      <name val="Calibri"/>
      <family val="2"/>
      <charset val="204"/>
    </font>
    <font>
      <sz val="1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1" applyAlignment="1">
      <alignment horizontal="center" vertical="center"/>
    </xf>
    <xf numFmtId="0" fontId="0" fillId="0" borderId="0" xfId="0" applyAlignment="1">
      <alignment horizontal="left" vertical="center"/>
    </xf>
    <xf numFmtId="49" fontId="3" fillId="0" borderId="0" xfId="0" applyNumberFormat="1" applyFont="1" applyBorder="1" applyAlignment="1">
      <alignment horizontal="left" vertical="center"/>
    </xf>
    <xf numFmtId="49" fontId="0" fillId="0" borderId="0" xfId="0" applyNumberFormat="1" applyBorder="1" applyAlignment="1">
      <alignment horizontal="left" vertical="center"/>
    </xf>
    <xf numFmtId="4" fontId="0" fillId="0" borderId="0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</cellXfs>
  <cellStyles count="3">
    <cellStyle name="Гиперссылка" xfId="1" builtinId="8"/>
    <cellStyle name="Обычный" xfId="0" builtinId="0"/>
    <cellStyle name="Обычный 2" xfId="2"/>
  </cellStyles>
  <dxfs count="8">
    <dxf>
      <alignment horizontal="left" vertical="center" textRotation="0" wrapText="0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</dxf>
    <dxf>
      <numFmt numFmtId="4" formatCode="#,##0.00"/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30" formatCode="@"/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30" formatCode="@"/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Таблица1" displayName="Таблица1" ref="A1:F4" totalsRowShown="0" headerRowDxfId="7" dataDxfId="6">
  <autoFilter ref="A1:F4"/>
  <sortState ref="A2:F4559">
    <sortCondition ref="D2:D4559"/>
  </sortState>
  <tableColumns count="6">
    <tableColumn id="1" name="НОМЕР" dataDxfId="5"/>
    <tableColumn id="2" name="ИМЯ" dataDxfId="4"/>
    <tableColumn id="3" name="ЛС" dataDxfId="3"/>
    <tableColumn id="4" name="ДОЛГ" dataDxfId="2"/>
    <tableColumn id="5" name="длинная ССЫЛКА" dataDxfId="1">
      <calculatedColumnFormula>IF(C2="","",CONCATENATE("https://lkfl.vodokanalrnd.ru/payment?account=",C2))</calculatedColumnFormula>
    </tableColumn>
    <tableColumn id="6" name="Столбец1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tabSelected="1" workbookViewId="0">
      <selection activeCell="E14" sqref="E14"/>
    </sheetView>
  </sheetViews>
  <sheetFormatPr defaultColWidth="9.140625" defaultRowHeight="15" x14ac:dyDescent="0.25"/>
  <cols>
    <col min="1" max="1" width="13.85546875" style="3" customWidth="1"/>
    <col min="2" max="2" width="38.85546875" style="3" customWidth="1"/>
    <col min="3" max="3" width="15" style="3" customWidth="1"/>
    <col min="4" max="4" width="19.7109375" style="3" customWidth="1"/>
    <col min="5" max="5" width="53.28515625" style="3" customWidth="1"/>
    <col min="6" max="6" width="33.42578125" style="3" customWidth="1"/>
    <col min="7" max="10" width="9.140625" style="1"/>
    <col min="11" max="11" width="10" style="1" bestFit="1" customWidth="1"/>
    <col min="12" max="16384" width="9.140625" style="1"/>
  </cols>
  <sheetData>
    <row r="1" spans="1:10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11</v>
      </c>
    </row>
    <row r="2" spans="1:10" x14ac:dyDescent="0.25">
      <c r="A2" s="4" t="s">
        <v>7</v>
      </c>
      <c r="B2" s="5" t="s">
        <v>9</v>
      </c>
      <c r="C2" s="5">
        <v>300033835</v>
      </c>
      <c r="D2" s="6">
        <v>2999.9999999999995</v>
      </c>
      <c r="E2" s="7" t="str">
        <f t="shared" ref="E2:E4" si="0">IF(C2="","",CONCATENATE("https://lkfl.vodokanalrnd.ru/payment?account=",C2))</f>
        <v>https://lkfl.vodokanalrnd.ru/payment?account=300033835</v>
      </c>
      <c r="H2" s="2"/>
      <c r="I2" s="2"/>
    </row>
    <row r="3" spans="1:10" x14ac:dyDescent="0.25">
      <c r="A3" s="4" t="s">
        <v>6</v>
      </c>
      <c r="B3" s="5" t="s">
        <v>5</v>
      </c>
      <c r="C3" s="5">
        <v>300042689</v>
      </c>
      <c r="D3" s="6">
        <v>2999.9999999999995</v>
      </c>
      <c r="E3" s="7" t="str">
        <f t="shared" si="0"/>
        <v>https://lkfl.vodokanalrnd.ru/payment?account=300042689</v>
      </c>
    </row>
    <row r="4" spans="1:10" x14ac:dyDescent="0.25">
      <c r="A4" s="4" t="s">
        <v>8</v>
      </c>
      <c r="B4" s="5" t="s">
        <v>10</v>
      </c>
      <c r="C4" s="5">
        <v>300147800</v>
      </c>
      <c r="D4" s="6">
        <v>2999.9999999999995</v>
      </c>
      <c r="E4" s="7" t="str">
        <f t="shared" si="0"/>
        <v>https://lkfl.vodokanalrnd.ru/payment?account=300147800</v>
      </c>
    </row>
    <row r="6" spans="1:10" x14ac:dyDescent="0.25">
      <c r="J6" s="2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Ланко Алексей Игоревич</dc:creator>
  <cp:lastModifiedBy>Ганин Александр Владимирович</cp:lastModifiedBy>
  <dcterms:created xsi:type="dcterms:W3CDTF">2020-07-20T04:41:55Z</dcterms:created>
  <dcterms:modified xsi:type="dcterms:W3CDTF">2023-12-18T11:29:16Z</dcterms:modified>
</cp:coreProperties>
</file>