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A005D0F-17A4-4661-8B54-224D0367DC7F}" xr6:coauthVersionLast="47" xr6:coauthVersionMax="47" xr10:uidLastSave="{00000000-0000-0000-0000-000000000000}"/>
  <bookViews>
    <workbookView xWindow="-120" yWindow="480" windowWidth="19440" windowHeight="10440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5" i="1" l="1"/>
  <c r="P31" i="1"/>
  <c r="C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D31" i="1"/>
  <c r="E31" i="1"/>
  <c r="F31" i="1"/>
  <c r="G31" i="1"/>
  <c r="H31" i="1"/>
  <c r="I31" i="1"/>
  <c r="J31" i="1"/>
  <c r="K31" i="1"/>
  <c r="L31" i="1"/>
  <c r="M31" i="1"/>
  <c r="N31" i="1"/>
  <c r="O31" i="1"/>
  <c r="Q31" i="1"/>
  <c r="R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56" i="1" l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<sst xmlns="http://schemas.openxmlformats.org/spreadsheetml/2006/main" count="543" uniqueCount="41">
  <si>
    <t xml:space="preserve">Colombo </t>
  </si>
  <si>
    <t xml:space="preserve">Gampaha </t>
  </si>
  <si>
    <t xml:space="preserve">Puttalam </t>
  </si>
  <si>
    <t xml:space="preserve">Kalutara </t>
  </si>
  <si>
    <t>Anuradhapura</t>
  </si>
  <si>
    <t xml:space="preserve">Kandy </t>
  </si>
  <si>
    <t>Kurunegala</t>
  </si>
  <si>
    <t>Polonnaruwa</t>
  </si>
  <si>
    <t xml:space="preserve">Jaffna </t>
  </si>
  <si>
    <t xml:space="preserve">Ratnapura </t>
  </si>
  <si>
    <t xml:space="preserve">Kegalle </t>
  </si>
  <si>
    <t>Moneragala</t>
  </si>
  <si>
    <t xml:space="preserve">Kalmunai </t>
  </si>
  <si>
    <t>Matale</t>
  </si>
  <si>
    <t xml:space="preserve">Galle </t>
  </si>
  <si>
    <t xml:space="preserve">Ampara </t>
  </si>
  <si>
    <t>Badulla</t>
  </si>
  <si>
    <t xml:space="preserve">Matara </t>
  </si>
  <si>
    <t xml:space="preserve">Batticoloa </t>
  </si>
  <si>
    <t>Hambantota</t>
  </si>
  <si>
    <t>Vavunia</t>
  </si>
  <si>
    <t>Trincomalee</t>
  </si>
  <si>
    <t xml:space="preserve">Nuwaraeliya </t>
  </si>
  <si>
    <t xml:space="preserve">Kilinochchi </t>
  </si>
  <si>
    <t xml:space="preserve">Mannar </t>
  </si>
  <si>
    <t xml:space="preserve">Mullativu </t>
  </si>
  <si>
    <t>Distric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</si>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</sst>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rgb="FF000000"/>
      <name val="Calibri Light"/>
      <family val="2"/>
    </font>
    <font>
      <sz val="11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wrapText="1"/>
    </xf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zoomScale="66" zoomScaleNormal="66" workbookViewId="0">
      <selection activeCell="A30" sqref="A30:R56"/>
    </sheetView>
  </sheetViews>
  <sheetFormatPr defaultRowHeight="15" x14ac:dyDescent="0.25"/>
  <cols>
    <col min="1" max="1" width="17" customWidth="1"/>
    <col min="2" max="2" width="16.7109375" customWidth="1"/>
    <col min="3" max="3" width="16.42578125" customWidth="1"/>
    <col min="4" max="4" width="13" customWidth="1"/>
    <col min="5" max="18" width="13.7109375" style="5" customWidth="1"/>
  </cols>
  <sheetData>
    <row r="1" spans="1:18" ht="15.75" customHeight="1" x14ac:dyDescent="0.25">
      <c r="A1" s="1" t="s">
        <v>26</v>
      </c>
      <c r="B1" s="6">
        <v>44196</v>
      </c>
      <c r="C1" s="4">
        <v>44227</v>
      </c>
      <c r="D1" s="6">
        <v>44255</v>
      </c>
      <c r="E1" s="4">
        <v>44286</v>
      </c>
      <c r="F1" s="6">
        <v>44316</v>
      </c>
      <c r="G1" s="4">
        <v>44347</v>
      </c>
      <c r="H1" s="6">
        <v>44377</v>
      </c>
      <c r="I1" s="4">
        <v>44408</v>
      </c>
      <c r="J1" s="6">
        <v>44439</v>
      </c>
      <c r="K1" s="9">
        <v>44469</v>
      </c>
      <c r="L1" s="11">
        <v>44500</v>
      </c>
      <c r="M1" s="4">
        <v>44530</v>
      </c>
      <c r="N1" s="6">
        <v>44561</v>
      </c>
      <c r="O1" s="4">
        <v>44592</v>
      </c>
      <c r="P1" s="6">
        <v>44620</v>
      </c>
      <c r="Q1" s="4">
        <v>44651</v>
      </c>
      <c r="R1" s="6">
        <v>44681</v>
      </c>
    </row>
    <row r="2" spans="1:18" ht="15" customHeight="1" x14ac:dyDescent="0.25">
      <c r="A2" s="3" t="s">
        <v>0</v>
      </c>
      <c r="B2" s="2">
        <v>17476</v>
      </c>
      <c r="C2" s="2">
        <v>23360</v>
      </c>
      <c r="D2">
        <v>27959</v>
      </c>
      <c r="E2" s="5">
        <v>29750</v>
      </c>
      <c r="F2" s="5">
        <v>32504</v>
      </c>
      <c r="G2" s="5">
        <v>47554</v>
      </c>
      <c r="H2" s="5">
        <v>61352</v>
      </c>
      <c r="I2" s="5">
        <v>70704</v>
      </c>
      <c r="J2" s="5">
        <v>98415</v>
      </c>
      <c r="K2" s="10">
        <v>110212</v>
      </c>
      <c r="L2" s="10">
        <v>113086</v>
      </c>
      <c r="M2" s="5">
        <v>115059</v>
      </c>
      <c r="N2" s="5">
        <v>117570</v>
      </c>
      <c r="O2" s="5">
        <v>124204</v>
      </c>
      <c r="P2" s="5">
        <v>134079</v>
      </c>
      <c r="Q2" s="5">
        <v>138652</v>
      </c>
      <c r="R2" s="5">
        <v>139260</v>
      </c>
    </row>
    <row r="3" spans="1:18" ht="15" customHeight="1" x14ac:dyDescent="0.25">
      <c r="A3" s="3" t="s">
        <v>1</v>
      </c>
      <c r="B3" s="2">
        <v>8947</v>
      </c>
      <c r="C3" s="2">
        <v>12820</v>
      </c>
      <c r="D3">
        <v>16556</v>
      </c>
      <c r="E3" s="5">
        <v>18335</v>
      </c>
      <c r="F3" s="5">
        <v>20093</v>
      </c>
      <c r="G3" s="5">
        <v>31854</v>
      </c>
      <c r="H3" s="5">
        <v>45022</v>
      </c>
      <c r="I3" s="5">
        <v>55343</v>
      </c>
      <c r="J3" s="5">
        <v>79753</v>
      </c>
      <c r="K3" s="10">
        <v>92134</v>
      </c>
      <c r="L3" s="10">
        <v>95601</v>
      </c>
      <c r="M3" s="5">
        <v>98263</v>
      </c>
      <c r="N3" s="5">
        <v>101356</v>
      </c>
      <c r="O3" s="5">
        <v>105336</v>
      </c>
      <c r="P3" s="5">
        <v>112106</v>
      </c>
      <c r="Q3" s="5">
        <v>114156</v>
      </c>
      <c r="R3" s="5">
        <v>114420</v>
      </c>
    </row>
    <row r="4" spans="1:18" ht="15" customHeight="1" x14ac:dyDescent="0.25">
      <c r="A4" s="3" t="s">
        <v>2</v>
      </c>
      <c r="B4" s="2">
        <v>448</v>
      </c>
      <c r="C4" s="2">
        <v>681</v>
      </c>
      <c r="D4">
        <v>1132</v>
      </c>
      <c r="E4" s="5">
        <v>1236</v>
      </c>
      <c r="F4" s="5">
        <v>1627</v>
      </c>
      <c r="G4" s="5">
        <v>2631</v>
      </c>
      <c r="H4" s="5">
        <v>4507</v>
      </c>
      <c r="I4" s="5">
        <v>5461</v>
      </c>
      <c r="J4" s="5">
        <v>8492</v>
      </c>
      <c r="K4" s="10">
        <v>11885</v>
      </c>
      <c r="L4" s="10">
        <v>12797</v>
      </c>
      <c r="M4" s="5">
        <v>13281</v>
      </c>
      <c r="N4" s="5">
        <v>13831</v>
      </c>
      <c r="O4" s="5">
        <v>14292</v>
      </c>
      <c r="P4" s="5">
        <v>14978</v>
      </c>
      <c r="Q4" s="5">
        <v>15151</v>
      </c>
      <c r="R4" s="5">
        <v>15170</v>
      </c>
    </row>
    <row r="5" spans="1:18" ht="15" customHeight="1" x14ac:dyDescent="0.25">
      <c r="A5" s="3" t="s">
        <v>3</v>
      </c>
      <c r="B5" s="2">
        <v>2918</v>
      </c>
      <c r="C5" s="2">
        <v>4321</v>
      </c>
      <c r="D5">
        <v>6127</v>
      </c>
      <c r="E5" s="5">
        <v>6649</v>
      </c>
      <c r="F5" s="5">
        <v>7536</v>
      </c>
      <c r="G5" s="5">
        <v>18662</v>
      </c>
      <c r="H5" s="5">
        <v>28612</v>
      </c>
      <c r="I5" s="5">
        <v>33024</v>
      </c>
      <c r="J5" s="5">
        <v>43820</v>
      </c>
      <c r="K5" s="10">
        <v>59675</v>
      </c>
      <c r="L5" s="10">
        <v>52021</v>
      </c>
      <c r="M5" s="5">
        <v>52936</v>
      </c>
      <c r="N5" s="5">
        <v>53872</v>
      </c>
      <c r="O5" s="5">
        <v>54992</v>
      </c>
      <c r="P5" s="5">
        <v>57134</v>
      </c>
      <c r="Q5" s="5">
        <v>58128</v>
      </c>
      <c r="R5" s="5">
        <v>58244</v>
      </c>
    </row>
    <row r="6" spans="1:18" ht="15" customHeight="1" x14ac:dyDescent="0.25">
      <c r="A6" s="3" t="s">
        <v>4</v>
      </c>
      <c r="B6" s="2">
        <v>139</v>
      </c>
      <c r="C6" s="2">
        <v>215</v>
      </c>
      <c r="D6">
        <v>477</v>
      </c>
      <c r="E6" s="5">
        <v>622</v>
      </c>
      <c r="F6" s="7">
        <v>731</v>
      </c>
      <c r="G6" s="5">
        <v>2499</v>
      </c>
      <c r="H6" s="5">
        <v>3616</v>
      </c>
      <c r="I6" s="5">
        <v>4191</v>
      </c>
      <c r="J6" s="5">
        <v>6566</v>
      </c>
      <c r="K6" s="10">
        <v>9820</v>
      </c>
      <c r="L6" s="10">
        <v>10738</v>
      </c>
      <c r="M6" s="5">
        <v>11803</v>
      </c>
      <c r="N6" s="5">
        <v>12739</v>
      </c>
      <c r="O6" s="5">
        <v>13239</v>
      </c>
      <c r="P6" s="5">
        <v>14580</v>
      </c>
      <c r="Q6" s="5">
        <v>15020</v>
      </c>
      <c r="R6" s="5">
        <v>15055</v>
      </c>
    </row>
    <row r="7" spans="1:18" ht="15" customHeight="1" x14ac:dyDescent="0.25">
      <c r="A7" s="3" t="s">
        <v>5</v>
      </c>
      <c r="B7" s="2">
        <v>1284</v>
      </c>
      <c r="C7" s="2">
        <v>2427</v>
      </c>
      <c r="D7">
        <v>3899</v>
      </c>
      <c r="E7" s="5">
        <v>4194</v>
      </c>
      <c r="F7" s="7">
        <v>4598</v>
      </c>
      <c r="G7" s="5">
        <v>9807</v>
      </c>
      <c r="H7" s="5">
        <v>13254</v>
      </c>
      <c r="I7" s="5">
        <v>14535</v>
      </c>
      <c r="J7" s="5">
        <v>17608</v>
      </c>
      <c r="K7" s="10">
        <v>19156</v>
      </c>
      <c r="L7" s="10">
        <v>19470</v>
      </c>
      <c r="M7" s="5">
        <v>19753</v>
      </c>
      <c r="N7" s="5">
        <v>20047</v>
      </c>
      <c r="O7" s="5">
        <v>20586</v>
      </c>
      <c r="P7" s="5">
        <v>21565</v>
      </c>
      <c r="Q7" s="5">
        <v>22148</v>
      </c>
      <c r="R7" s="5">
        <v>22195</v>
      </c>
    </row>
    <row r="8" spans="1:18" ht="15" customHeight="1" x14ac:dyDescent="0.25">
      <c r="A8" s="3" t="s">
        <v>6</v>
      </c>
      <c r="B8" s="2">
        <v>599</v>
      </c>
      <c r="C8" s="2">
        <v>1191</v>
      </c>
      <c r="D8">
        <v>2233</v>
      </c>
      <c r="E8" s="5">
        <v>2599</v>
      </c>
      <c r="F8" s="8">
        <v>4409</v>
      </c>
      <c r="G8" s="5">
        <v>8960</v>
      </c>
      <c r="H8" s="5">
        <v>13730</v>
      </c>
      <c r="I8" s="5">
        <v>15260</v>
      </c>
      <c r="J8" s="5">
        <v>21017</v>
      </c>
      <c r="K8" s="10">
        <v>24862</v>
      </c>
      <c r="L8" s="10">
        <v>26107</v>
      </c>
      <c r="M8" s="5">
        <v>27339</v>
      </c>
      <c r="N8" s="5">
        <v>28647</v>
      </c>
      <c r="O8" s="5">
        <v>29271</v>
      </c>
      <c r="P8" s="5">
        <v>30720</v>
      </c>
      <c r="Q8" s="5">
        <v>31429</v>
      </c>
      <c r="R8" s="5">
        <v>31498</v>
      </c>
    </row>
    <row r="9" spans="1:18" ht="15" customHeight="1" x14ac:dyDescent="0.25">
      <c r="A9" s="3" t="s">
        <v>7</v>
      </c>
      <c r="B9" s="2">
        <v>50</v>
      </c>
      <c r="C9" s="2">
        <v>149</v>
      </c>
      <c r="D9">
        <v>210</v>
      </c>
      <c r="E9" s="5">
        <v>237</v>
      </c>
      <c r="F9" s="7">
        <v>265</v>
      </c>
      <c r="G9" s="5">
        <v>1587</v>
      </c>
      <c r="H9" s="5">
        <v>2178</v>
      </c>
      <c r="I9" s="5">
        <v>2822</v>
      </c>
      <c r="J9" s="5">
        <v>3994</v>
      </c>
      <c r="K9" s="10">
        <v>4470</v>
      </c>
      <c r="L9" s="10">
        <v>4663</v>
      </c>
      <c r="M9" s="5">
        <v>4905</v>
      </c>
      <c r="N9" s="5">
        <v>5047</v>
      </c>
      <c r="O9" s="5">
        <v>5133</v>
      </c>
      <c r="P9" s="5">
        <v>5205</v>
      </c>
      <c r="Q9" s="5">
        <v>5243</v>
      </c>
      <c r="R9" s="5">
        <v>5248</v>
      </c>
    </row>
    <row r="10" spans="1:18" ht="15" customHeight="1" x14ac:dyDescent="0.25">
      <c r="A10" s="3" t="s">
        <v>8</v>
      </c>
      <c r="B10" s="2">
        <v>122</v>
      </c>
      <c r="C10" s="2">
        <v>192</v>
      </c>
      <c r="D10">
        <v>320</v>
      </c>
      <c r="E10" s="5">
        <v>788</v>
      </c>
      <c r="F10" s="7">
        <v>1426</v>
      </c>
      <c r="G10" s="5">
        <v>2942</v>
      </c>
      <c r="H10" s="5">
        <v>4938</v>
      </c>
      <c r="I10" s="5">
        <v>6157</v>
      </c>
      <c r="J10" s="5">
        <v>8828</v>
      </c>
      <c r="K10" s="10">
        <v>10586</v>
      </c>
      <c r="L10" s="10">
        <v>11082</v>
      </c>
      <c r="M10" s="5">
        <v>11453</v>
      </c>
      <c r="N10" s="5">
        <v>11614</v>
      </c>
      <c r="O10" s="5">
        <v>11738</v>
      </c>
      <c r="P10" s="5">
        <v>12261</v>
      </c>
      <c r="Q10" s="5">
        <v>12328</v>
      </c>
      <c r="R10" s="5">
        <v>12329</v>
      </c>
    </row>
    <row r="11" spans="1:18" ht="15" customHeight="1" x14ac:dyDescent="0.25">
      <c r="A11" s="3" t="s">
        <v>9</v>
      </c>
      <c r="B11" s="2">
        <v>607</v>
      </c>
      <c r="C11" s="2">
        <v>1206</v>
      </c>
      <c r="D11">
        <v>2051</v>
      </c>
      <c r="E11" s="5">
        <v>2866</v>
      </c>
      <c r="F11" s="7">
        <v>3175</v>
      </c>
      <c r="G11" s="5">
        <v>7415</v>
      </c>
      <c r="H11" s="5">
        <v>10784</v>
      </c>
      <c r="I11" s="5">
        <v>12248</v>
      </c>
      <c r="J11" s="5">
        <v>14606</v>
      </c>
      <c r="K11" s="10">
        <v>17410</v>
      </c>
      <c r="L11" s="10">
        <v>18700</v>
      </c>
      <c r="M11" s="5">
        <v>19931</v>
      </c>
      <c r="N11" s="5">
        <v>21271</v>
      </c>
      <c r="O11" s="5">
        <v>22085</v>
      </c>
      <c r="P11" s="5">
        <v>22766</v>
      </c>
      <c r="Q11" s="5">
        <v>23644</v>
      </c>
      <c r="R11" s="5">
        <v>23698</v>
      </c>
    </row>
    <row r="12" spans="1:18" ht="15" customHeight="1" x14ac:dyDescent="0.25">
      <c r="A12" s="3" t="s">
        <v>10</v>
      </c>
      <c r="B12" s="2">
        <v>503</v>
      </c>
      <c r="C12" s="2">
        <v>1067</v>
      </c>
      <c r="D12">
        <v>1433</v>
      </c>
      <c r="E12" s="5">
        <v>1695</v>
      </c>
      <c r="F12" s="7">
        <v>1765</v>
      </c>
      <c r="G12" s="5">
        <v>3641</v>
      </c>
      <c r="H12" s="5">
        <v>5146</v>
      </c>
      <c r="I12" s="5">
        <v>6777</v>
      </c>
      <c r="J12" s="5">
        <v>8530</v>
      </c>
      <c r="K12" s="10">
        <v>10982</v>
      </c>
      <c r="L12" s="10">
        <v>11701</v>
      </c>
      <c r="M12" s="5">
        <v>12323</v>
      </c>
      <c r="N12" s="5">
        <v>12762</v>
      </c>
      <c r="O12" s="5">
        <v>12992</v>
      </c>
      <c r="P12" s="5">
        <v>13272</v>
      </c>
      <c r="Q12" s="5">
        <v>13387</v>
      </c>
      <c r="R12" s="5">
        <v>13401</v>
      </c>
    </row>
    <row r="13" spans="1:18" ht="15" customHeight="1" x14ac:dyDescent="0.25">
      <c r="A13" s="3" t="s">
        <v>11</v>
      </c>
      <c r="B13" s="2">
        <v>119</v>
      </c>
      <c r="C13" s="2">
        <v>255</v>
      </c>
      <c r="D13">
        <v>447</v>
      </c>
      <c r="E13" s="5">
        <v>618</v>
      </c>
      <c r="F13" s="7">
        <v>884</v>
      </c>
      <c r="G13" s="5">
        <v>1827</v>
      </c>
      <c r="H13" s="5">
        <v>2552</v>
      </c>
      <c r="I13" s="5">
        <v>3546</v>
      </c>
      <c r="J13" s="5">
        <v>6537</v>
      </c>
      <c r="K13" s="10">
        <v>9873</v>
      </c>
      <c r="L13" s="10">
        <v>10794</v>
      </c>
      <c r="M13" s="5">
        <v>12281</v>
      </c>
      <c r="N13" s="5">
        <v>13466</v>
      </c>
      <c r="O13" s="5">
        <v>13885</v>
      </c>
      <c r="P13" s="5">
        <v>14794</v>
      </c>
      <c r="Q13" s="5">
        <v>15195</v>
      </c>
      <c r="R13" s="5">
        <v>15221</v>
      </c>
    </row>
    <row r="14" spans="1:18" ht="15" customHeight="1" x14ac:dyDescent="0.25">
      <c r="A14" s="3" t="s">
        <v>12</v>
      </c>
      <c r="B14" s="2">
        <v>700</v>
      </c>
      <c r="C14" s="2">
        <v>1072</v>
      </c>
      <c r="D14">
        <v>1222</v>
      </c>
      <c r="E14" s="5">
        <v>1289</v>
      </c>
      <c r="F14" s="7">
        <v>1311</v>
      </c>
      <c r="G14" s="5">
        <v>1394</v>
      </c>
      <c r="H14" s="5">
        <v>1950</v>
      </c>
      <c r="I14" s="5">
        <v>2856</v>
      </c>
      <c r="J14" s="5">
        <v>4028</v>
      </c>
      <c r="K14" s="10">
        <v>5080</v>
      </c>
      <c r="L14" s="10">
        <v>5104</v>
      </c>
      <c r="M14" s="5">
        <v>5107</v>
      </c>
      <c r="N14" s="5">
        <v>5116</v>
      </c>
      <c r="O14" s="5">
        <v>5202</v>
      </c>
      <c r="P14" s="5">
        <v>5220</v>
      </c>
      <c r="Q14" s="5">
        <v>5224</v>
      </c>
      <c r="R14" s="5">
        <v>5224</v>
      </c>
    </row>
    <row r="15" spans="1:18" ht="15" customHeight="1" x14ac:dyDescent="0.25">
      <c r="A15" s="3" t="s">
        <v>13</v>
      </c>
      <c r="B15" s="2">
        <v>93</v>
      </c>
      <c r="C15" s="2">
        <v>486</v>
      </c>
      <c r="D15">
        <v>859</v>
      </c>
      <c r="E15" s="5">
        <v>1054</v>
      </c>
      <c r="F15" s="7">
        <v>1519</v>
      </c>
      <c r="G15" s="5">
        <v>3936</v>
      </c>
      <c r="H15" s="5">
        <v>4990</v>
      </c>
      <c r="I15" s="5">
        <v>5642</v>
      </c>
      <c r="J15" s="5">
        <v>9092</v>
      </c>
      <c r="K15" s="10">
        <v>12087</v>
      </c>
      <c r="L15" s="10">
        <v>12726</v>
      </c>
      <c r="M15" s="5">
        <v>13546</v>
      </c>
      <c r="N15" s="5">
        <v>14519</v>
      </c>
      <c r="O15" s="5">
        <v>14909</v>
      </c>
      <c r="P15" s="5">
        <v>15258</v>
      </c>
      <c r="Q15" s="5">
        <v>15517</v>
      </c>
      <c r="R15" s="5">
        <v>15529</v>
      </c>
    </row>
    <row r="16" spans="1:18" ht="15" customHeight="1" x14ac:dyDescent="0.25">
      <c r="A16" s="3" t="s">
        <v>14</v>
      </c>
      <c r="B16" s="2">
        <v>594</v>
      </c>
      <c r="C16" s="2">
        <v>1357</v>
      </c>
      <c r="D16">
        <v>1994</v>
      </c>
      <c r="E16" s="5">
        <v>2468</v>
      </c>
      <c r="F16" s="7">
        <v>2824</v>
      </c>
      <c r="G16" s="5">
        <v>7542</v>
      </c>
      <c r="H16" s="5">
        <v>11173</v>
      </c>
      <c r="I16" s="5">
        <v>14673</v>
      </c>
      <c r="J16" s="5">
        <v>24037</v>
      </c>
      <c r="K16" s="10">
        <v>30663</v>
      </c>
      <c r="L16" s="10">
        <v>33523</v>
      </c>
      <c r="M16" s="5">
        <v>35414</v>
      </c>
      <c r="N16" s="5">
        <v>38276</v>
      </c>
      <c r="O16" s="5">
        <v>40073</v>
      </c>
      <c r="P16" s="5">
        <v>42974</v>
      </c>
      <c r="Q16" s="5">
        <v>45367</v>
      </c>
      <c r="R16" s="5">
        <v>45640</v>
      </c>
    </row>
    <row r="17" spans="1:19" ht="15" customHeight="1" x14ac:dyDescent="0.25">
      <c r="A17" s="3" t="s">
        <v>15</v>
      </c>
      <c r="B17" s="2">
        <v>41</v>
      </c>
      <c r="C17" s="2">
        <v>139</v>
      </c>
      <c r="D17">
        <v>278</v>
      </c>
      <c r="E17" s="5">
        <v>323</v>
      </c>
      <c r="F17" s="7">
        <v>362</v>
      </c>
      <c r="G17" s="5">
        <v>1425</v>
      </c>
      <c r="H17" s="5">
        <v>1665</v>
      </c>
      <c r="I17" s="5">
        <v>2110</v>
      </c>
      <c r="J17" s="5">
        <v>5296</v>
      </c>
      <c r="K17" s="10">
        <v>9752</v>
      </c>
      <c r="L17" s="10">
        <v>11164</v>
      </c>
      <c r="M17" s="5">
        <v>12410</v>
      </c>
      <c r="N17" s="5">
        <v>13336</v>
      </c>
      <c r="O17" s="5">
        <v>13761</v>
      </c>
      <c r="P17" s="5">
        <v>13907</v>
      </c>
      <c r="Q17" s="5">
        <v>14067</v>
      </c>
      <c r="R17" s="5">
        <v>14072</v>
      </c>
    </row>
    <row r="18" spans="1:19" ht="15" customHeight="1" x14ac:dyDescent="0.25">
      <c r="A18" s="3" t="s">
        <v>16</v>
      </c>
      <c r="B18" s="2">
        <v>177</v>
      </c>
      <c r="C18" s="2">
        <v>342</v>
      </c>
      <c r="D18">
        <v>1266</v>
      </c>
      <c r="E18" s="5">
        <v>1544</v>
      </c>
      <c r="F18" s="7">
        <v>1605</v>
      </c>
      <c r="G18" s="5">
        <v>2852</v>
      </c>
      <c r="H18" s="5">
        <v>5309</v>
      </c>
      <c r="I18" s="5">
        <v>7256</v>
      </c>
      <c r="J18" s="5">
        <v>9966</v>
      </c>
      <c r="K18" s="10">
        <v>11756</v>
      </c>
      <c r="L18" s="10">
        <v>12723</v>
      </c>
      <c r="M18" s="5">
        <v>13137</v>
      </c>
      <c r="N18" s="5">
        <v>13491</v>
      </c>
      <c r="O18" s="5">
        <v>13692</v>
      </c>
      <c r="P18" s="5">
        <v>14389</v>
      </c>
      <c r="Q18" s="5">
        <v>14587</v>
      </c>
      <c r="R18" s="5">
        <v>14632</v>
      </c>
    </row>
    <row r="19" spans="1:19" ht="15" customHeight="1" x14ac:dyDescent="0.25">
      <c r="A19" s="3" t="s">
        <v>17</v>
      </c>
      <c r="B19" s="2">
        <v>322</v>
      </c>
      <c r="C19" s="2">
        <v>853</v>
      </c>
      <c r="D19">
        <v>1511</v>
      </c>
      <c r="E19" s="5">
        <v>1764</v>
      </c>
      <c r="F19" s="7">
        <v>1934</v>
      </c>
      <c r="G19" s="5">
        <v>4188</v>
      </c>
      <c r="H19" s="5">
        <v>6312</v>
      </c>
      <c r="I19" s="5">
        <v>7692</v>
      </c>
      <c r="J19" s="5">
        <v>10185</v>
      </c>
      <c r="K19" s="10">
        <v>12492</v>
      </c>
      <c r="L19" s="10">
        <v>13704</v>
      </c>
      <c r="M19" s="5">
        <v>15729</v>
      </c>
      <c r="N19" s="5">
        <v>17971</v>
      </c>
      <c r="O19" s="5">
        <v>19538</v>
      </c>
      <c r="P19" s="5">
        <v>21472</v>
      </c>
      <c r="Q19" s="5">
        <v>23054</v>
      </c>
      <c r="R19" s="5">
        <v>23175</v>
      </c>
    </row>
    <row r="20" spans="1:19" ht="15" customHeight="1" x14ac:dyDescent="0.25">
      <c r="A20" s="3" t="s">
        <v>18</v>
      </c>
      <c r="B20" s="2">
        <v>121</v>
      </c>
      <c r="C20" s="2">
        <v>332</v>
      </c>
      <c r="D20">
        <v>470</v>
      </c>
      <c r="E20" s="5">
        <v>588</v>
      </c>
      <c r="F20" s="5">
        <v>610</v>
      </c>
      <c r="G20" s="5">
        <v>1381</v>
      </c>
      <c r="H20" s="5">
        <v>2405</v>
      </c>
      <c r="I20" s="5">
        <v>3149</v>
      </c>
      <c r="J20" s="5">
        <v>5667</v>
      </c>
      <c r="K20" s="10">
        <v>8692</v>
      </c>
      <c r="L20" s="10">
        <v>9025</v>
      </c>
      <c r="M20" s="5">
        <v>9121</v>
      </c>
      <c r="N20" s="5">
        <v>9175</v>
      </c>
      <c r="O20" s="5">
        <v>9700</v>
      </c>
      <c r="P20" s="5">
        <v>9845</v>
      </c>
      <c r="Q20" s="5">
        <v>9869</v>
      </c>
      <c r="R20" s="5">
        <v>9869</v>
      </c>
    </row>
    <row r="21" spans="1:19" ht="15" customHeight="1" x14ac:dyDescent="0.25">
      <c r="A21" s="3" t="s">
        <v>19</v>
      </c>
      <c r="B21" s="2">
        <v>114</v>
      </c>
      <c r="C21" s="2">
        <v>333</v>
      </c>
      <c r="D21">
        <v>592</v>
      </c>
      <c r="E21" s="5">
        <v>723</v>
      </c>
      <c r="F21" s="5">
        <v>891</v>
      </c>
      <c r="G21" s="5">
        <v>2296</v>
      </c>
      <c r="H21" s="5">
        <v>3020</v>
      </c>
      <c r="I21" s="5">
        <v>3694</v>
      </c>
      <c r="J21" s="5">
        <v>8632</v>
      </c>
      <c r="K21" s="10">
        <v>11102</v>
      </c>
      <c r="L21" s="10">
        <v>11645</v>
      </c>
      <c r="M21" s="5">
        <v>13635</v>
      </c>
      <c r="N21" s="5">
        <v>16133</v>
      </c>
      <c r="O21" s="5">
        <v>17359</v>
      </c>
      <c r="P21" s="5">
        <v>18916</v>
      </c>
      <c r="Q21" s="5">
        <v>19954</v>
      </c>
      <c r="R21" s="5">
        <v>20082</v>
      </c>
    </row>
    <row r="22" spans="1:19" ht="15" customHeight="1" x14ac:dyDescent="0.25">
      <c r="A22" s="3" t="s">
        <v>20</v>
      </c>
      <c r="B22" s="2">
        <v>32</v>
      </c>
      <c r="C22" s="2">
        <v>317</v>
      </c>
      <c r="D22">
        <v>358</v>
      </c>
      <c r="E22" s="5">
        <v>419</v>
      </c>
      <c r="F22" s="5">
        <v>466</v>
      </c>
      <c r="G22" s="5">
        <v>1001</v>
      </c>
      <c r="H22" s="5">
        <v>1482</v>
      </c>
      <c r="I22" s="5">
        <v>1725</v>
      </c>
      <c r="J22" s="5">
        <v>2718</v>
      </c>
      <c r="K22" s="10">
        <v>3215</v>
      </c>
      <c r="L22" s="10">
        <v>3427</v>
      </c>
      <c r="M22" s="5">
        <v>3519</v>
      </c>
      <c r="N22" s="5">
        <v>3575</v>
      </c>
      <c r="O22" s="5">
        <v>3601</v>
      </c>
      <c r="P22" s="5">
        <v>3648</v>
      </c>
      <c r="Q22" s="5">
        <v>3664</v>
      </c>
      <c r="R22" s="5">
        <v>3664</v>
      </c>
    </row>
    <row r="23" spans="1:19" ht="15" customHeight="1" x14ac:dyDescent="0.25">
      <c r="A23" s="3" t="s">
        <v>21</v>
      </c>
      <c r="B23" s="2">
        <v>85</v>
      </c>
      <c r="C23" s="2">
        <v>404</v>
      </c>
      <c r="D23">
        <v>475</v>
      </c>
      <c r="E23" s="5">
        <v>539</v>
      </c>
      <c r="F23" s="5">
        <v>716</v>
      </c>
      <c r="G23" s="5">
        <v>2112</v>
      </c>
      <c r="H23" s="5">
        <v>2925</v>
      </c>
      <c r="I23" s="5">
        <v>3290</v>
      </c>
      <c r="J23" s="5">
        <v>3720</v>
      </c>
      <c r="K23" s="10">
        <v>4043</v>
      </c>
      <c r="L23" s="10">
        <v>4204</v>
      </c>
      <c r="M23" s="5">
        <v>4268</v>
      </c>
      <c r="N23" s="5">
        <v>4297</v>
      </c>
      <c r="O23" s="5">
        <v>4330</v>
      </c>
      <c r="P23" s="5">
        <v>4366</v>
      </c>
      <c r="Q23" s="5">
        <v>4376</v>
      </c>
      <c r="R23" s="5">
        <v>4377</v>
      </c>
    </row>
    <row r="24" spans="1:19" ht="15" customHeight="1" x14ac:dyDescent="0.25">
      <c r="A24" s="3" t="s">
        <v>22</v>
      </c>
      <c r="B24" s="2">
        <v>485</v>
      </c>
      <c r="C24" s="2">
        <v>742</v>
      </c>
      <c r="D24">
        <v>1138</v>
      </c>
      <c r="E24" s="5">
        <v>1345</v>
      </c>
      <c r="F24" s="5">
        <v>1565</v>
      </c>
      <c r="G24" s="5">
        <v>3787</v>
      </c>
      <c r="H24" s="5">
        <v>6812</v>
      </c>
      <c r="I24" s="5">
        <v>7910</v>
      </c>
      <c r="J24" s="5">
        <v>10686</v>
      </c>
      <c r="K24" s="10">
        <v>11296</v>
      </c>
      <c r="L24" s="10">
        <v>11601</v>
      </c>
      <c r="M24" s="5">
        <v>11802</v>
      </c>
      <c r="N24" s="5">
        <v>11965</v>
      </c>
      <c r="O24" s="5">
        <v>12145</v>
      </c>
      <c r="P24" s="5">
        <v>12258</v>
      </c>
      <c r="Q24" s="5">
        <v>12316</v>
      </c>
      <c r="R24" s="5">
        <v>12320</v>
      </c>
    </row>
    <row r="25" spans="1:19" ht="15" customHeight="1" x14ac:dyDescent="0.25">
      <c r="A25" s="3" t="s">
        <v>23</v>
      </c>
      <c r="B25" s="2">
        <v>17</v>
      </c>
      <c r="C25" s="2">
        <v>35</v>
      </c>
      <c r="D25">
        <v>107</v>
      </c>
      <c r="E25" s="5">
        <v>132</v>
      </c>
      <c r="F25" s="5">
        <v>148</v>
      </c>
      <c r="G25" s="5">
        <v>825</v>
      </c>
      <c r="H25" s="5">
        <v>1181</v>
      </c>
      <c r="I25" s="5">
        <v>1460</v>
      </c>
      <c r="J25" s="5">
        <v>3847</v>
      </c>
      <c r="K25" s="10">
        <v>6740</v>
      </c>
      <c r="L25" s="10">
        <v>7444</v>
      </c>
      <c r="M25" s="5">
        <v>8208</v>
      </c>
      <c r="N25" s="5">
        <v>8626</v>
      </c>
      <c r="O25" s="5">
        <v>8902</v>
      </c>
      <c r="P25" s="5">
        <v>9765</v>
      </c>
      <c r="Q25" s="5">
        <v>9989</v>
      </c>
      <c r="R25" s="5">
        <v>10011</v>
      </c>
    </row>
    <row r="26" spans="1:19" ht="15" customHeight="1" x14ac:dyDescent="0.25">
      <c r="A26" s="3" t="s">
        <v>24</v>
      </c>
      <c r="B26" s="2">
        <v>14</v>
      </c>
      <c r="C26" s="2">
        <v>136</v>
      </c>
      <c r="D26">
        <v>226</v>
      </c>
      <c r="E26" s="5">
        <v>281</v>
      </c>
      <c r="F26" s="5">
        <v>302</v>
      </c>
      <c r="G26" s="5">
        <v>544</v>
      </c>
      <c r="H26" s="5">
        <v>888</v>
      </c>
      <c r="I26" s="5">
        <v>1317</v>
      </c>
      <c r="J26" s="5">
        <v>1683</v>
      </c>
      <c r="K26" s="10">
        <v>2045</v>
      </c>
      <c r="L26" s="10">
        <v>2242</v>
      </c>
      <c r="M26" s="5">
        <v>2442</v>
      </c>
      <c r="N26" s="5">
        <v>2476</v>
      </c>
      <c r="O26" s="5">
        <v>2508</v>
      </c>
      <c r="P26" s="5">
        <v>2525</v>
      </c>
      <c r="Q26" s="5">
        <v>2526</v>
      </c>
      <c r="R26" s="5">
        <v>2526</v>
      </c>
    </row>
    <row r="27" spans="1:19" ht="15" customHeight="1" x14ac:dyDescent="0.25">
      <c r="A27" s="3" t="s">
        <v>25</v>
      </c>
      <c r="B27" s="2">
        <v>5</v>
      </c>
      <c r="C27" s="2">
        <v>15</v>
      </c>
      <c r="D27">
        <v>26</v>
      </c>
      <c r="E27" s="5">
        <v>45</v>
      </c>
      <c r="F27" s="5">
        <v>68</v>
      </c>
      <c r="G27" s="5">
        <v>834</v>
      </c>
      <c r="H27" s="5">
        <v>1006</v>
      </c>
      <c r="I27" s="5">
        <v>1115</v>
      </c>
      <c r="J27" s="5">
        <v>1383</v>
      </c>
      <c r="K27" s="10">
        <v>1801</v>
      </c>
      <c r="L27" s="10">
        <v>1919</v>
      </c>
      <c r="M27" s="5">
        <v>2013</v>
      </c>
      <c r="N27" s="5">
        <v>2059</v>
      </c>
      <c r="O27" s="5">
        <v>2103</v>
      </c>
      <c r="P27" s="5">
        <v>2218</v>
      </c>
      <c r="Q27" s="5">
        <v>2259</v>
      </c>
      <c r="R27" s="5">
        <v>2265</v>
      </c>
    </row>
    <row r="28" spans="1:19" x14ac:dyDescent="0.25">
      <c r="A28" s="1"/>
    </row>
    <row r="29" spans="1:19" x14ac:dyDescent="0.25">
      <c r="A29" s="1"/>
      <c r="B29" s="1"/>
      <c r="C29" s="1"/>
    </row>
    <row r="30" spans="1:19" x14ac:dyDescent="0.25">
      <c r="A30" s="1" t="s">
        <v>26</v>
      </c>
      <c r="B30" s="1"/>
      <c r="C30" s="1" t="s">
        <v>27</v>
      </c>
      <c r="D30" t="s">
        <v>28</v>
      </c>
      <c r="E30" s="5" t="s">
        <v>29</v>
      </c>
      <c r="F30" s="1" t="s">
        <v>30</v>
      </c>
      <c r="G30" t="s">
        <v>31</v>
      </c>
      <c r="H30" s="5" t="s">
        <v>32</v>
      </c>
      <c r="I30" s="1" t="s">
        <v>33</v>
      </c>
      <c r="J30" t="s">
        <v>34</v>
      </c>
      <c r="K30" s="5" t="s">
        <v>35</v>
      </c>
      <c r="L30" s="1" t="s">
        <v>36</v>
      </c>
      <c r="M30" t="s">
        <v>37</v>
      </c>
      <c r="N30" s="5" t="s">
        <v>38</v>
      </c>
      <c r="O30" s="1" t="s">
        <v>27</v>
      </c>
      <c r="P30" t="s">
        <v>28</v>
      </c>
      <c r="Q30" s="5" t="s">
        <v>29</v>
      </c>
      <c r="R30" s="1" t="s">
        <v>30</v>
      </c>
    </row>
    <row r="31" spans="1:19" ht="15.75" x14ac:dyDescent="0.25">
      <c r="A31" s="3" t="s">
        <v>0</v>
      </c>
      <c r="B31" s="1"/>
      <c r="C31" s="1">
        <f>C2-B2</f>
        <v>5884</v>
      </c>
      <c r="D31" s="1">
        <f t="shared" ref="D31:R31" si="0">D2-C2</f>
        <v>4599</v>
      </c>
      <c r="E31" s="1">
        <f t="shared" si="0"/>
        <v>1791</v>
      </c>
      <c r="F31" s="1">
        <f t="shared" si="0"/>
        <v>2754</v>
      </c>
      <c r="G31" s="1">
        <f t="shared" si="0"/>
        <v>15050</v>
      </c>
      <c r="H31" s="1">
        <f t="shared" si="0"/>
        <v>13798</v>
      </c>
      <c r="I31" s="1">
        <f t="shared" si="0"/>
        <v>9352</v>
      </c>
      <c r="J31" s="1">
        <f t="shared" si="0"/>
        <v>27711</v>
      </c>
      <c r="K31" s="1">
        <f t="shared" si="0"/>
        <v>11797</v>
      </c>
      <c r="L31" s="1">
        <f t="shared" si="0"/>
        <v>2874</v>
      </c>
      <c r="M31" s="1">
        <f t="shared" si="0"/>
        <v>1973</v>
      </c>
      <c r="N31" s="1">
        <f t="shared" si="0"/>
        <v>2511</v>
      </c>
      <c r="O31" s="1">
        <f t="shared" si="0"/>
        <v>6634</v>
      </c>
      <c r="P31" s="1">
        <f>P2-O2</f>
        <v>9875</v>
      </c>
      <c r="Q31" s="1">
        <f t="shared" si="0"/>
        <v>4573</v>
      </c>
      <c r="R31" s="1">
        <f t="shared" si="0"/>
        <v>608</v>
      </c>
      <c r="S31" s="1"/>
    </row>
    <row r="32" spans="1:19" ht="15.75" x14ac:dyDescent="0.25">
      <c r="A32" s="3" t="s">
        <v>1</v>
      </c>
      <c r="B32" s="1"/>
      <c r="C32" s="1">
        <f t="shared" ref="C32:M56" si="1">C3-B3</f>
        <v>3873</v>
      </c>
      <c r="D32" s="1">
        <f t="shared" si="1"/>
        <v>3736</v>
      </c>
      <c r="E32" s="1">
        <f t="shared" si="1"/>
        <v>1779</v>
      </c>
      <c r="F32" s="1">
        <f t="shared" si="1"/>
        <v>1758</v>
      </c>
      <c r="G32" s="1">
        <f t="shared" si="1"/>
        <v>11761</v>
      </c>
      <c r="H32" s="1">
        <f t="shared" si="1"/>
        <v>13168</v>
      </c>
      <c r="I32" s="1">
        <f t="shared" si="1"/>
        <v>10321</v>
      </c>
      <c r="J32" s="1">
        <f t="shared" si="1"/>
        <v>24410</v>
      </c>
      <c r="K32" s="1">
        <f t="shared" si="1"/>
        <v>12381</v>
      </c>
      <c r="L32" s="1">
        <f t="shared" si="1"/>
        <v>3467</v>
      </c>
      <c r="M32" s="1">
        <f t="shared" si="1"/>
        <v>2662</v>
      </c>
      <c r="N32" s="1">
        <f t="shared" ref="N32:R32" si="2">N3-M3</f>
        <v>3093</v>
      </c>
      <c r="O32" s="1">
        <f t="shared" si="2"/>
        <v>3980</v>
      </c>
      <c r="P32" s="1">
        <f t="shared" si="2"/>
        <v>6770</v>
      </c>
      <c r="Q32" s="1">
        <f t="shared" si="2"/>
        <v>2050</v>
      </c>
      <c r="R32" s="1">
        <f t="shared" si="2"/>
        <v>264</v>
      </c>
      <c r="S32" s="1"/>
    </row>
    <row r="33" spans="1:19" ht="15.75" x14ac:dyDescent="0.25">
      <c r="A33" s="3" t="s">
        <v>2</v>
      </c>
      <c r="B33" s="1"/>
      <c r="C33" s="1">
        <f t="shared" si="1"/>
        <v>233</v>
      </c>
      <c r="D33" s="1">
        <f t="shared" si="1"/>
        <v>451</v>
      </c>
      <c r="E33" s="1">
        <f t="shared" si="1"/>
        <v>104</v>
      </c>
      <c r="F33" s="1">
        <f t="shared" si="1"/>
        <v>391</v>
      </c>
      <c r="G33" s="1">
        <f t="shared" si="1"/>
        <v>1004</v>
      </c>
      <c r="H33" s="1">
        <f t="shared" si="1"/>
        <v>1876</v>
      </c>
      <c r="I33" s="1">
        <f t="shared" si="1"/>
        <v>954</v>
      </c>
      <c r="J33" s="1">
        <f t="shared" si="1"/>
        <v>3031</v>
      </c>
      <c r="K33" s="1">
        <f t="shared" si="1"/>
        <v>3393</v>
      </c>
      <c r="L33" s="1">
        <f t="shared" si="1"/>
        <v>912</v>
      </c>
      <c r="M33" s="1">
        <f t="shared" si="1"/>
        <v>484</v>
      </c>
      <c r="N33" s="1">
        <f t="shared" ref="N33:R33" si="3">N4-M4</f>
        <v>550</v>
      </c>
      <c r="O33" s="1">
        <f t="shared" si="3"/>
        <v>461</v>
      </c>
      <c r="P33" s="1">
        <f t="shared" si="3"/>
        <v>686</v>
      </c>
      <c r="Q33" s="1">
        <f t="shared" si="3"/>
        <v>173</v>
      </c>
      <c r="R33" s="1">
        <f t="shared" si="3"/>
        <v>19</v>
      </c>
      <c r="S33" s="1"/>
    </row>
    <row r="34" spans="1:19" ht="15.75" x14ac:dyDescent="0.25">
      <c r="A34" s="3" t="s">
        <v>3</v>
      </c>
      <c r="B34" s="1"/>
      <c r="C34" s="1">
        <f t="shared" si="1"/>
        <v>1403</v>
      </c>
      <c r="D34" s="1">
        <f t="shared" si="1"/>
        <v>1806</v>
      </c>
      <c r="E34" s="1">
        <f t="shared" si="1"/>
        <v>522</v>
      </c>
      <c r="F34" s="1">
        <f t="shared" si="1"/>
        <v>887</v>
      </c>
      <c r="G34" s="1">
        <f t="shared" si="1"/>
        <v>11126</v>
      </c>
      <c r="H34" s="1">
        <f t="shared" si="1"/>
        <v>9950</v>
      </c>
      <c r="I34" s="1">
        <f t="shared" si="1"/>
        <v>4412</v>
      </c>
      <c r="J34" s="1">
        <f t="shared" si="1"/>
        <v>10796</v>
      </c>
      <c r="K34" s="1">
        <f t="shared" si="1"/>
        <v>15855</v>
      </c>
      <c r="L34" s="1">
        <f t="shared" si="1"/>
        <v>-7654</v>
      </c>
      <c r="M34" s="1">
        <f t="shared" si="1"/>
        <v>915</v>
      </c>
      <c r="N34" s="1">
        <f t="shared" ref="N34:R34" si="4">N5-M5</f>
        <v>936</v>
      </c>
      <c r="O34" s="1">
        <f t="shared" si="4"/>
        <v>1120</v>
      </c>
      <c r="P34" s="1">
        <f t="shared" si="4"/>
        <v>2142</v>
      </c>
      <c r="Q34" s="1">
        <f t="shared" si="4"/>
        <v>994</v>
      </c>
      <c r="R34" s="1">
        <f t="shared" si="4"/>
        <v>116</v>
      </c>
      <c r="S34" s="1"/>
    </row>
    <row r="35" spans="1:19" ht="15.75" x14ac:dyDescent="0.25">
      <c r="A35" s="3" t="s">
        <v>4</v>
      </c>
      <c r="B35" s="1"/>
      <c r="C35" s="1">
        <f t="shared" si="1"/>
        <v>76</v>
      </c>
      <c r="D35" s="1">
        <f t="shared" si="1"/>
        <v>262</v>
      </c>
      <c r="E35" s="1">
        <f t="shared" si="1"/>
        <v>145</v>
      </c>
      <c r="F35" s="1">
        <f t="shared" si="1"/>
        <v>109</v>
      </c>
      <c r="G35" s="1">
        <f t="shared" si="1"/>
        <v>1768</v>
      </c>
      <c r="H35" s="1">
        <f t="shared" si="1"/>
        <v>1117</v>
      </c>
      <c r="I35" s="1">
        <f t="shared" si="1"/>
        <v>575</v>
      </c>
      <c r="J35" s="1">
        <f t="shared" si="1"/>
        <v>2375</v>
      </c>
      <c r="K35" s="1">
        <f t="shared" si="1"/>
        <v>3254</v>
      </c>
      <c r="L35" s="1">
        <f t="shared" si="1"/>
        <v>918</v>
      </c>
      <c r="M35" s="1">
        <f t="shared" si="1"/>
        <v>1065</v>
      </c>
      <c r="N35" s="1">
        <f t="shared" ref="N35:R35" si="5">N6-M6</f>
        <v>936</v>
      </c>
      <c r="O35" s="1">
        <f t="shared" si="5"/>
        <v>500</v>
      </c>
      <c r="P35" s="1">
        <f t="shared" si="5"/>
        <v>1341</v>
      </c>
      <c r="Q35" s="1">
        <f t="shared" si="5"/>
        <v>440</v>
      </c>
      <c r="R35" s="1">
        <f t="shared" si="5"/>
        <v>35</v>
      </c>
      <c r="S35" s="1"/>
    </row>
    <row r="36" spans="1:19" ht="15.75" x14ac:dyDescent="0.25">
      <c r="A36" s="3" t="s">
        <v>5</v>
      </c>
      <c r="B36" s="1"/>
      <c r="C36" s="1">
        <f t="shared" si="1"/>
        <v>1143</v>
      </c>
      <c r="D36" s="1">
        <f t="shared" si="1"/>
        <v>1472</v>
      </c>
      <c r="E36" s="1">
        <f t="shared" si="1"/>
        <v>295</v>
      </c>
      <c r="F36" s="1">
        <f t="shared" si="1"/>
        <v>404</v>
      </c>
      <c r="G36" s="1">
        <f t="shared" si="1"/>
        <v>5209</v>
      </c>
      <c r="H36" s="1">
        <f t="shared" si="1"/>
        <v>3447</v>
      </c>
      <c r="I36" s="1">
        <f t="shared" si="1"/>
        <v>1281</v>
      </c>
      <c r="J36" s="1">
        <f t="shared" si="1"/>
        <v>3073</v>
      </c>
      <c r="K36" s="1">
        <f t="shared" si="1"/>
        <v>1548</v>
      </c>
      <c r="L36" s="1">
        <f t="shared" si="1"/>
        <v>314</v>
      </c>
      <c r="M36" s="1">
        <f t="shared" si="1"/>
        <v>283</v>
      </c>
      <c r="N36" s="1">
        <f t="shared" ref="N36:R36" si="6">N7-M7</f>
        <v>294</v>
      </c>
      <c r="O36" s="1">
        <f t="shared" si="6"/>
        <v>539</v>
      </c>
      <c r="P36" s="1">
        <f t="shared" si="6"/>
        <v>979</v>
      </c>
      <c r="Q36" s="1">
        <f t="shared" si="6"/>
        <v>583</v>
      </c>
      <c r="R36" s="1">
        <f t="shared" si="6"/>
        <v>47</v>
      </c>
      <c r="S36" s="1"/>
    </row>
    <row r="37" spans="1:19" ht="15.75" x14ac:dyDescent="0.25">
      <c r="A37" s="3" t="s">
        <v>6</v>
      </c>
      <c r="B37" s="1"/>
      <c r="C37" s="1">
        <f t="shared" si="1"/>
        <v>592</v>
      </c>
      <c r="D37" s="1">
        <f t="shared" si="1"/>
        <v>1042</v>
      </c>
      <c r="E37" s="1">
        <f t="shared" si="1"/>
        <v>366</v>
      </c>
      <c r="F37" s="1">
        <f t="shared" si="1"/>
        <v>1810</v>
      </c>
      <c r="G37" s="1">
        <f t="shared" si="1"/>
        <v>4551</v>
      </c>
      <c r="H37" s="1">
        <f t="shared" si="1"/>
        <v>4770</v>
      </c>
      <c r="I37" s="1">
        <f t="shared" si="1"/>
        <v>1530</v>
      </c>
      <c r="J37" s="1">
        <f t="shared" si="1"/>
        <v>5757</v>
      </c>
      <c r="K37" s="1">
        <f t="shared" si="1"/>
        <v>3845</v>
      </c>
      <c r="L37" s="1">
        <f t="shared" si="1"/>
        <v>1245</v>
      </c>
      <c r="M37" s="1">
        <f t="shared" ref="M37:R37" si="7">M8-L8</f>
        <v>1232</v>
      </c>
      <c r="N37" s="1">
        <f t="shared" si="7"/>
        <v>1308</v>
      </c>
      <c r="O37" s="1">
        <f t="shared" si="7"/>
        <v>624</v>
      </c>
      <c r="P37" s="1">
        <f t="shared" si="7"/>
        <v>1449</v>
      </c>
      <c r="Q37" s="1">
        <f t="shared" si="7"/>
        <v>709</v>
      </c>
      <c r="R37" s="1">
        <f t="shared" si="7"/>
        <v>69</v>
      </c>
      <c r="S37" s="1"/>
    </row>
    <row r="38" spans="1:19" ht="15.75" x14ac:dyDescent="0.25">
      <c r="A38" s="3" t="s">
        <v>7</v>
      </c>
      <c r="B38" s="1"/>
      <c r="C38" s="1">
        <f t="shared" si="1"/>
        <v>99</v>
      </c>
      <c r="D38" s="1">
        <f t="shared" si="1"/>
        <v>61</v>
      </c>
      <c r="E38" s="1">
        <f t="shared" si="1"/>
        <v>27</v>
      </c>
      <c r="F38" s="1">
        <f t="shared" si="1"/>
        <v>28</v>
      </c>
      <c r="G38" s="1">
        <f t="shared" si="1"/>
        <v>1322</v>
      </c>
      <c r="H38" s="1">
        <f t="shared" si="1"/>
        <v>591</v>
      </c>
      <c r="I38" s="1">
        <f t="shared" si="1"/>
        <v>644</v>
      </c>
      <c r="J38" s="1">
        <f t="shared" si="1"/>
        <v>1172</v>
      </c>
      <c r="K38" s="1">
        <f t="shared" si="1"/>
        <v>476</v>
      </c>
      <c r="L38" s="1">
        <f t="shared" si="1"/>
        <v>193</v>
      </c>
      <c r="M38" s="1">
        <f t="shared" ref="M38:R38" si="8">M9-L9</f>
        <v>242</v>
      </c>
      <c r="N38" s="1">
        <f t="shared" si="8"/>
        <v>142</v>
      </c>
      <c r="O38" s="1">
        <f t="shared" si="8"/>
        <v>86</v>
      </c>
      <c r="P38" s="1">
        <f t="shared" si="8"/>
        <v>72</v>
      </c>
      <c r="Q38" s="1">
        <f t="shared" si="8"/>
        <v>38</v>
      </c>
      <c r="R38" s="1">
        <f t="shared" si="8"/>
        <v>5</v>
      </c>
      <c r="S38" s="1"/>
    </row>
    <row r="39" spans="1:19" ht="15.75" x14ac:dyDescent="0.25">
      <c r="A39" s="3" t="s">
        <v>8</v>
      </c>
      <c r="B39" s="1"/>
      <c r="C39" s="1">
        <f t="shared" si="1"/>
        <v>70</v>
      </c>
      <c r="D39" s="1">
        <f t="shared" si="1"/>
        <v>128</v>
      </c>
      <c r="E39" s="1">
        <f t="shared" si="1"/>
        <v>468</v>
      </c>
      <c r="F39" s="1">
        <f t="shared" si="1"/>
        <v>638</v>
      </c>
      <c r="G39" s="1">
        <f t="shared" si="1"/>
        <v>1516</v>
      </c>
      <c r="H39" s="1">
        <f t="shared" si="1"/>
        <v>1996</v>
      </c>
      <c r="I39" s="1">
        <f t="shared" si="1"/>
        <v>1219</v>
      </c>
      <c r="J39" s="1">
        <f t="shared" si="1"/>
        <v>2671</v>
      </c>
      <c r="K39" s="1">
        <f t="shared" si="1"/>
        <v>1758</v>
      </c>
      <c r="L39" s="1">
        <f t="shared" si="1"/>
        <v>496</v>
      </c>
      <c r="M39" s="1">
        <f t="shared" ref="M39:R39" si="9">M10-L10</f>
        <v>371</v>
      </c>
      <c r="N39" s="1">
        <f t="shared" si="9"/>
        <v>161</v>
      </c>
      <c r="O39" s="1">
        <f t="shared" si="9"/>
        <v>124</v>
      </c>
      <c r="P39" s="1">
        <f t="shared" si="9"/>
        <v>523</v>
      </c>
      <c r="Q39" s="1">
        <f t="shared" si="9"/>
        <v>67</v>
      </c>
      <c r="R39" s="1">
        <f t="shared" si="9"/>
        <v>1</v>
      </c>
      <c r="S39" s="1"/>
    </row>
    <row r="40" spans="1:19" ht="15.75" x14ac:dyDescent="0.25">
      <c r="A40" s="3" t="s">
        <v>9</v>
      </c>
      <c r="B40" s="1"/>
      <c r="C40" s="1">
        <f t="shared" si="1"/>
        <v>599</v>
      </c>
      <c r="D40" s="1">
        <f t="shared" si="1"/>
        <v>845</v>
      </c>
      <c r="E40" s="1">
        <f t="shared" si="1"/>
        <v>815</v>
      </c>
      <c r="F40" s="1">
        <f t="shared" si="1"/>
        <v>309</v>
      </c>
      <c r="G40" s="1">
        <f t="shared" si="1"/>
        <v>4240</v>
      </c>
      <c r="H40" s="1">
        <f t="shared" si="1"/>
        <v>3369</v>
      </c>
      <c r="I40" s="1">
        <f t="shared" si="1"/>
        <v>1464</v>
      </c>
      <c r="J40" s="1">
        <f t="shared" si="1"/>
        <v>2358</v>
      </c>
      <c r="K40" s="1">
        <f t="shared" si="1"/>
        <v>2804</v>
      </c>
      <c r="L40" s="1">
        <f t="shared" si="1"/>
        <v>1290</v>
      </c>
      <c r="M40" s="1">
        <f t="shared" ref="M40:R40" si="10">M11-L11</f>
        <v>1231</v>
      </c>
      <c r="N40" s="1">
        <f t="shared" si="10"/>
        <v>1340</v>
      </c>
      <c r="O40" s="1">
        <f t="shared" si="10"/>
        <v>814</v>
      </c>
      <c r="P40" s="1">
        <f t="shared" si="10"/>
        <v>681</v>
      </c>
      <c r="Q40" s="1">
        <f t="shared" si="10"/>
        <v>878</v>
      </c>
      <c r="R40" s="1">
        <f t="shared" si="10"/>
        <v>54</v>
      </c>
      <c r="S40" s="1"/>
    </row>
    <row r="41" spans="1:19" ht="15.75" x14ac:dyDescent="0.25">
      <c r="A41" s="3" t="s">
        <v>10</v>
      </c>
      <c r="B41" s="1"/>
      <c r="C41" s="1">
        <f t="shared" si="1"/>
        <v>564</v>
      </c>
      <c r="D41" s="1">
        <f t="shared" si="1"/>
        <v>366</v>
      </c>
      <c r="E41" s="1">
        <f t="shared" si="1"/>
        <v>262</v>
      </c>
      <c r="F41" s="1">
        <f t="shared" si="1"/>
        <v>70</v>
      </c>
      <c r="G41" s="1">
        <f t="shared" si="1"/>
        <v>1876</v>
      </c>
      <c r="H41" s="1">
        <f t="shared" si="1"/>
        <v>1505</v>
      </c>
      <c r="I41" s="1">
        <f t="shared" si="1"/>
        <v>1631</v>
      </c>
      <c r="J41" s="1">
        <f t="shared" si="1"/>
        <v>1753</v>
      </c>
      <c r="K41" s="1">
        <f t="shared" si="1"/>
        <v>2452</v>
      </c>
      <c r="L41" s="1">
        <f t="shared" si="1"/>
        <v>719</v>
      </c>
      <c r="M41" s="1">
        <f t="shared" ref="M41:R41" si="11">M12-L12</f>
        <v>622</v>
      </c>
      <c r="N41" s="1">
        <f t="shared" si="11"/>
        <v>439</v>
      </c>
      <c r="O41" s="1">
        <f t="shared" si="11"/>
        <v>230</v>
      </c>
      <c r="P41" s="1">
        <f t="shared" si="11"/>
        <v>280</v>
      </c>
      <c r="Q41" s="1">
        <f t="shared" si="11"/>
        <v>115</v>
      </c>
      <c r="R41" s="1">
        <f t="shared" si="11"/>
        <v>14</v>
      </c>
      <c r="S41" s="1"/>
    </row>
    <row r="42" spans="1:19" ht="15.75" x14ac:dyDescent="0.25">
      <c r="A42" s="3" t="s">
        <v>11</v>
      </c>
      <c r="B42" s="1"/>
      <c r="C42" s="1">
        <f t="shared" si="1"/>
        <v>136</v>
      </c>
      <c r="D42" s="1">
        <f t="shared" si="1"/>
        <v>192</v>
      </c>
      <c r="E42" s="1">
        <f t="shared" si="1"/>
        <v>171</v>
      </c>
      <c r="F42" s="1">
        <f t="shared" si="1"/>
        <v>266</v>
      </c>
      <c r="G42" s="1">
        <f t="shared" si="1"/>
        <v>943</v>
      </c>
      <c r="H42" s="1">
        <f t="shared" si="1"/>
        <v>725</v>
      </c>
      <c r="I42" s="1">
        <f t="shared" si="1"/>
        <v>994</v>
      </c>
      <c r="J42" s="1">
        <f t="shared" si="1"/>
        <v>2991</v>
      </c>
      <c r="K42" s="1">
        <f t="shared" si="1"/>
        <v>3336</v>
      </c>
      <c r="L42" s="1">
        <f t="shared" si="1"/>
        <v>921</v>
      </c>
      <c r="M42" s="1">
        <f t="shared" ref="M42:R42" si="12">M13-L13</f>
        <v>1487</v>
      </c>
      <c r="N42" s="1">
        <f t="shared" si="12"/>
        <v>1185</v>
      </c>
      <c r="O42" s="1">
        <f t="shared" si="12"/>
        <v>419</v>
      </c>
      <c r="P42" s="1">
        <f t="shared" si="12"/>
        <v>909</v>
      </c>
      <c r="Q42" s="1">
        <f t="shared" si="12"/>
        <v>401</v>
      </c>
      <c r="R42" s="1">
        <f t="shared" si="12"/>
        <v>26</v>
      </c>
      <c r="S42" s="1"/>
    </row>
    <row r="43" spans="1:19" ht="15.75" x14ac:dyDescent="0.25">
      <c r="A43" s="3" t="s">
        <v>12</v>
      </c>
      <c r="B43" s="1"/>
      <c r="C43" s="1">
        <f t="shared" si="1"/>
        <v>372</v>
      </c>
      <c r="D43" s="1">
        <f t="shared" si="1"/>
        <v>150</v>
      </c>
      <c r="E43" s="1">
        <f t="shared" si="1"/>
        <v>67</v>
      </c>
      <c r="F43" s="1">
        <f t="shared" si="1"/>
        <v>22</v>
      </c>
      <c r="G43" s="1">
        <f t="shared" si="1"/>
        <v>83</v>
      </c>
      <c r="H43" s="1">
        <f t="shared" si="1"/>
        <v>556</v>
      </c>
      <c r="I43" s="1">
        <f t="shared" si="1"/>
        <v>906</v>
      </c>
      <c r="J43" s="1">
        <f t="shared" si="1"/>
        <v>1172</v>
      </c>
      <c r="K43" s="1">
        <f t="shared" si="1"/>
        <v>1052</v>
      </c>
      <c r="L43" s="1">
        <f t="shared" si="1"/>
        <v>24</v>
      </c>
      <c r="M43" s="1">
        <f t="shared" ref="M43:R43" si="13">M14-L14</f>
        <v>3</v>
      </c>
      <c r="N43" s="1">
        <f t="shared" si="13"/>
        <v>9</v>
      </c>
      <c r="O43" s="1">
        <f t="shared" si="13"/>
        <v>86</v>
      </c>
      <c r="P43" s="1">
        <f t="shared" si="13"/>
        <v>18</v>
      </c>
      <c r="Q43" s="1">
        <f t="shared" si="13"/>
        <v>4</v>
      </c>
      <c r="R43" s="1">
        <f t="shared" si="13"/>
        <v>0</v>
      </c>
      <c r="S43" s="1"/>
    </row>
    <row r="44" spans="1:19" ht="15.75" x14ac:dyDescent="0.25">
      <c r="A44" s="3" t="s">
        <v>13</v>
      </c>
      <c r="B44" s="1"/>
      <c r="C44" s="1">
        <f t="shared" si="1"/>
        <v>393</v>
      </c>
      <c r="D44" s="1">
        <f t="shared" si="1"/>
        <v>373</v>
      </c>
      <c r="E44" s="1">
        <f t="shared" si="1"/>
        <v>195</v>
      </c>
      <c r="F44" s="1">
        <f t="shared" si="1"/>
        <v>465</v>
      </c>
      <c r="G44" s="1">
        <f t="shared" si="1"/>
        <v>2417</v>
      </c>
      <c r="H44" s="1">
        <f t="shared" si="1"/>
        <v>1054</v>
      </c>
      <c r="I44" s="1">
        <f t="shared" si="1"/>
        <v>652</v>
      </c>
      <c r="J44" s="1">
        <f t="shared" si="1"/>
        <v>3450</v>
      </c>
      <c r="K44" s="1">
        <f t="shared" si="1"/>
        <v>2995</v>
      </c>
      <c r="L44" s="1">
        <f t="shared" si="1"/>
        <v>639</v>
      </c>
      <c r="M44" s="1">
        <f t="shared" ref="M44:R44" si="14">M15-L15</f>
        <v>820</v>
      </c>
      <c r="N44" s="1">
        <f t="shared" si="14"/>
        <v>973</v>
      </c>
      <c r="O44" s="1">
        <f t="shared" si="14"/>
        <v>390</v>
      </c>
      <c r="P44" s="1">
        <f t="shared" si="14"/>
        <v>349</v>
      </c>
      <c r="Q44" s="1">
        <f t="shared" si="14"/>
        <v>259</v>
      </c>
      <c r="R44" s="1">
        <f t="shared" si="14"/>
        <v>12</v>
      </c>
      <c r="S44" s="1"/>
    </row>
    <row r="45" spans="1:19" ht="15.75" x14ac:dyDescent="0.25">
      <c r="A45" s="3" t="s">
        <v>14</v>
      </c>
      <c r="B45" s="1"/>
      <c r="C45" s="1">
        <f t="shared" si="1"/>
        <v>763</v>
      </c>
      <c r="D45" s="1">
        <f t="shared" si="1"/>
        <v>637</v>
      </c>
      <c r="E45" s="1">
        <f t="shared" si="1"/>
        <v>474</v>
      </c>
      <c r="F45" s="1">
        <f t="shared" si="1"/>
        <v>356</v>
      </c>
      <c r="G45" s="1">
        <f t="shared" si="1"/>
        <v>4718</v>
      </c>
      <c r="H45" s="1">
        <f t="shared" si="1"/>
        <v>3631</v>
      </c>
      <c r="I45" s="1">
        <f t="shared" si="1"/>
        <v>3500</v>
      </c>
      <c r="J45" s="1">
        <f t="shared" si="1"/>
        <v>9364</v>
      </c>
      <c r="K45" s="1">
        <f t="shared" si="1"/>
        <v>6626</v>
      </c>
      <c r="L45" s="1">
        <f t="shared" si="1"/>
        <v>2860</v>
      </c>
      <c r="M45" s="1">
        <f t="shared" ref="M45:R45" si="15">M16-L16</f>
        <v>1891</v>
      </c>
      <c r="N45" s="1">
        <f t="shared" si="15"/>
        <v>2862</v>
      </c>
      <c r="O45" s="1">
        <f t="shared" si="15"/>
        <v>1797</v>
      </c>
      <c r="P45" s="1">
        <f t="shared" si="15"/>
        <v>2901</v>
      </c>
      <c r="Q45" s="1">
        <f t="shared" si="15"/>
        <v>2393</v>
      </c>
      <c r="R45" s="1">
        <f t="shared" si="15"/>
        <v>273</v>
      </c>
      <c r="S45" s="1"/>
    </row>
    <row r="46" spans="1:19" ht="15.75" x14ac:dyDescent="0.25">
      <c r="A46" s="3" t="s">
        <v>15</v>
      </c>
      <c r="B46" s="1"/>
      <c r="C46" s="1">
        <f t="shared" si="1"/>
        <v>98</v>
      </c>
      <c r="D46" s="1">
        <f t="shared" si="1"/>
        <v>139</v>
      </c>
      <c r="E46" s="1">
        <f t="shared" si="1"/>
        <v>45</v>
      </c>
      <c r="F46" s="1">
        <f t="shared" si="1"/>
        <v>39</v>
      </c>
      <c r="G46" s="1">
        <f t="shared" si="1"/>
        <v>1063</v>
      </c>
      <c r="H46" s="1">
        <f t="shared" si="1"/>
        <v>240</v>
      </c>
      <c r="I46" s="1">
        <f t="shared" si="1"/>
        <v>445</v>
      </c>
      <c r="J46" s="1">
        <f t="shared" si="1"/>
        <v>3186</v>
      </c>
      <c r="K46" s="1">
        <f t="shared" si="1"/>
        <v>4456</v>
      </c>
      <c r="L46" s="1">
        <f t="shared" si="1"/>
        <v>1412</v>
      </c>
      <c r="M46" s="1">
        <f t="shared" ref="M46:R46" si="16">M17-L17</f>
        <v>1246</v>
      </c>
      <c r="N46" s="1">
        <f t="shared" si="16"/>
        <v>926</v>
      </c>
      <c r="O46" s="1">
        <f t="shared" si="16"/>
        <v>425</v>
      </c>
      <c r="P46" s="1">
        <f t="shared" si="16"/>
        <v>146</v>
      </c>
      <c r="Q46" s="1">
        <f t="shared" si="16"/>
        <v>160</v>
      </c>
      <c r="R46" s="1">
        <f t="shared" si="16"/>
        <v>5</v>
      </c>
      <c r="S46" s="1"/>
    </row>
    <row r="47" spans="1:19" ht="15.75" x14ac:dyDescent="0.25">
      <c r="A47" s="3" t="s">
        <v>16</v>
      </c>
      <c r="B47" s="1"/>
      <c r="C47" s="1">
        <f t="shared" si="1"/>
        <v>165</v>
      </c>
      <c r="D47" s="1">
        <f t="shared" si="1"/>
        <v>924</v>
      </c>
      <c r="E47" s="1">
        <f t="shared" si="1"/>
        <v>278</v>
      </c>
      <c r="F47" s="1">
        <f t="shared" si="1"/>
        <v>61</v>
      </c>
      <c r="G47" s="1">
        <f t="shared" si="1"/>
        <v>1247</v>
      </c>
      <c r="H47" s="1">
        <f t="shared" si="1"/>
        <v>2457</v>
      </c>
      <c r="I47" s="1">
        <f t="shared" si="1"/>
        <v>1947</v>
      </c>
      <c r="J47" s="1">
        <f t="shared" si="1"/>
        <v>2710</v>
      </c>
      <c r="K47" s="1">
        <f t="shared" si="1"/>
        <v>1790</v>
      </c>
      <c r="L47" s="1">
        <f t="shared" si="1"/>
        <v>967</v>
      </c>
      <c r="M47" s="1">
        <f t="shared" ref="M47:R47" si="17">M18-L18</f>
        <v>414</v>
      </c>
      <c r="N47" s="1">
        <f t="shared" si="17"/>
        <v>354</v>
      </c>
      <c r="O47" s="1">
        <f t="shared" si="17"/>
        <v>201</v>
      </c>
      <c r="P47" s="1">
        <f t="shared" si="17"/>
        <v>697</v>
      </c>
      <c r="Q47" s="1">
        <f t="shared" si="17"/>
        <v>198</v>
      </c>
      <c r="R47" s="1">
        <f t="shared" si="17"/>
        <v>45</v>
      </c>
      <c r="S47" s="1"/>
    </row>
    <row r="48" spans="1:19" ht="15.75" x14ac:dyDescent="0.25">
      <c r="A48" s="3" t="s">
        <v>17</v>
      </c>
      <c r="B48" s="1"/>
      <c r="C48" s="1">
        <f t="shared" si="1"/>
        <v>531</v>
      </c>
      <c r="D48" s="1">
        <f t="shared" si="1"/>
        <v>658</v>
      </c>
      <c r="E48" s="1">
        <f t="shared" si="1"/>
        <v>253</v>
      </c>
      <c r="F48" s="1">
        <f t="shared" si="1"/>
        <v>170</v>
      </c>
      <c r="G48" s="1">
        <f t="shared" si="1"/>
        <v>2254</v>
      </c>
      <c r="H48" s="1">
        <f t="shared" si="1"/>
        <v>2124</v>
      </c>
      <c r="I48" s="1">
        <f t="shared" si="1"/>
        <v>1380</v>
      </c>
      <c r="J48" s="1">
        <f t="shared" si="1"/>
        <v>2493</v>
      </c>
      <c r="K48" s="1">
        <f t="shared" si="1"/>
        <v>2307</v>
      </c>
      <c r="L48" s="1">
        <f t="shared" si="1"/>
        <v>1212</v>
      </c>
      <c r="M48" s="1">
        <f t="shared" ref="M48:R48" si="18">M19-L19</f>
        <v>2025</v>
      </c>
      <c r="N48" s="1">
        <f t="shared" si="18"/>
        <v>2242</v>
      </c>
      <c r="O48" s="1">
        <f t="shared" si="18"/>
        <v>1567</v>
      </c>
      <c r="P48" s="1">
        <f t="shared" si="18"/>
        <v>1934</v>
      </c>
      <c r="Q48" s="1">
        <f t="shared" si="18"/>
        <v>1582</v>
      </c>
      <c r="R48" s="1">
        <f t="shared" si="18"/>
        <v>121</v>
      </c>
      <c r="S48" s="1"/>
    </row>
    <row r="49" spans="1:19" ht="15.75" x14ac:dyDescent="0.25">
      <c r="A49" s="3" t="s">
        <v>18</v>
      </c>
      <c r="B49" s="1"/>
      <c r="C49" s="1">
        <f t="shared" si="1"/>
        <v>211</v>
      </c>
      <c r="D49" s="1">
        <f t="shared" si="1"/>
        <v>138</v>
      </c>
      <c r="E49" s="1">
        <f t="shared" si="1"/>
        <v>118</v>
      </c>
      <c r="F49" s="1">
        <f t="shared" si="1"/>
        <v>22</v>
      </c>
      <c r="G49" s="1">
        <f t="shared" si="1"/>
        <v>771</v>
      </c>
      <c r="H49" s="1">
        <f t="shared" si="1"/>
        <v>1024</v>
      </c>
      <c r="I49" s="1">
        <f t="shared" si="1"/>
        <v>744</v>
      </c>
      <c r="J49" s="1">
        <f t="shared" si="1"/>
        <v>2518</v>
      </c>
      <c r="K49" s="1">
        <f t="shared" si="1"/>
        <v>3025</v>
      </c>
      <c r="L49" s="1">
        <f t="shared" si="1"/>
        <v>333</v>
      </c>
      <c r="M49" s="1">
        <f t="shared" ref="M49:R49" si="19">M20-L20</f>
        <v>96</v>
      </c>
      <c r="N49" s="1">
        <f t="shared" si="19"/>
        <v>54</v>
      </c>
      <c r="O49" s="1">
        <f t="shared" si="19"/>
        <v>525</v>
      </c>
      <c r="P49" s="1">
        <f t="shared" si="19"/>
        <v>145</v>
      </c>
      <c r="Q49" s="1">
        <f t="shared" si="19"/>
        <v>24</v>
      </c>
      <c r="R49" s="1">
        <f t="shared" si="19"/>
        <v>0</v>
      </c>
      <c r="S49" s="1"/>
    </row>
    <row r="50" spans="1:19" ht="15.75" x14ac:dyDescent="0.25">
      <c r="A50" s="3" t="s">
        <v>19</v>
      </c>
      <c r="B50" s="1"/>
      <c r="C50" s="1">
        <f t="shared" si="1"/>
        <v>219</v>
      </c>
      <c r="D50" s="1">
        <f t="shared" si="1"/>
        <v>259</v>
      </c>
      <c r="E50" s="1">
        <f t="shared" si="1"/>
        <v>131</v>
      </c>
      <c r="F50" s="1">
        <f t="shared" si="1"/>
        <v>168</v>
      </c>
      <c r="G50" s="1">
        <f t="shared" si="1"/>
        <v>1405</v>
      </c>
      <c r="H50" s="1">
        <f t="shared" si="1"/>
        <v>724</v>
      </c>
      <c r="I50" s="1">
        <f t="shared" si="1"/>
        <v>674</v>
      </c>
      <c r="J50" s="1">
        <f t="shared" si="1"/>
        <v>4938</v>
      </c>
      <c r="K50" s="1">
        <f t="shared" si="1"/>
        <v>2470</v>
      </c>
      <c r="L50" s="1">
        <f t="shared" si="1"/>
        <v>543</v>
      </c>
      <c r="M50" s="1">
        <f t="shared" ref="M50:R50" si="20">M21-L21</f>
        <v>1990</v>
      </c>
      <c r="N50" s="1">
        <f t="shared" si="20"/>
        <v>2498</v>
      </c>
      <c r="O50" s="1">
        <f t="shared" si="20"/>
        <v>1226</v>
      </c>
      <c r="P50" s="1">
        <f t="shared" si="20"/>
        <v>1557</v>
      </c>
      <c r="Q50" s="1">
        <f t="shared" si="20"/>
        <v>1038</v>
      </c>
      <c r="R50" s="1">
        <f t="shared" si="20"/>
        <v>128</v>
      </c>
      <c r="S50" s="1"/>
    </row>
    <row r="51" spans="1:19" ht="15.75" x14ac:dyDescent="0.25">
      <c r="A51" s="3" t="s">
        <v>20</v>
      </c>
      <c r="B51" s="1"/>
      <c r="C51" s="1">
        <f t="shared" si="1"/>
        <v>285</v>
      </c>
      <c r="D51" s="1">
        <f t="shared" si="1"/>
        <v>41</v>
      </c>
      <c r="E51" s="1">
        <f t="shared" si="1"/>
        <v>61</v>
      </c>
      <c r="F51" s="1">
        <f t="shared" si="1"/>
        <v>47</v>
      </c>
      <c r="G51" s="1">
        <f t="shared" si="1"/>
        <v>535</v>
      </c>
      <c r="H51" s="1">
        <f t="shared" si="1"/>
        <v>481</v>
      </c>
      <c r="I51" s="1">
        <f t="shared" si="1"/>
        <v>243</v>
      </c>
      <c r="J51" s="1">
        <f t="shared" si="1"/>
        <v>993</v>
      </c>
      <c r="K51" s="1">
        <f t="shared" si="1"/>
        <v>497</v>
      </c>
      <c r="L51" s="1">
        <f t="shared" si="1"/>
        <v>212</v>
      </c>
      <c r="M51" s="1">
        <f t="shared" ref="M51:R51" si="21">M22-L22</f>
        <v>92</v>
      </c>
      <c r="N51" s="1">
        <f t="shared" si="21"/>
        <v>56</v>
      </c>
      <c r="O51" s="1">
        <f t="shared" si="21"/>
        <v>26</v>
      </c>
      <c r="P51" s="1">
        <f t="shared" si="21"/>
        <v>47</v>
      </c>
      <c r="Q51" s="1">
        <f t="shared" si="21"/>
        <v>16</v>
      </c>
      <c r="R51" s="1">
        <f t="shared" si="21"/>
        <v>0</v>
      </c>
      <c r="S51" s="1"/>
    </row>
    <row r="52" spans="1:19" ht="15.75" x14ac:dyDescent="0.25">
      <c r="A52" s="3" t="s">
        <v>21</v>
      </c>
      <c r="B52" s="1"/>
      <c r="C52" s="1">
        <f t="shared" si="1"/>
        <v>319</v>
      </c>
      <c r="D52" s="1">
        <f t="shared" si="1"/>
        <v>71</v>
      </c>
      <c r="E52" s="1">
        <f t="shared" si="1"/>
        <v>64</v>
      </c>
      <c r="F52" s="1">
        <f t="shared" si="1"/>
        <v>177</v>
      </c>
      <c r="G52" s="1">
        <f t="shared" si="1"/>
        <v>1396</v>
      </c>
      <c r="H52" s="1">
        <f t="shared" si="1"/>
        <v>813</v>
      </c>
      <c r="I52" s="1">
        <f t="shared" si="1"/>
        <v>365</v>
      </c>
      <c r="J52" s="1">
        <f t="shared" si="1"/>
        <v>430</v>
      </c>
      <c r="K52" s="1">
        <f t="shared" si="1"/>
        <v>323</v>
      </c>
      <c r="L52" s="1">
        <f t="shared" si="1"/>
        <v>161</v>
      </c>
      <c r="M52" s="1">
        <f t="shared" ref="M52:R52" si="22">M23-L23</f>
        <v>64</v>
      </c>
      <c r="N52" s="1">
        <f t="shared" si="22"/>
        <v>29</v>
      </c>
      <c r="O52" s="1">
        <f t="shared" si="22"/>
        <v>33</v>
      </c>
      <c r="P52" s="1">
        <f t="shared" si="22"/>
        <v>36</v>
      </c>
      <c r="Q52" s="1">
        <f t="shared" si="22"/>
        <v>10</v>
      </c>
      <c r="R52" s="1">
        <f t="shared" si="22"/>
        <v>1</v>
      </c>
      <c r="S52" s="1"/>
    </row>
    <row r="53" spans="1:19" ht="15.75" x14ac:dyDescent="0.25">
      <c r="A53" s="3" t="s">
        <v>22</v>
      </c>
      <c r="B53" s="1"/>
      <c r="C53" s="1">
        <f t="shared" si="1"/>
        <v>257</v>
      </c>
      <c r="D53" s="1">
        <f t="shared" si="1"/>
        <v>396</v>
      </c>
      <c r="E53" s="1">
        <f t="shared" si="1"/>
        <v>207</v>
      </c>
      <c r="F53" s="1">
        <f t="shared" si="1"/>
        <v>220</v>
      </c>
      <c r="G53" s="1">
        <f t="shared" si="1"/>
        <v>2222</v>
      </c>
      <c r="H53" s="1">
        <f t="shared" si="1"/>
        <v>3025</v>
      </c>
      <c r="I53" s="1">
        <f t="shared" si="1"/>
        <v>1098</v>
      </c>
      <c r="J53" s="1">
        <f t="shared" si="1"/>
        <v>2776</v>
      </c>
      <c r="K53" s="1">
        <f t="shared" si="1"/>
        <v>610</v>
      </c>
      <c r="L53" s="1">
        <f t="shared" si="1"/>
        <v>305</v>
      </c>
      <c r="M53" s="1">
        <f t="shared" ref="M53:R53" si="23">M24-L24</f>
        <v>201</v>
      </c>
      <c r="N53" s="1">
        <f t="shared" si="23"/>
        <v>163</v>
      </c>
      <c r="O53" s="1">
        <f t="shared" si="23"/>
        <v>180</v>
      </c>
      <c r="P53" s="1">
        <f t="shared" si="23"/>
        <v>113</v>
      </c>
      <c r="Q53" s="1">
        <f t="shared" si="23"/>
        <v>58</v>
      </c>
      <c r="R53" s="1">
        <f t="shared" si="23"/>
        <v>4</v>
      </c>
      <c r="S53" s="1"/>
    </row>
    <row r="54" spans="1:19" ht="15.75" x14ac:dyDescent="0.25">
      <c r="A54" s="3" t="s">
        <v>23</v>
      </c>
      <c r="B54" s="1"/>
      <c r="C54" s="1">
        <f t="shared" si="1"/>
        <v>18</v>
      </c>
      <c r="D54" s="1">
        <f t="shared" si="1"/>
        <v>72</v>
      </c>
      <c r="E54" s="1">
        <f t="shared" si="1"/>
        <v>25</v>
      </c>
      <c r="F54" s="1">
        <f t="shared" si="1"/>
        <v>16</v>
      </c>
      <c r="G54" s="1">
        <f t="shared" si="1"/>
        <v>677</v>
      </c>
      <c r="H54" s="1">
        <f t="shared" si="1"/>
        <v>356</v>
      </c>
      <c r="I54" s="1">
        <f t="shared" si="1"/>
        <v>279</v>
      </c>
      <c r="J54" s="1">
        <f t="shared" si="1"/>
        <v>2387</v>
      </c>
      <c r="K54" s="1">
        <f t="shared" si="1"/>
        <v>2893</v>
      </c>
      <c r="L54" s="1">
        <f t="shared" si="1"/>
        <v>704</v>
      </c>
      <c r="M54" s="1">
        <f t="shared" ref="M54:R54" si="24">M25-L25</f>
        <v>764</v>
      </c>
      <c r="N54" s="1">
        <f t="shared" si="24"/>
        <v>418</v>
      </c>
      <c r="O54" s="1">
        <f t="shared" si="24"/>
        <v>276</v>
      </c>
      <c r="P54" s="1">
        <f t="shared" si="24"/>
        <v>863</v>
      </c>
      <c r="Q54" s="1">
        <f t="shared" si="24"/>
        <v>224</v>
      </c>
      <c r="R54" s="1">
        <f t="shared" si="24"/>
        <v>22</v>
      </c>
      <c r="S54" s="1"/>
    </row>
    <row r="55" spans="1:19" ht="15.75" x14ac:dyDescent="0.25">
      <c r="A55" s="3" t="s">
        <v>24</v>
      </c>
      <c r="B55" s="1"/>
      <c r="C55" s="1">
        <f t="shared" si="1"/>
        <v>122</v>
      </c>
      <c r="D55" s="1">
        <f t="shared" si="1"/>
        <v>90</v>
      </c>
      <c r="E55" s="1">
        <f t="shared" si="1"/>
        <v>55</v>
      </c>
      <c r="F55" s="1">
        <f t="shared" si="1"/>
        <v>21</v>
      </c>
      <c r="G55" s="1">
        <f t="shared" si="1"/>
        <v>242</v>
      </c>
      <c r="H55" s="1">
        <f t="shared" si="1"/>
        <v>344</v>
      </c>
      <c r="I55" s="1">
        <f t="shared" si="1"/>
        <v>429</v>
      </c>
      <c r="J55" s="1">
        <f t="shared" si="1"/>
        <v>366</v>
      </c>
      <c r="K55" s="1">
        <f t="shared" si="1"/>
        <v>362</v>
      </c>
      <c r="L55" s="1">
        <f t="shared" si="1"/>
        <v>197</v>
      </c>
      <c r="M55" s="1">
        <f t="shared" ref="M55:R55" si="25">M26-L26</f>
        <v>200</v>
      </c>
      <c r="N55" s="1">
        <f t="shared" si="25"/>
        <v>34</v>
      </c>
      <c r="O55" s="1">
        <f t="shared" si="25"/>
        <v>32</v>
      </c>
      <c r="P55" s="1">
        <f>P26-O26</f>
        <v>17</v>
      </c>
      <c r="Q55" s="1">
        <f t="shared" si="25"/>
        <v>1</v>
      </c>
      <c r="R55" s="1">
        <f t="shared" si="25"/>
        <v>0</v>
      </c>
      <c r="S55" s="1"/>
    </row>
    <row r="56" spans="1:19" ht="15.75" x14ac:dyDescent="0.25">
      <c r="A56" s="3" t="s">
        <v>25</v>
      </c>
      <c r="B56" s="1"/>
      <c r="C56" s="1">
        <f t="shared" si="1"/>
        <v>10</v>
      </c>
      <c r="D56" s="1">
        <f t="shared" si="1"/>
        <v>11</v>
      </c>
      <c r="E56" s="1">
        <f t="shared" si="1"/>
        <v>19</v>
      </c>
      <c r="F56" s="1">
        <f t="shared" si="1"/>
        <v>23</v>
      </c>
      <c r="G56" s="1">
        <f t="shared" si="1"/>
        <v>766</v>
      </c>
      <c r="H56" s="1">
        <f t="shared" si="1"/>
        <v>172</v>
      </c>
      <c r="I56" s="1">
        <f t="shared" si="1"/>
        <v>109</v>
      </c>
      <c r="J56" s="1">
        <f t="shared" si="1"/>
        <v>268</v>
      </c>
      <c r="K56" s="1">
        <f t="shared" si="1"/>
        <v>418</v>
      </c>
      <c r="L56" s="1">
        <f t="shared" si="1"/>
        <v>118</v>
      </c>
      <c r="M56" s="1">
        <f t="shared" ref="M56:R56" si="26">M27-L27</f>
        <v>94</v>
      </c>
      <c r="N56" s="1">
        <f t="shared" si="26"/>
        <v>46</v>
      </c>
      <c r="O56" s="1">
        <f t="shared" si="26"/>
        <v>44</v>
      </c>
      <c r="P56" s="1">
        <f t="shared" si="26"/>
        <v>115</v>
      </c>
      <c r="Q56" s="1">
        <f t="shared" si="26"/>
        <v>41</v>
      </c>
      <c r="R56" s="1">
        <f t="shared" si="26"/>
        <v>6</v>
      </c>
      <c r="S56" s="1"/>
    </row>
    <row r="57" spans="1:19" x14ac:dyDescent="0.25">
      <c r="B57" s="1"/>
      <c r="C57" s="1"/>
    </row>
    <row r="58" spans="1:19" x14ac:dyDescent="0.25">
      <c r="B58" s="1"/>
      <c r="C58" s="1"/>
    </row>
    <row r="59" spans="1:19" x14ac:dyDescent="0.25">
      <c r="B59" s="1"/>
      <c r="C59" s="1"/>
    </row>
    <row r="60" spans="1:19" x14ac:dyDescent="0.25">
      <c r="B60" s="1"/>
      <c r="C60" s="1"/>
    </row>
    <row r="61" spans="1:19" x14ac:dyDescent="0.25">
      <c r="B61" s="1"/>
      <c r="C61" s="1"/>
    </row>
    <row r="62" spans="1:19" x14ac:dyDescent="0.25">
      <c r="B62" s="1"/>
      <c r="C62" s="1"/>
    </row>
    <row r="63" spans="1:19" x14ac:dyDescent="0.25">
      <c r="B63" s="1"/>
      <c r="C63" s="1"/>
    </row>
    <row r="64" spans="1:19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FF52-B05E-493C-B44A-D38242C0E972}">
  <dimension ref="A1:Z30"/>
  <sheetViews>
    <sheetView workbookViewId="0">
      <selection activeCell="H12" sqref="H12"/>
    </sheetView>
  </sheetViews>
  <sheetFormatPr defaultRowHeight="15" x14ac:dyDescent="0.25"/>
  <sheetData>
    <row r="1" spans="1:17" x14ac:dyDescent="0.25">
      <c r="A1" t="s">
        <v>26</v>
      </c>
      <c r="B1" s="12">
        <v>44197</v>
      </c>
      <c r="C1" s="12">
        <v>44228</v>
      </c>
      <c r="D1" s="12">
        <v>44256</v>
      </c>
      <c r="E1" s="12">
        <v>44287</v>
      </c>
      <c r="F1" s="12">
        <v>44317</v>
      </c>
      <c r="G1" s="12">
        <v>44348</v>
      </c>
      <c r="H1" s="12">
        <v>44378</v>
      </c>
      <c r="I1" s="12">
        <v>44409</v>
      </c>
      <c r="J1" s="12">
        <v>44440</v>
      </c>
      <c r="K1" s="12">
        <v>44470</v>
      </c>
      <c r="L1" s="12">
        <v>44501</v>
      </c>
      <c r="M1" s="12">
        <v>44531</v>
      </c>
      <c r="N1" s="12">
        <v>44562</v>
      </c>
      <c r="O1" s="12">
        <v>44593</v>
      </c>
      <c r="P1" s="12">
        <v>44621</v>
      </c>
      <c r="Q1" s="12">
        <v>44652</v>
      </c>
    </row>
    <row r="2" spans="1:17" x14ac:dyDescent="0.25">
      <c r="A2" t="s">
        <v>0</v>
      </c>
      <c r="B2" s="13">
        <v>5884</v>
      </c>
      <c r="C2" s="13">
        <v>4599</v>
      </c>
      <c r="D2" s="13">
        <v>1791</v>
      </c>
      <c r="E2" s="13">
        <v>2754</v>
      </c>
      <c r="F2" s="13">
        <v>15050</v>
      </c>
      <c r="G2" s="13">
        <v>13798</v>
      </c>
      <c r="H2" s="13">
        <v>9352</v>
      </c>
      <c r="I2" s="13">
        <v>27711</v>
      </c>
      <c r="J2" s="13">
        <v>11797</v>
      </c>
      <c r="K2" s="13">
        <v>2874</v>
      </c>
      <c r="L2" s="13">
        <v>1973</v>
      </c>
      <c r="M2" s="13">
        <v>2511</v>
      </c>
      <c r="N2" s="13">
        <v>6634</v>
      </c>
      <c r="O2" s="13">
        <v>9875</v>
      </c>
      <c r="P2" s="13">
        <v>4573</v>
      </c>
      <c r="Q2" s="13">
        <v>608</v>
      </c>
    </row>
    <row r="3" spans="1:17" x14ac:dyDescent="0.25">
      <c r="A3" t="s">
        <v>1</v>
      </c>
      <c r="B3" s="13">
        <v>3873</v>
      </c>
      <c r="C3" s="13">
        <v>3736</v>
      </c>
      <c r="D3" s="13">
        <v>1779</v>
      </c>
      <c r="E3" s="13">
        <v>1758</v>
      </c>
      <c r="F3" s="13">
        <v>11761</v>
      </c>
      <c r="G3" s="13">
        <v>13168</v>
      </c>
      <c r="H3" s="13">
        <v>10321</v>
      </c>
      <c r="I3" s="13">
        <v>24410</v>
      </c>
      <c r="J3" s="13">
        <v>12381</v>
      </c>
      <c r="K3" s="13">
        <v>3467</v>
      </c>
      <c r="L3" s="13">
        <v>2662</v>
      </c>
      <c r="M3" s="13">
        <v>3093</v>
      </c>
      <c r="N3" s="13">
        <v>3980</v>
      </c>
      <c r="O3" s="13">
        <v>6770</v>
      </c>
      <c r="P3" s="13">
        <v>2050</v>
      </c>
      <c r="Q3" s="13">
        <v>264</v>
      </c>
    </row>
    <row r="4" spans="1:17" x14ac:dyDescent="0.25">
      <c r="A4" t="s">
        <v>2</v>
      </c>
      <c r="B4" s="13">
        <v>233</v>
      </c>
      <c r="C4" s="13">
        <v>451</v>
      </c>
      <c r="D4" s="13">
        <v>104</v>
      </c>
      <c r="E4" s="13">
        <v>391</v>
      </c>
      <c r="F4" s="13">
        <v>1004</v>
      </c>
      <c r="G4" s="13">
        <v>1876</v>
      </c>
      <c r="H4" s="13">
        <v>954</v>
      </c>
      <c r="I4" s="13">
        <v>3031</v>
      </c>
      <c r="J4" s="13">
        <v>3393</v>
      </c>
      <c r="K4" s="13">
        <v>912</v>
      </c>
      <c r="L4" s="13">
        <v>484</v>
      </c>
      <c r="M4" s="13">
        <v>550</v>
      </c>
      <c r="N4" s="13">
        <v>461</v>
      </c>
      <c r="O4" s="13">
        <v>686</v>
      </c>
      <c r="P4" s="13">
        <v>173</v>
      </c>
      <c r="Q4" s="13">
        <v>19</v>
      </c>
    </row>
    <row r="5" spans="1:17" x14ac:dyDescent="0.25">
      <c r="A5" t="s">
        <v>3</v>
      </c>
      <c r="B5" s="13">
        <v>1403</v>
      </c>
      <c r="C5" s="13">
        <v>1806</v>
      </c>
      <c r="D5" s="13">
        <v>522</v>
      </c>
      <c r="E5" s="13">
        <v>887</v>
      </c>
      <c r="F5" s="13">
        <v>11126</v>
      </c>
      <c r="G5" s="13">
        <v>9950</v>
      </c>
      <c r="H5" s="13">
        <v>4412</v>
      </c>
      <c r="I5" s="13">
        <v>10796</v>
      </c>
      <c r="J5" s="13">
        <v>15855</v>
      </c>
      <c r="K5" s="13">
        <v>-7654</v>
      </c>
      <c r="L5" s="13">
        <v>915</v>
      </c>
      <c r="M5" s="13">
        <v>936</v>
      </c>
      <c r="N5" s="13">
        <v>1120</v>
      </c>
      <c r="O5" s="13">
        <v>2142</v>
      </c>
      <c r="P5" s="13">
        <v>994</v>
      </c>
      <c r="Q5" s="13">
        <v>116</v>
      </c>
    </row>
    <row r="6" spans="1:17" x14ac:dyDescent="0.25">
      <c r="A6" t="s">
        <v>4</v>
      </c>
      <c r="B6" s="13">
        <v>76</v>
      </c>
      <c r="C6" s="13">
        <v>262</v>
      </c>
      <c r="D6" s="13">
        <v>145</v>
      </c>
      <c r="E6" s="13">
        <v>109</v>
      </c>
      <c r="F6" s="13">
        <v>1768</v>
      </c>
      <c r="G6" s="13">
        <v>1117</v>
      </c>
      <c r="H6" s="13">
        <v>575</v>
      </c>
      <c r="I6" s="13">
        <v>2375</v>
      </c>
      <c r="J6" s="13">
        <v>3254</v>
      </c>
      <c r="K6" s="13">
        <v>918</v>
      </c>
      <c r="L6" s="13">
        <v>1065</v>
      </c>
      <c r="M6" s="13">
        <v>936</v>
      </c>
      <c r="N6" s="13">
        <v>500</v>
      </c>
      <c r="O6" s="13">
        <v>1341</v>
      </c>
      <c r="P6" s="13">
        <v>440</v>
      </c>
      <c r="Q6" s="13">
        <v>35</v>
      </c>
    </row>
    <row r="7" spans="1:17" x14ac:dyDescent="0.25">
      <c r="A7" t="s">
        <v>5</v>
      </c>
      <c r="B7" s="13">
        <v>1143</v>
      </c>
      <c r="C7" s="13">
        <v>1472</v>
      </c>
      <c r="D7" s="13">
        <v>295</v>
      </c>
      <c r="E7" s="13">
        <v>404</v>
      </c>
      <c r="F7" s="13">
        <v>5209</v>
      </c>
      <c r="G7" s="13">
        <v>3447</v>
      </c>
      <c r="H7" s="13">
        <v>1281</v>
      </c>
      <c r="I7" s="13">
        <v>3073</v>
      </c>
      <c r="J7" s="13">
        <v>1548</v>
      </c>
      <c r="K7" s="13">
        <v>314</v>
      </c>
      <c r="L7" s="13">
        <v>283</v>
      </c>
      <c r="M7" s="13">
        <v>294</v>
      </c>
      <c r="N7" s="13">
        <v>539</v>
      </c>
      <c r="O7" s="13">
        <v>979</v>
      </c>
      <c r="P7" s="13">
        <v>583</v>
      </c>
      <c r="Q7" s="13">
        <v>47</v>
      </c>
    </row>
    <row r="8" spans="1:17" x14ac:dyDescent="0.25">
      <c r="A8" t="s">
        <v>6</v>
      </c>
      <c r="B8" s="13">
        <v>592</v>
      </c>
      <c r="C8" s="13">
        <v>1042</v>
      </c>
      <c r="D8" s="13">
        <v>366</v>
      </c>
      <c r="E8" s="13">
        <v>1810</v>
      </c>
      <c r="F8" s="13">
        <v>4551</v>
      </c>
      <c r="G8" s="13">
        <v>4770</v>
      </c>
      <c r="H8" s="13">
        <v>1530</v>
      </c>
      <c r="I8" s="13">
        <v>5757</v>
      </c>
      <c r="J8" s="13">
        <v>3845</v>
      </c>
      <c r="K8" s="13">
        <v>1245</v>
      </c>
      <c r="L8" s="13">
        <v>1232</v>
      </c>
      <c r="M8" s="13">
        <v>1308</v>
      </c>
      <c r="N8" s="13">
        <v>624</v>
      </c>
      <c r="O8" s="13">
        <v>1449</v>
      </c>
      <c r="P8" s="13">
        <v>709</v>
      </c>
      <c r="Q8" s="13">
        <v>69</v>
      </c>
    </row>
    <row r="9" spans="1:17" x14ac:dyDescent="0.25">
      <c r="A9" t="s">
        <v>7</v>
      </c>
      <c r="B9" s="13">
        <v>99</v>
      </c>
      <c r="C9" s="13">
        <v>61</v>
      </c>
      <c r="D9" s="13">
        <v>27</v>
      </c>
      <c r="E9" s="13">
        <v>28</v>
      </c>
      <c r="F9" s="13">
        <v>1322</v>
      </c>
      <c r="G9" s="13">
        <v>591</v>
      </c>
      <c r="H9" s="13">
        <v>644</v>
      </c>
      <c r="I9" s="13">
        <v>1172</v>
      </c>
      <c r="J9" s="13">
        <v>476</v>
      </c>
      <c r="K9" s="13">
        <v>193</v>
      </c>
      <c r="L9" s="13">
        <v>242</v>
      </c>
      <c r="M9" s="13">
        <v>142</v>
      </c>
      <c r="N9" s="13">
        <v>86</v>
      </c>
      <c r="O9" s="13">
        <v>72</v>
      </c>
      <c r="P9" s="13">
        <v>38</v>
      </c>
      <c r="Q9" s="13">
        <v>5</v>
      </c>
    </row>
    <row r="10" spans="1:17" x14ac:dyDescent="0.25">
      <c r="A10" t="s">
        <v>8</v>
      </c>
      <c r="B10" s="13">
        <v>70</v>
      </c>
      <c r="C10" s="13">
        <v>128</v>
      </c>
      <c r="D10" s="13">
        <v>468</v>
      </c>
      <c r="E10" s="13">
        <v>638</v>
      </c>
      <c r="F10" s="13">
        <v>1516</v>
      </c>
      <c r="G10" s="13">
        <v>1996</v>
      </c>
      <c r="H10" s="13">
        <v>1219</v>
      </c>
      <c r="I10" s="13">
        <v>2671</v>
      </c>
      <c r="J10" s="13">
        <v>1758</v>
      </c>
      <c r="K10" s="13">
        <v>496</v>
      </c>
      <c r="L10" s="13">
        <v>371</v>
      </c>
      <c r="M10" s="13">
        <v>161</v>
      </c>
      <c r="N10" s="13">
        <v>124</v>
      </c>
      <c r="O10" s="13">
        <v>523</v>
      </c>
      <c r="P10" s="13">
        <v>67</v>
      </c>
      <c r="Q10" s="13">
        <v>1</v>
      </c>
    </row>
    <row r="11" spans="1:17" x14ac:dyDescent="0.25">
      <c r="A11" t="s">
        <v>9</v>
      </c>
      <c r="B11" s="13">
        <v>599</v>
      </c>
      <c r="C11" s="13">
        <v>845</v>
      </c>
      <c r="D11" s="13">
        <v>815</v>
      </c>
      <c r="E11" s="13">
        <v>309</v>
      </c>
      <c r="F11" s="13">
        <v>4240</v>
      </c>
      <c r="G11" s="13">
        <v>3369</v>
      </c>
      <c r="H11" s="13">
        <v>1464</v>
      </c>
      <c r="I11" s="13">
        <v>2358</v>
      </c>
      <c r="J11" s="13">
        <v>2804</v>
      </c>
      <c r="K11" s="13">
        <v>1290</v>
      </c>
      <c r="L11" s="13">
        <v>1231</v>
      </c>
      <c r="M11" s="13">
        <v>1340</v>
      </c>
      <c r="N11" s="13">
        <v>814</v>
      </c>
      <c r="O11" s="13">
        <v>681</v>
      </c>
      <c r="P11" s="13">
        <v>878</v>
      </c>
      <c r="Q11" s="13">
        <v>54</v>
      </c>
    </row>
    <row r="12" spans="1:17" x14ac:dyDescent="0.25">
      <c r="A12" t="s">
        <v>10</v>
      </c>
      <c r="B12" s="13">
        <v>564</v>
      </c>
      <c r="C12" s="13">
        <v>366</v>
      </c>
      <c r="D12" s="13">
        <v>262</v>
      </c>
      <c r="E12" s="13">
        <v>70</v>
      </c>
      <c r="F12" s="13">
        <v>1876</v>
      </c>
      <c r="G12" s="13">
        <v>1505</v>
      </c>
      <c r="H12" s="13">
        <v>1631</v>
      </c>
      <c r="I12" s="13">
        <v>1753</v>
      </c>
      <c r="J12" s="13">
        <v>2452</v>
      </c>
      <c r="K12" s="13">
        <v>719</v>
      </c>
      <c r="L12" s="13">
        <v>622</v>
      </c>
      <c r="M12" s="13">
        <v>439</v>
      </c>
      <c r="N12" s="13">
        <v>230</v>
      </c>
      <c r="O12" s="13">
        <v>280</v>
      </c>
      <c r="P12" s="13">
        <v>115</v>
      </c>
      <c r="Q12" s="13">
        <v>14</v>
      </c>
    </row>
    <row r="13" spans="1:17" x14ac:dyDescent="0.25">
      <c r="A13" t="s">
        <v>11</v>
      </c>
      <c r="B13" s="13">
        <v>136</v>
      </c>
      <c r="C13" s="13">
        <v>192</v>
      </c>
      <c r="D13" s="13">
        <v>171</v>
      </c>
      <c r="E13" s="13">
        <v>266</v>
      </c>
      <c r="F13" s="13">
        <v>943</v>
      </c>
      <c r="G13" s="13">
        <v>725</v>
      </c>
      <c r="H13" s="13">
        <v>994</v>
      </c>
      <c r="I13" s="13">
        <v>2991</v>
      </c>
      <c r="J13" s="13">
        <v>3336</v>
      </c>
      <c r="K13" s="13">
        <v>921</v>
      </c>
      <c r="L13" s="13">
        <v>1487</v>
      </c>
      <c r="M13" s="13">
        <v>1185</v>
      </c>
      <c r="N13" s="13">
        <v>419</v>
      </c>
      <c r="O13" s="13">
        <v>909</v>
      </c>
      <c r="P13" s="13">
        <v>401</v>
      </c>
      <c r="Q13" s="13">
        <v>26</v>
      </c>
    </row>
    <row r="14" spans="1:17" x14ac:dyDescent="0.25">
      <c r="A14" t="s">
        <v>12</v>
      </c>
      <c r="B14" s="13">
        <v>372</v>
      </c>
      <c r="C14" s="13">
        <v>150</v>
      </c>
      <c r="D14" s="13">
        <v>67</v>
      </c>
      <c r="E14" s="13">
        <v>22</v>
      </c>
      <c r="F14" s="13">
        <v>83</v>
      </c>
      <c r="G14" s="13">
        <v>556</v>
      </c>
      <c r="H14" s="13">
        <v>906</v>
      </c>
      <c r="I14" s="13">
        <v>1172</v>
      </c>
      <c r="J14" s="13">
        <v>1052</v>
      </c>
      <c r="K14" s="13">
        <v>24</v>
      </c>
      <c r="L14" s="13">
        <v>3</v>
      </c>
      <c r="M14" s="13">
        <v>9</v>
      </c>
      <c r="N14" s="13">
        <v>86</v>
      </c>
      <c r="O14" s="13">
        <v>18</v>
      </c>
      <c r="P14" s="13">
        <v>4</v>
      </c>
      <c r="Q14" s="13">
        <v>0</v>
      </c>
    </row>
    <row r="15" spans="1:17" x14ac:dyDescent="0.25">
      <c r="A15" t="s">
        <v>13</v>
      </c>
      <c r="B15" s="13">
        <v>393</v>
      </c>
      <c r="C15" s="13">
        <v>373</v>
      </c>
      <c r="D15" s="13">
        <v>195</v>
      </c>
      <c r="E15" s="13">
        <v>465</v>
      </c>
      <c r="F15" s="13">
        <v>2417</v>
      </c>
      <c r="G15" s="13">
        <v>1054</v>
      </c>
      <c r="H15" s="13">
        <v>652</v>
      </c>
      <c r="I15" s="13">
        <v>3450</v>
      </c>
      <c r="J15" s="13">
        <v>2995</v>
      </c>
      <c r="K15" s="13">
        <v>639</v>
      </c>
      <c r="L15" s="13">
        <v>820</v>
      </c>
      <c r="M15" s="13">
        <v>973</v>
      </c>
      <c r="N15" s="13">
        <v>390</v>
      </c>
      <c r="O15" s="13">
        <v>349</v>
      </c>
      <c r="P15" s="13">
        <v>259</v>
      </c>
      <c r="Q15" s="13">
        <v>12</v>
      </c>
    </row>
    <row r="16" spans="1:17" x14ac:dyDescent="0.25">
      <c r="A16" t="s">
        <v>14</v>
      </c>
      <c r="B16" s="13">
        <v>763</v>
      </c>
      <c r="C16" s="13">
        <v>637</v>
      </c>
      <c r="D16" s="13">
        <v>474</v>
      </c>
      <c r="E16" s="13">
        <v>356</v>
      </c>
      <c r="F16" s="13">
        <v>4718</v>
      </c>
      <c r="G16" s="13">
        <v>3631</v>
      </c>
      <c r="H16" s="13">
        <v>3500</v>
      </c>
      <c r="I16" s="13">
        <v>9364</v>
      </c>
      <c r="J16" s="13">
        <v>6626</v>
      </c>
      <c r="K16" s="13">
        <v>2860</v>
      </c>
      <c r="L16" s="13">
        <v>1891</v>
      </c>
      <c r="M16" s="13">
        <v>2862</v>
      </c>
      <c r="N16" s="13">
        <v>1797</v>
      </c>
      <c r="O16" s="13">
        <v>2901</v>
      </c>
      <c r="P16" s="13">
        <v>2393</v>
      </c>
      <c r="Q16" s="13">
        <v>273</v>
      </c>
    </row>
    <row r="17" spans="1:26" x14ac:dyDescent="0.25">
      <c r="A17" t="s">
        <v>15</v>
      </c>
      <c r="B17" s="13">
        <v>98</v>
      </c>
      <c r="C17" s="13">
        <v>139</v>
      </c>
      <c r="D17" s="13">
        <v>45</v>
      </c>
      <c r="E17" s="13">
        <v>39</v>
      </c>
      <c r="F17" s="13">
        <v>1063</v>
      </c>
      <c r="G17" s="13">
        <v>240</v>
      </c>
      <c r="H17" s="13">
        <v>445</v>
      </c>
      <c r="I17" s="13">
        <v>3186</v>
      </c>
      <c r="J17" s="13">
        <v>4456</v>
      </c>
      <c r="K17" s="13">
        <v>1412</v>
      </c>
      <c r="L17" s="13">
        <v>1246</v>
      </c>
      <c r="M17" s="13">
        <v>926</v>
      </c>
      <c r="N17" s="13">
        <v>425</v>
      </c>
      <c r="O17" s="13">
        <v>146</v>
      </c>
      <c r="P17" s="13">
        <v>160</v>
      </c>
      <c r="Q17" s="13">
        <v>5</v>
      </c>
    </row>
    <row r="18" spans="1:26" x14ac:dyDescent="0.25">
      <c r="A18" t="s">
        <v>16</v>
      </c>
      <c r="B18" s="13">
        <v>165</v>
      </c>
      <c r="C18" s="13">
        <v>924</v>
      </c>
      <c r="D18" s="13">
        <v>278</v>
      </c>
      <c r="E18" s="13">
        <v>61</v>
      </c>
      <c r="F18" s="13">
        <v>1247</v>
      </c>
      <c r="G18" s="13">
        <v>2457</v>
      </c>
      <c r="H18" s="13">
        <v>1947</v>
      </c>
      <c r="I18" s="13">
        <v>2710</v>
      </c>
      <c r="J18" s="13">
        <v>1790</v>
      </c>
      <c r="K18" s="13">
        <v>967</v>
      </c>
      <c r="L18" s="13">
        <v>414</v>
      </c>
      <c r="M18" s="13">
        <v>354</v>
      </c>
      <c r="N18" s="13">
        <v>201</v>
      </c>
      <c r="O18" s="13">
        <v>697</v>
      </c>
      <c r="P18" s="13">
        <v>198</v>
      </c>
      <c r="Q18" s="13">
        <v>45</v>
      </c>
    </row>
    <row r="19" spans="1:26" x14ac:dyDescent="0.25">
      <c r="A19" t="s">
        <v>17</v>
      </c>
      <c r="B19" s="13">
        <v>531</v>
      </c>
      <c r="C19" s="13">
        <v>658</v>
      </c>
      <c r="D19" s="13">
        <v>253</v>
      </c>
      <c r="E19" s="13">
        <v>170</v>
      </c>
      <c r="F19" s="13">
        <v>2254</v>
      </c>
      <c r="G19" s="13">
        <v>2124</v>
      </c>
      <c r="H19" s="13">
        <v>1380</v>
      </c>
      <c r="I19" s="13">
        <v>2493</v>
      </c>
      <c r="J19" s="13">
        <v>2307</v>
      </c>
      <c r="K19" s="13">
        <v>1212</v>
      </c>
      <c r="L19" s="13">
        <v>2025</v>
      </c>
      <c r="M19" s="13">
        <v>2242</v>
      </c>
      <c r="N19" s="13">
        <v>1567</v>
      </c>
      <c r="O19" s="13">
        <v>1934</v>
      </c>
      <c r="P19" s="13">
        <v>1582</v>
      </c>
      <c r="Q19" s="13">
        <v>121</v>
      </c>
    </row>
    <row r="20" spans="1:26" x14ac:dyDescent="0.25">
      <c r="A20" t="s">
        <v>18</v>
      </c>
      <c r="B20" s="13">
        <v>211</v>
      </c>
      <c r="C20" s="13">
        <v>138</v>
      </c>
      <c r="D20" s="13">
        <v>118</v>
      </c>
      <c r="E20" s="13">
        <v>22</v>
      </c>
      <c r="F20" s="13">
        <v>771</v>
      </c>
      <c r="G20" s="13">
        <v>1024</v>
      </c>
      <c r="H20" s="13">
        <v>744</v>
      </c>
      <c r="I20" s="13">
        <v>2518</v>
      </c>
      <c r="J20" s="13">
        <v>3025</v>
      </c>
      <c r="K20" s="13">
        <v>333</v>
      </c>
      <c r="L20" s="13">
        <v>96</v>
      </c>
      <c r="M20" s="13">
        <v>54</v>
      </c>
      <c r="N20" s="13">
        <v>525</v>
      </c>
      <c r="O20" s="13">
        <v>145</v>
      </c>
      <c r="P20" s="13">
        <v>24</v>
      </c>
      <c r="Q20" s="13">
        <v>0</v>
      </c>
    </row>
    <row r="21" spans="1:26" x14ac:dyDescent="0.25">
      <c r="A21" t="s">
        <v>19</v>
      </c>
      <c r="B21" s="13">
        <v>219</v>
      </c>
      <c r="C21" s="13">
        <v>259</v>
      </c>
      <c r="D21" s="13">
        <v>131</v>
      </c>
      <c r="E21" s="13">
        <v>168</v>
      </c>
      <c r="F21" s="13">
        <v>1405</v>
      </c>
      <c r="G21" s="13">
        <v>724</v>
      </c>
      <c r="H21" s="13">
        <v>674</v>
      </c>
      <c r="I21" s="13">
        <v>4938</v>
      </c>
      <c r="J21" s="13">
        <v>2470</v>
      </c>
      <c r="K21" s="13">
        <v>543</v>
      </c>
      <c r="L21" s="13">
        <v>1990</v>
      </c>
      <c r="M21" s="13">
        <v>2498</v>
      </c>
      <c r="N21" s="13">
        <v>1226</v>
      </c>
      <c r="O21" s="13">
        <v>1557</v>
      </c>
      <c r="P21" s="13">
        <v>1038</v>
      </c>
      <c r="Q21" s="13">
        <v>128</v>
      </c>
    </row>
    <row r="22" spans="1:26" x14ac:dyDescent="0.25">
      <c r="A22" t="s">
        <v>20</v>
      </c>
      <c r="B22" s="13">
        <v>285</v>
      </c>
      <c r="C22" s="13">
        <v>41</v>
      </c>
      <c r="D22" s="13">
        <v>61</v>
      </c>
      <c r="E22" s="13">
        <v>47</v>
      </c>
      <c r="F22" s="13">
        <v>535</v>
      </c>
      <c r="G22" s="13">
        <v>481</v>
      </c>
      <c r="H22" s="13">
        <v>243</v>
      </c>
      <c r="I22" s="13">
        <v>993</v>
      </c>
      <c r="J22" s="13">
        <v>497</v>
      </c>
      <c r="K22" s="13">
        <v>212</v>
      </c>
      <c r="L22" s="13">
        <v>92</v>
      </c>
      <c r="M22" s="13">
        <v>56</v>
      </c>
      <c r="N22" s="13">
        <v>26</v>
      </c>
      <c r="O22" s="13">
        <v>47</v>
      </c>
      <c r="P22" s="13">
        <v>16</v>
      </c>
      <c r="Q22" s="13">
        <v>0</v>
      </c>
    </row>
    <row r="23" spans="1:26" x14ac:dyDescent="0.25">
      <c r="A23" t="s">
        <v>21</v>
      </c>
      <c r="B23" s="13">
        <v>319</v>
      </c>
      <c r="C23" s="13">
        <v>71</v>
      </c>
      <c r="D23" s="13">
        <v>64</v>
      </c>
      <c r="E23" s="13">
        <v>177</v>
      </c>
      <c r="F23" s="13">
        <v>1396</v>
      </c>
      <c r="G23" s="13">
        <v>813</v>
      </c>
      <c r="H23" s="13">
        <v>365</v>
      </c>
      <c r="I23" s="13">
        <v>430</v>
      </c>
      <c r="J23" s="13">
        <v>323</v>
      </c>
      <c r="K23" s="13">
        <v>161</v>
      </c>
      <c r="L23" s="13">
        <v>64</v>
      </c>
      <c r="M23" s="13">
        <v>29</v>
      </c>
      <c r="N23" s="13">
        <v>33</v>
      </c>
      <c r="O23" s="13">
        <v>36</v>
      </c>
      <c r="P23" s="13">
        <v>10</v>
      </c>
      <c r="Q23" s="13">
        <v>1</v>
      </c>
    </row>
    <row r="24" spans="1:26" x14ac:dyDescent="0.25">
      <c r="A24" t="s">
        <v>22</v>
      </c>
      <c r="B24" s="13">
        <v>257</v>
      </c>
      <c r="C24" s="13">
        <v>396</v>
      </c>
      <c r="D24" s="13">
        <v>207</v>
      </c>
      <c r="E24" s="13">
        <v>220</v>
      </c>
      <c r="F24" s="13">
        <v>2222</v>
      </c>
      <c r="G24" s="13">
        <v>3025</v>
      </c>
      <c r="H24" s="13">
        <v>1098</v>
      </c>
      <c r="I24" s="13">
        <v>2776</v>
      </c>
      <c r="J24" s="13">
        <v>610</v>
      </c>
      <c r="K24" s="13">
        <v>305</v>
      </c>
      <c r="L24" s="13">
        <v>201</v>
      </c>
      <c r="M24" s="13">
        <v>163</v>
      </c>
      <c r="N24" s="13">
        <v>180</v>
      </c>
      <c r="O24" s="13">
        <v>113</v>
      </c>
      <c r="P24" s="13">
        <v>58</v>
      </c>
      <c r="Q24" s="13">
        <v>4</v>
      </c>
    </row>
    <row r="25" spans="1:26" x14ac:dyDescent="0.25">
      <c r="A25" t="s">
        <v>23</v>
      </c>
      <c r="B25" s="13">
        <v>18</v>
      </c>
      <c r="C25" s="13">
        <v>72</v>
      </c>
      <c r="D25" s="13">
        <v>25</v>
      </c>
      <c r="E25" s="13">
        <v>16</v>
      </c>
      <c r="F25" s="13">
        <v>677</v>
      </c>
      <c r="G25" s="13">
        <v>356</v>
      </c>
      <c r="H25" s="13">
        <v>279</v>
      </c>
      <c r="I25" s="13">
        <v>2387</v>
      </c>
      <c r="J25" s="13">
        <v>2893</v>
      </c>
      <c r="K25" s="13">
        <v>704</v>
      </c>
      <c r="L25" s="13">
        <v>764</v>
      </c>
      <c r="M25" s="13">
        <v>418</v>
      </c>
      <c r="N25" s="13">
        <v>276</v>
      </c>
      <c r="O25" s="13">
        <v>863</v>
      </c>
      <c r="P25" s="13">
        <v>224</v>
      </c>
      <c r="Q25" s="13">
        <v>22</v>
      </c>
    </row>
    <row r="26" spans="1:26" x14ac:dyDescent="0.25">
      <c r="A26" t="s">
        <v>24</v>
      </c>
      <c r="B26" s="13">
        <v>122</v>
      </c>
      <c r="C26" s="13">
        <v>90</v>
      </c>
      <c r="D26" s="13">
        <v>55</v>
      </c>
      <c r="E26" s="13">
        <v>21</v>
      </c>
      <c r="F26" s="13">
        <v>242</v>
      </c>
      <c r="G26" s="13">
        <v>344</v>
      </c>
      <c r="H26" s="13">
        <v>429</v>
      </c>
      <c r="I26" s="13">
        <v>366</v>
      </c>
      <c r="J26" s="13">
        <v>362</v>
      </c>
      <c r="K26" s="13">
        <v>197</v>
      </c>
      <c r="L26" s="13">
        <v>200</v>
      </c>
      <c r="M26" s="13">
        <v>34</v>
      </c>
      <c r="N26" s="13">
        <v>32</v>
      </c>
      <c r="O26" s="13">
        <v>17</v>
      </c>
      <c r="P26" s="13">
        <v>1</v>
      </c>
      <c r="Q26" s="13">
        <v>0</v>
      </c>
    </row>
    <row r="27" spans="1:26" x14ac:dyDescent="0.25">
      <c r="A27" t="s">
        <v>25</v>
      </c>
      <c r="B27" s="13">
        <v>10</v>
      </c>
      <c r="C27" s="13">
        <v>11</v>
      </c>
      <c r="D27" s="13">
        <v>19</v>
      </c>
      <c r="E27" s="13">
        <v>23</v>
      </c>
      <c r="F27" s="13">
        <v>766</v>
      </c>
      <c r="G27" s="13">
        <v>172</v>
      </c>
      <c r="H27" s="13">
        <v>109</v>
      </c>
      <c r="I27" s="13">
        <v>268</v>
      </c>
      <c r="J27" s="13">
        <v>418</v>
      </c>
      <c r="K27" s="13">
        <v>118</v>
      </c>
      <c r="L27" s="13">
        <v>94</v>
      </c>
      <c r="M27" s="13">
        <v>46</v>
      </c>
      <c r="N27" s="13">
        <v>44</v>
      </c>
      <c r="O27" s="13">
        <v>115</v>
      </c>
      <c r="P27" s="13">
        <v>41</v>
      </c>
      <c r="Q27" s="13">
        <v>6</v>
      </c>
    </row>
    <row r="30" spans="1:26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AF47-D1F9-4FCD-9862-4C364F34AF2E}">
  <dimension ref="A1:AA17"/>
  <sheetViews>
    <sheetView zoomScale="68" zoomScaleNormal="68" workbookViewId="0">
      <selection activeCell="B17" sqref="B17:AA17"/>
    </sheetView>
  </sheetViews>
  <sheetFormatPr defaultRowHeight="15" x14ac:dyDescent="0.25"/>
  <sheetData>
    <row r="1" spans="1:27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s="12">
        <v>44197</v>
      </c>
      <c r="B2" s="13">
        <v>5884</v>
      </c>
      <c r="C2" s="13">
        <v>3873</v>
      </c>
      <c r="D2" s="13">
        <v>233</v>
      </c>
      <c r="E2" s="13">
        <v>1403</v>
      </c>
      <c r="F2" s="13">
        <v>76</v>
      </c>
      <c r="G2" s="13">
        <v>1143</v>
      </c>
      <c r="H2" s="13">
        <v>592</v>
      </c>
      <c r="I2" s="13">
        <v>99</v>
      </c>
      <c r="J2" s="13">
        <v>70</v>
      </c>
      <c r="K2" s="13">
        <v>599</v>
      </c>
      <c r="L2" s="13">
        <v>564</v>
      </c>
      <c r="M2" s="13">
        <v>136</v>
      </c>
      <c r="N2" s="13">
        <v>372</v>
      </c>
      <c r="O2" s="13">
        <v>393</v>
      </c>
      <c r="P2" s="13">
        <v>763</v>
      </c>
      <c r="Q2" s="13">
        <v>98</v>
      </c>
      <c r="R2" s="13">
        <v>165</v>
      </c>
      <c r="S2" s="13">
        <v>531</v>
      </c>
      <c r="T2" s="13">
        <v>211</v>
      </c>
      <c r="U2" s="13">
        <v>219</v>
      </c>
      <c r="V2" s="13">
        <v>285</v>
      </c>
      <c r="W2" s="13">
        <v>319</v>
      </c>
      <c r="X2" s="13">
        <v>257</v>
      </c>
      <c r="Y2" s="13">
        <v>18</v>
      </c>
      <c r="Z2" s="13">
        <v>122</v>
      </c>
      <c r="AA2" s="13">
        <v>10</v>
      </c>
    </row>
    <row r="3" spans="1:27" x14ac:dyDescent="0.25">
      <c r="A3" s="12">
        <v>44228</v>
      </c>
      <c r="B3" s="13">
        <v>4599</v>
      </c>
      <c r="C3" s="13">
        <v>3736</v>
      </c>
      <c r="D3" s="13">
        <v>451</v>
      </c>
      <c r="E3" s="13">
        <v>1806</v>
      </c>
      <c r="F3" s="13">
        <v>262</v>
      </c>
      <c r="G3" s="13">
        <v>1472</v>
      </c>
      <c r="H3" s="13">
        <v>1042</v>
      </c>
      <c r="I3" s="13">
        <v>61</v>
      </c>
      <c r="J3" s="13">
        <v>128</v>
      </c>
      <c r="K3" s="13">
        <v>845</v>
      </c>
      <c r="L3" s="13">
        <v>366</v>
      </c>
      <c r="M3" s="13">
        <v>192</v>
      </c>
      <c r="N3" s="13">
        <v>150</v>
      </c>
      <c r="O3" s="13">
        <v>373</v>
      </c>
      <c r="P3" s="13">
        <v>637</v>
      </c>
      <c r="Q3" s="13">
        <v>139</v>
      </c>
      <c r="R3" s="13">
        <v>924</v>
      </c>
      <c r="S3" s="13">
        <v>658</v>
      </c>
      <c r="T3" s="13">
        <v>138</v>
      </c>
      <c r="U3" s="13">
        <v>259</v>
      </c>
      <c r="V3" s="13">
        <v>41</v>
      </c>
      <c r="W3" s="13">
        <v>71</v>
      </c>
      <c r="X3" s="13">
        <v>396</v>
      </c>
      <c r="Y3" s="13">
        <v>72</v>
      </c>
      <c r="Z3" s="13">
        <v>90</v>
      </c>
      <c r="AA3" s="13">
        <v>11</v>
      </c>
    </row>
    <row r="4" spans="1:27" x14ac:dyDescent="0.25">
      <c r="A4" s="12">
        <v>44256</v>
      </c>
      <c r="B4" s="13">
        <v>1791</v>
      </c>
      <c r="C4" s="13">
        <v>1779</v>
      </c>
      <c r="D4" s="13">
        <v>104</v>
      </c>
      <c r="E4" s="13">
        <v>522</v>
      </c>
      <c r="F4" s="13">
        <v>145</v>
      </c>
      <c r="G4" s="13">
        <v>295</v>
      </c>
      <c r="H4" s="13">
        <v>366</v>
      </c>
      <c r="I4" s="13">
        <v>27</v>
      </c>
      <c r="J4" s="13">
        <v>468</v>
      </c>
      <c r="K4" s="13">
        <v>815</v>
      </c>
      <c r="L4" s="13">
        <v>262</v>
      </c>
      <c r="M4" s="13">
        <v>171</v>
      </c>
      <c r="N4" s="13">
        <v>67</v>
      </c>
      <c r="O4" s="13">
        <v>195</v>
      </c>
      <c r="P4" s="13">
        <v>474</v>
      </c>
      <c r="Q4" s="13">
        <v>45</v>
      </c>
      <c r="R4" s="13">
        <v>278</v>
      </c>
      <c r="S4" s="13">
        <v>253</v>
      </c>
      <c r="T4" s="13">
        <v>118</v>
      </c>
      <c r="U4" s="13">
        <v>131</v>
      </c>
      <c r="V4" s="13">
        <v>61</v>
      </c>
      <c r="W4" s="13">
        <v>64</v>
      </c>
      <c r="X4" s="13">
        <v>207</v>
      </c>
      <c r="Y4" s="13">
        <v>25</v>
      </c>
      <c r="Z4" s="13">
        <v>55</v>
      </c>
      <c r="AA4" s="13">
        <v>19</v>
      </c>
    </row>
    <row r="5" spans="1:27" x14ac:dyDescent="0.25">
      <c r="A5" s="12">
        <v>44287</v>
      </c>
      <c r="B5" s="13">
        <v>2754</v>
      </c>
      <c r="C5" s="13">
        <v>1758</v>
      </c>
      <c r="D5" s="13">
        <v>391</v>
      </c>
      <c r="E5" s="13">
        <v>887</v>
      </c>
      <c r="F5" s="13">
        <v>109</v>
      </c>
      <c r="G5" s="13">
        <v>404</v>
      </c>
      <c r="H5" s="13">
        <v>1810</v>
      </c>
      <c r="I5" s="13">
        <v>28</v>
      </c>
      <c r="J5" s="13">
        <v>638</v>
      </c>
      <c r="K5" s="13">
        <v>309</v>
      </c>
      <c r="L5" s="13">
        <v>70</v>
      </c>
      <c r="M5" s="13">
        <v>266</v>
      </c>
      <c r="N5" s="13">
        <v>22</v>
      </c>
      <c r="O5" s="13">
        <v>465</v>
      </c>
      <c r="P5" s="13">
        <v>356</v>
      </c>
      <c r="Q5" s="13">
        <v>39</v>
      </c>
      <c r="R5" s="13">
        <v>61</v>
      </c>
      <c r="S5" s="13">
        <v>170</v>
      </c>
      <c r="T5" s="13">
        <v>22</v>
      </c>
      <c r="U5" s="13">
        <v>168</v>
      </c>
      <c r="V5" s="13">
        <v>47</v>
      </c>
      <c r="W5" s="13">
        <v>177</v>
      </c>
      <c r="X5" s="13">
        <v>220</v>
      </c>
      <c r="Y5" s="13">
        <v>16</v>
      </c>
      <c r="Z5" s="13">
        <v>21</v>
      </c>
      <c r="AA5" s="13">
        <v>23</v>
      </c>
    </row>
    <row r="6" spans="1:27" x14ac:dyDescent="0.25">
      <c r="A6" s="12">
        <v>44317</v>
      </c>
      <c r="B6" s="13">
        <v>15050</v>
      </c>
      <c r="C6" s="13">
        <v>11761</v>
      </c>
      <c r="D6" s="13">
        <v>1004</v>
      </c>
      <c r="E6" s="13">
        <v>11126</v>
      </c>
      <c r="F6" s="13">
        <v>1768</v>
      </c>
      <c r="G6" s="13">
        <v>5209</v>
      </c>
      <c r="H6" s="13">
        <v>4551</v>
      </c>
      <c r="I6" s="13">
        <v>1322</v>
      </c>
      <c r="J6" s="13">
        <v>1516</v>
      </c>
      <c r="K6" s="13">
        <v>4240</v>
      </c>
      <c r="L6" s="13">
        <v>1876</v>
      </c>
      <c r="M6" s="13">
        <v>943</v>
      </c>
      <c r="N6" s="13">
        <v>83</v>
      </c>
      <c r="O6" s="13">
        <v>2417</v>
      </c>
      <c r="P6" s="13">
        <v>4718</v>
      </c>
      <c r="Q6" s="13">
        <v>1063</v>
      </c>
      <c r="R6" s="13">
        <v>1247</v>
      </c>
      <c r="S6" s="13">
        <v>2254</v>
      </c>
      <c r="T6" s="13">
        <v>771</v>
      </c>
      <c r="U6" s="13">
        <v>1405</v>
      </c>
      <c r="V6" s="13">
        <v>535</v>
      </c>
      <c r="W6" s="13">
        <v>1396</v>
      </c>
      <c r="X6" s="13">
        <v>2222</v>
      </c>
      <c r="Y6" s="13">
        <v>677</v>
      </c>
      <c r="Z6" s="13">
        <v>242</v>
      </c>
      <c r="AA6" s="13">
        <v>766</v>
      </c>
    </row>
    <row r="7" spans="1:27" x14ac:dyDescent="0.25">
      <c r="A7" s="12">
        <v>44348</v>
      </c>
      <c r="B7" s="13">
        <v>13798</v>
      </c>
      <c r="C7" s="13">
        <v>13168</v>
      </c>
      <c r="D7" s="13">
        <v>1876</v>
      </c>
      <c r="E7" s="13">
        <v>9950</v>
      </c>
      <c r="F7" s="13">
        <v>1117</v>
      </c>
      <c r="G7" s="13">
        <v>3447</v>
      </c>
      <c r="H7" s="13">
        <v>4770</v>
      </c>
      <c r="I7" s="13">
        <v>591</v>
      </c>
      <c r="J7" s="13">
        <v>1996</v>
      </c>
      <c r="K7" s="13">
        <v>3369</v>
      </c>
      <c r="L7" s="13">
        <v>1505</v>
      </c>
      <c r="M7" s="13">
        <v>725</v>
      </c>
      <c r="N7" s="13">
        <v>556</v>
      </c>
      <c r="O7" s="13">
        <v>1054</v>
      </c>
      <c r="P7" s="13">
        <v>3631</v>
      </c>
      <c r="Q7" s="13">
        <v>240</v>
      </c>
      <c r="R7" s="13">
        <v>2457</v>
      </c>
      <c r="S7" s="13">
        <v>2124</v>
      </c>
      <c r="T7" s="13">
        <v>1024</v>
      </c>
      <c r="U7" s="13">
        <v>724</v>
      </c>
      <c r="V7" s="13">
        <v>481</v>
      </c>
      <c r="W7" s="13">
        <v>813</v>
      </c>
      <c r="X7" s="13">
        <v>3025</v>
      </c>
      <c r="Y7" s="13">
        <v>356</v>
      </c>
      <c r="Z7" s="13">
        <v>344</v>
      </c>
      <c r="AA7" s="13">
        <v>172</v>
      </c>
    </row>
    <row r="8" spans="1:27" x14ac:dyDescent="0.25">
      <c r="A8" s="12">
        <v>44378</v>
      </c>
      <c r="B8" s="13">
        <v>9352</v>
      </c>
      <c r="C8" s="13">
        <v>10321</v>
      </c>
      <c r="D8" s="13">
        <v>954</v>
      </c>
      <c r="E8" s="13">
        <v>4412</v>
      </c>
      <c r="F8" s="13">
        <v>575</v>
      </c>
      <c r="G8" s="13">
        <v>1281</v>
      </c>
      <c r="H8" s="13">
        <v>1530</v>
      </c>
      <c r="I8" s="13">
        <v>644</v>
      </c>
      <c r="J8" s="13">
        <v>1219</v>
      </c>
      <c r="K8" s="13">
        <v>1464</v>
      </c>
      <c r="L8" s="13">
        <v>1631</v>
      </c>
      <c r="M8" s="13">
        <v>994</v>
      </c>
      <c r="N8" s="13">
        <v>906</v>
      </c>
      <c r="O8" s="13">
        <v>652</v>
      </c>
      <c r="P8" s="13">
        <v>3500</v>
      </c>
      <c r="Q8" s="13">
        <v>445</v>
      </c>
      <c r="R8" s="13">
        <v>1947</v>
      </c>
      <c r="S8" s="13">
        <v>1380</v>
      </c>
      <c r="T8" s="13">
        <v>744</v>
      </c>
      <c r="U8" s="13">
        <v>674</v>
      </c>
      <c r="V8" s="13">
        <v>243</v>
      </c>
      <c r="W8" s="13">
        <v>365</v>
      </c>
      <c r="X8" s="13">
        <v>1098</v>
      </c>
      <c r="Y8" s="13">
        <v>279</v>
      </c>
      <c r="Z8" s="13">
        <v>429</v>
      </c>
      <c r="AA8" s="13">
        <v>109</v>
      </c>
    </row>
    <row r="9" spans="1:27" x14ac:dyDescent="0.25">
      <c r="A9" s="12">
        <v>44409</v>
      </c>
      <c r="B9" s="13">
        <v>27711</v>
      </c>
      <c r="C9" s="13">
        <v>24410</v>
      </c>
      <c r="D9" s="13">
        <v>3031</v>
      </c>
      <c r="E9" s="13">
        <v>10796</v>
      </c>
      <c r="F9" s="13">
        <v>2375</v>
      </c>
      <c r="G9" s="13">
        <v>3073</v>
      </c>
      <c r="H9" s="13">
        <v>5757</v>
      </c>
      <c r="I9" s="13">
        <v>1172</v>
      </c>
      <c r="J9" s="13">
        <v>2671</v>
      </c>
      <c r="K9" s="13">
        <v>2358</v>
      </c>
      <c r="L9" s="13">
        <v>1753</v>
      </c>
      <c r="M9" s="13">
        <v>2991</v>
      </c>
      <c r="N9" s="13">
        <v>1172</v>
      </c>
      <c r="O9" s="13">
        <v>3450</v>
      </c>
      <c r="P9" s="13">
        <v>9364</v>
      </c>
      <c r="Q9" s="13">
        <v>3186</v>
      </c>
      <c r="R9" s="13">
        <v>2710</v>
      </c>
      <c r="S9" s="13">
        <v>2493</v>
      </c>
      <c r="T9" s="13">
        <v>2518</v>
      </c>
      <c r="U9" s="13">
        <v>4938</v>
      </c>
      <c r="V9" s="13">
        <v>993</v>
      </c>
      <c r="W9" s="13">
        <v>430</v>
      </c>
      <c r="X9" s="13">
        <v>2776</v>
      </c>
      <c r="Y9" s="13">
        <v>2387</v>
      </c>
      <c r="Z9" s="13">
        <v>366</v>
      </c>
      <c r="AA9" s="13">
        <v>268</v>
      </c>
    </row>
    <row r="10" spans="1:27" x14ac:dyDescent="0.25">
      <c r="A10" s="12">
        <v>44440</v>
      </c>
      <c r="B10" s="13">
        <v>11797</v>
      </c>
      <c r="C10" s="13">
        <v>12381</v>
      </c>
      <c r="D10" s="13">
        <v>3393</v>
      </c>
      <c r="E10" s="13">
        <v>15855</v>
      </c>
      <c r="F10" s="13">
        <v>3254</v>
      </c>
      <c r="G10" s="13">
        <v>1548</v>
      </c>
      <c r="H10" s="13">
        <v>3845</v>
      </c>
      <c r="I10" s="13">
        <v>476</v>
      </c>
      <c r="J10" s="13">
        <v>1758</v>
      </c>
      <c r="K10" s="13">
        <v>2804</v>
      </c>
      <c r="L10" s="13">
        <v>2452</v>
      </c>
      <c r="M10" s="13">
        <v>3336</v>
      </c>
      <c r="N10" s="13">
        <v>1052</v>
      </c>
      <c r="O10" s="13">
        <v>2995</v>
      </c>
      <c r="P10" s="13">
        <v>6626</v>
      </c>
      <c r="Q10" s="13">
        <v>4456</v>
      </c>
      <c r="R10" s="13">
        <v>1790</v>
      </c>
      <c r="S10" s="13">
        <v>2307</v>
      </c>
      <c r="T10" s="13">
        <v>3025</v>
      </c>
      <c r="U10" s="13">
        <v>2470</v>
      </c>
      <c r="V10" s="13">
        <v>497</v>
      </c>
      <c r="W10" s="13">
        <v>323</v>
      </c>
      <c r="X10" s="13">
        <v>610</v>
      </c>
      <c r="Y10" s="13">
        <v>2893</v>
      </c>
      <c r="Z10" s="13">
        <v>362</v>
      </c>
      <c r="AA10" s="13">
        <v>418</v>
      </c>
    </row>
    <row r="11" spans="1:27" x14ac:dyDescent="0.25">
      <c r="A11" s="12">
        <v>44470</v>
      </c>
      <c r="B11" s="13">
        <v>2874</v>
      </c>
      <c r="C11" s="13">
        <v>3467</v>
      </c>
      <c r="D11" s="13">
        <v>912</v>
      </c>
      <c r="E11" s="13">
        <v>-7654</v>
      </c>
      <c r="F11" s="13">
        <v>918</v>
      </c>
      <c r="G11" s="13">
        <v>314</v>
      </c>
      <c r="H11" s="13">
        <v>1245</v>
      </c>
      <c r="I11" s="13">
        <v>193</v>
      </c>
      <c r="J11" s="13">
        <v>496</v>
      </c>
      <c r="K11" s="13">
        <v>1290</v>
      </c>
      <c r="L11" s="13">
        <v>719</v>
      </c>
      <c r="M11" s="13">
        <v>921</v>
      </c>
      <c r="N11" s="13">
        <v>24</v>
      </c>
      <c r="O11" s="13">
        <v>639</v>
      </c>
      <c r="P11" s="13">
        <v>2860</v>
      </c>
      <c r="Q11" s="13">
        <v>1412</v>
      </c>
      <c r="R11" s="13">
        <v>967</v>
      </c>
      <c r="S11" s="13">
        <v>1212</v>
      </c>
      <c r="T11" s="13">
        <v>333</v>
      </c>
      <c r="U11" s="13">
        <v>543</v>
      </c>
      <c r="V11" s="13">
        <v>212</v>
      </c>
      <c r="W11" s="13">
        <v>161</v>
      </c>
      <c r="X11" s="13">
        <v>305</v>
      </c>
      <c r="Y11" s="13">
        <v>704</v>
      </c>
      <c r="Z11" s="13">
        <v>197</v>
      </c>
      <c r="AA11" s="13">
        <v>118</v>
      </c>
    </row>
    <row r="12" spans="1:27" x14ac:dyDescent="0.25">
      <c r="A12" s="12">
        <v>44501</v>
      </c>
      <c r="B12" s="13">
        <v>1973</v>
      </c>
      <c r="C12" s="13">
        <v>2662</v>
      </c>
      <c r="D12" s="13">
        <v>484</v>
      </c>
      <c r="E12" s="13">
        <v>915</v>
      </c>
      <c r="F12" s="13">
        <v>1065</v>
      </c>
      <c r="G12" s="13">
        <v>283</v>
      </c>
      <c r="H12" s="13">
        <v>1232</v>
      </c>
      <c r="I12" s="13">
        <v>242</v>
      </c>
      <c r="J12" s="13">
        <v>371</v>
      </c>
      <c r="K12" s="13">
        <v>1231</v>
      </c>
      <c r="L12" s="13">
        <v>622</v>
      </c>
      <c r="M12" s="13">
        <v>1487</v>
      </c>
      <c r="N12" s="13">
        <v>3</v>
      </c>
      <c r="O12" s="13">
        <v>820</v>
      </c>
      <c r="P12" s="13">
        <v>1891</v>
      </c>
      <c r="Q12" s="13">
        <v>1246</v>
      </c>
      <c r="R12" s="13">
        <v>414</v>
      </c>
      <c r="S12" s="13">
        <v>2025</v>
      </c>
      <c r="T12" s="13">
        <v>96</v>
      </c>
      <c r="U12" s="13">
        <v>1990</v>
      </c>
      <c r="V12" s="13">
        <v>92</v>
      </c>
      <c r="W12" s="13">
        <v>64</v>
      </c>
      <c r="X12" s="13">
        <v>201</v>
      </c>
      <c r="Y12" s="13">
        <v>764</v>
      </c>
      <c r="Z12" s="13">
        <v>200</v>
      </c>
      <c r="AA12" s="13">
        <v>94</v>
      </c>
    </row>
    <row r="13" spans="1:27" x14ac:dyDescent="0.25">
      <c r="A13" s="12">
        <v>44531</v>
      </c>
      <c r="B13" s="13">
        <v>2511</v>
      </c>
      <c r="C13" s="13">
        <v>3093</v>
      </c>
      <c r="D13" s="13">
        <v>550</v>
      </c>
      <c r="E13" s="13">
        <v>936</v>
      </c>
      <c r="F13" s="13">
        <v>936</v>
      </c>
      <c r="G13" s="13">
        <v>294</v>
      </c>
      <c r="H13" s="13">
        <v>1308</v>
      </c>
      <c r="I13" s="13">
        <v>142</v>
      </c>
      <c r="J13" s="13">
        <v>161</v>
      </c>
      <c r="K13" s="13">
        <v>1340</v>
      </c>
      <c r="L13" s="13">
        <v>439</v>
      </c>
      <c r="M13" s="13">
        <v>1185</v>
      </c>
      <c r="N13" s="13">
        <v>9</v>
      </c>
      <c r="O13" s="13">
        <v>973</v>
      </c>
      <c r="P13" s="13">
        <v>2862</v>
      </c>
      <c r="Q13" s="13">
        <v>926</v>
      </c>
      <c r="R13" s="13">
        <v>354</v>
      </c>
      <c r="S13" s="13">
        <v>2242</v>
      </c>
      <c r="T13" s="13">
        <v>54</v>
      </c>
      <c r="U13" s="13">
        <v>2498</v>
      </c>
      <c r="V13" s="13">
        <v>56</v>
      </c>
      <c r="W13" s="13">
        <v>29</v>
      </c>
      <c r="X13" s="13">
        <v>163</v>
      </c>
      <c r="Y13" s="13">
        <v>418</v>
      </c>
      <c r="Z13" s="13">
        <v>34</v>
      </c>
      <c r="AA13" s="13">
        <v>46</v>
      </c>
    </row>
    <row r="14" spans="1:27" x14ac:dyDescent="0.25">
      <c r="A14" s="12">
        <v>44562</v>
      </c>
      <c r="B14" s="13">
        <v>6634</v>
      </c>
      <c r="C14" s="13">
        <v>3980</v>
      </c>
      <c r="D14" s="13">
        <v>461</v>
      </c>
      <c r="E14" s="13">
        <v>1120</v>
      </c>
      <c r="F14" s="13">
        <v>500</v>
      </c>
      <c r="G14" s="13">
        <v>539</v>
      </c>
      <c r="H14" s="13">
        <v>624</v>
      </c>
      <c r="I14" s="13">
        <v>86</v>
      </c>
      <c r="J14" s="13">
        <v>124</v>
      </c>
      <c r="K14" s="13">
        <v>814</v>
      </c>
      <c r="L14" s="13">
        <v>230</v>
      </c>
      <c r="M14" s="13">
        <v>419</v>
      </c>
      <c r="N14" s="13">
        <v>86</v>
      </c>
      <c r="O14" s="13">
        <v>390</v>
      </c>
      <c r="P14" s="13">
        <v>1797</v>
      </c>
      <c r="Q14" s="13">
        <v>425</v>
      </c>
      <c r="R14" s="13">
        <v>201</v>
      </c>
      <c r="S14" s="13">
        <v>1567</v>
      </c>
      <c r="T14" s="13">
        <v>525</v>
      </c>
      <c r="U14" s="13">
        <v>1226</v>
      </c>
      <c r="V14" s="13">
        <v>26</v>
      </c>
      <c r="W14" s="13">
        <v>33</v>
      </c>
      <c r="X14" s="13">
        <v>180</v>
      </c>
      <c r="Y14" s="13">
        <v>276</v>
      </c>
      <c r="Z14" s="13">
        <v>32</v>
      </c>
      <c r="AA14" s="13">
        <v>44</v>
      </c>
    </row>
    <row r="15" spans="1:27" x14ac:dyDescent="0.25">
      <c r="A15" s="12">
        <v>44593</v>
      </c>
      <c r="B15" s="13">
        <v>9875</v>
      </c>
      <c r="C15" s="13">
        <v>6770</v>
      </c>
      <c r="D15" s="13">
        <v>686</v>
      </c>
      <c r="E15" s="13">
        <v>2142</v>
      </c>
      <c r="F15" s="13">
        <v>1341</v>
      </c>
      <c r="G15" s="13">
        <v>979</v>
      </c>
      <c r="H15" s="13">
        <v>1449</v>
      </c>
      <c r="I15" s="13">
        <v>72</v>
      </c>
      <c r="J15" s="13">
        <v>523</v>
      </c>
      <c r="K15" s="13">
        <v>681</v>
      </c>
      <c r="L15" s="13">
        <v>280</v>
      </c>
      <c r="M15" s="13">
        <v>909</v>
      </c>
      <c r="N15" s="13">
        <v>18</v>
      </c>
      <c r="O15" s="13">
        <v>349</v>
      </c>
      <c r="P15" s="13">
        <v>2901</v>
      </c>
      <c r="Q15" s="13">
        <v>146</v>
      </c>
      <c r="R15" s="13">
        <v>697</v>
      </c>
      <c r="S15" s="13">
        <v>1934</v>
      </c>
      <c r="T15" s="13">
        <v>145</v>
      </c>
      <c r="U15" s="13">
        <v>1557</v>
      </c>
      <c r="V15" s="13">
        <v>47</v>
      </c>
      <c r="W15" s="13">
        <v>36</v>
      </c>
      <c r="X15" s="13">
        <v>113</v>
      </c>
      <c r="Y15" s="13">
        <v>863</v>
      </c>
      <c r="Z15" s="13">
        <v>17</v>
      </c>
      <c r="AA15" s="13">
        <v>115</v>
      </c>
    </row>
    <row r="16" spans="1:27" x14ac:dyDescent="0.25">
      <c r="A16" s="12">
        <v>44621</v>
      </c>
      <c r="B16" s="13">
        <v>4573</v>
      </c>
      <c r="C16" s="13">
        <v>2050</v>
      </c>
      <c r="D16" s="13">
        <v>173</v>
      </c>
      <c r="E16" s="13">
        <v>994</v>
      </c>
      <c r="F16" s="13">
        <v>440</v>
      </c>
      <c r="G16" s="13">
        <v>583</v>
      </c>
      <c r="H16" s="13">
        <v>709</v>
      </c>
      <c r="I16" s="13">
        <v>38</v>
      </c>
      <c r="J16" s="13">
        <v>67</v>
      </c>
      <c r="K16" s="13">
        <v>878</v>
      </c>
      <c r="L16" s="13">
        <v>115</v>
      </c>
      <c r="M16" s="13">
        <v>401</v>
      </c>
      <c r="N16" s="13">
        <v>4</v>
      </c>
      <c r="O16" s="13">
        <v>259</v>
      </c>
      <c r="P16" s="13">
        <v>2393</v>
      </c>
      <c r="Q16" s="13">
        <v>160</v>
      </c>
      <c r="R16" s="13">
        <v>198</v>
      </c>
      <c r="S16" s="13">
        <v>1582</v>
      </c>
      <c r="T16" s="13">
        <v>24</v>
      </c>
      <c r="U16" s="13">
        <v>1038</v>
      </c>
      <c r="V16" s="13">
        <v>16</v>
      </c>
      <c r="W16" s="13">
        <v>10</v>
      </c>
      <c r="X16" s="13">
        <v>58</v>
      </c>
      <c r="Y16" s="13">
        <v>224</v>
      </c>
      <c r="Z16" s="13">
        <v>1</v>
      </c>
      <c r="AA16" s="13">
        <v>41</v>
      </c>
    </row>
    <row r="17" spans="1:27" x14ac:dyDescent="0.25">
      <c r="A17" s="12">
        <v>44652</v>
      </c>
      <c r="B17" s="13">
        <v>608</v>
      </c>
      <c r="C17" s="13">
        <v>264</v>
      </c>
      <c r="D17" s="13">
        <v>19</v>
      </c>
      <c r="E17" s="13">
        <v>116</v>
      </c>
      <c r="F17" s="13">
        <v>35</v>
      </c>
      <c r="G17" s="13">
        <v>47</v>
      </c>
      <c r="H17" s="13">
        <v>69</v>
      </c>
      <c r="I17" s="13">
        <v>5</v>
      </c>
      <c r="J17" s="13">
        <v>1</v>
      </c>
      <c r="K17" s="13">
        <v>54</v>
      </c>
      <c r="L17" s="13">
        <v>14</v>
      </c>
      <c r="M17" s="13">
        <v>26</v>
      </c>
      <c r="N17" s="13">
        <v>0</v>
      </c>
      <c r="O17" s="13">
        <v>12</v>
      </c>
      <c r="P17" s="13">
        <v>273</v>
      </c>
      <c r="Q17" s="13">
        <v>5</v>
      </c>
      <c r="R17" s="13">
        <v>45</v>
      </c>
      <c r="S17" s="13">
        <v>121</v>
      </c>
      <c r="T17" s="13">
        <v>0</v>
      </c>
      <c r="U17" s="13">
        <v>128</v>
      </c>
      <c r="V17" s="13">
        <v>0</v>
      </c>
      <c r="W17" s="13">
        <v>1</v>
      </c>
      <c r="X17" s="13">
        <v>4</v>
      </c>
      <c r="Y17" s="13">
        <v>22</v>
      </c>
      <c r="Z17" s="13">
        <v>0</v>
      </c>
      <c r="AA17" s="1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62C9-E077-401E-942B-761F4072D986}">
  <dimension ref="A1:C417"/>
  <sheetViews>
    <sheetView tabSelected="1" topLeftCell="A229" workbookViewId="0">
      <selection activeCell="F244" sqref="F244"/>
    </sheetView>
  </sheetViews>
  <sheetFormatPr defaultRowHeight="15" x14ac:dyDescent="0.25"/>
  <cols>
    <col min="2" max="2" width="18.28515625" customWidth="1"/>
  </cols>
  <sheetData>
    <row r="1" spans="1:3" x14ac:dyDescent="0.25">
      <c r="A1" t="s">
        <v>39</v>
      </c>
      <c r="B1" t="s">
        <v>26</v>
      </c>
      <c r="C1" t="s">
        <v>40</v>
      </c>
    </row>
    <row r="2" spans="1:3" x14ac:dyDescent="0.25">
      <c r="A2" s="12">
        <v>44197</v>
      </c>
      <c r="B2" t="s">
        <v>0</v>
      </c>
      <c r="C2" s="13">
        <v>5884</v>
      </c>
    </row>
    <row r="3" spans="1:3" x14ac:dyDescent="0.25">
      <c r="A3" s="12">
        <v>44197</v>
      </c>
      <c r="B3" t="s">
        <v>1</v>
      </c>
      <c r="C3" s="13">
        <v>3873</v>
      </c>
    </row>
    <row r="4" spans="1:3" x14ac:dyDescent="0.25">
      <c r="A4" s="12">
        <v>44197</v>
      </c>
      <c r="B4" t="s">
        <v>2</v>
      </c>
      <c r="C4" s="13">
        <v>233</v>
      </c>
    </row>
    <row r="5" spans="1:3" x14ac:dyDescent="0.25">
      <c r="A5" s="12">
        <v>44197</v>
      </c>
      <c r="B5" t="s">
        <v>3</v>
      </c>
      <c r="C5" s="13">
        <v>1403</v>
      </c>
    </row>
    <row r="6" spans="1:3" x14ac:dyDescent="0.25">
      <c r="A6" s="12">
        <v>44197</v>
      </c>
      <c r="B6" t="s">
        <v>4</v>
      </c>
      <c r="C6" s="13">
        <v>76</v>
      </c>
    </row>
    <row r="7" spans="1:3" x14ac:dyDescent="0.25">
      <c r="A7" s="12">
        <v>44197</v>
      </c>
      <c r="B7" t="s">
        <v>5</v>
      </c>
      <c r="C7" s="13">
        <v>1143</v>
      </c>
    </row>
    <row r="8" spans="1:3" x14ac:dyDescent="0.25">
      <c r="A8" s="12">
        <v>44197</v>
      </c>
      <c r="B8" t="s">
        <v>6</v>
      </c>
      <c r="C8" s="13">
        <v>592</v>
      </c>
    </row>
    <row r="9" spans="1:3" x14ac:dyDescent="0.25">
      <c r="A9" s="12">
        <v>44197</v>
      </c>
      <c r="B9" t="s">
        <v>7</v>
      </c>
      <c r="C9" s="13">
        <v>99</v>
      </c>
    </row>
    <row r="10" spans="1:3" x14ac:dyDescent="0.25">
      <c r="A10" s="12">
        <v>44197</v>
      </c>
      <c r="B10" t="s">
        <v>8</v>
      </c>
      <c r="C10" s="13">
        <v>70</v>
      </c>
    </row>
    <row r="11" spans="1:3" x14ac:dyDescent="0.25">
      <c r="A11" s="12">
        <v>44197</v>
      </c>
      <c r="B11" t="s">
        <v>9</v>
      </c>
      <c r="C11" s="13">
        <v>599</v>
      </c>
    </row>
    <row r="12" spans="1:3" x14ac:dyDescent="0.25">
      <c r="A12" s="12">
        <v>44197</v>
      </c>
      <c r="B12" t="s">
        <v>10</v>
      </c>
      <c r="C12" s="13">
        <v>564</v>
      </c>
    </row>
    <row r="13" spans="1:3" x14ac:dyDescent="0.25">
      <c r="A13" s="12">
        <v>44197</v>
      </c>
      <c r="B13" t="s">
        <v>11</v>
      </c>
      <c r="C13" s="13">
        <v>136</v>
      </c>
    </row>
    <row r="14" spans="1:3" x14ac:dyDescent="0.25">
      <c r="A14" s="12">
        <v>44197</v>
      </c>
      <c r="B14" t="s">
        <v>12</v>
      </c>
      <c r="C14" s="13">
        <v>372</v>
      </c>
    </row>
    <row r="15" spans="1:3" x14ac:dyDescent="0.25">
      <c r="A15" s="12">
        <v>44197</v>
      </c>
      <c r="B15" t="s">
        <v>13</v>
      </c>
      <c r="C15" s="13">
        <v>393</v>
      </c>
    </row>
    <row r="16" spans="1:3" x14ac:dyDescent="0.25">
      <c r="A16" s="12">
        <v>44197</v>
      </c>
      <c r="B16" t="s">
        <v>14</v>
      </c>
      <c r="C16" s="13">
        <v>763</v>
      </c>
    </row>
    <row r="17" spans="1:3" x14ac:dyDescent="0.25">
      <c r="A17" s="12">
        <v>44197</v>
      </c>
      <c r="B17" t="s">
        <v>15</v>
      </c>
      <c r="C17" s="13">
        <v>98</v>
      </c>
    </row>
    <row r="18" spans="1:3" x14ac:dyDescent="0.25">
      <c r="A18" s="12">
        <v>44197</v>
      </c>
      <c r="B18" t="s">
        <v>16</v>
      </c>
      <c r="C18" s="13">
        <v>165</v>
      </c>
    </row>
    <row r="19" spans="1:3" x14ac:dyDescent="0.25">
      <c r="A19" s="12">
        <v>44197</v>
      </c>
      <c r="B19" t="s">
        <v>17</v>
      </c>
      <c r="C19" s="13">
        <v>531</v>
      </c>
    </row>
    <row r="20" spans="1:3" x14ac:dyDescent="0.25">
      <c r="A20" s="12">
        <v>44197</v>
      </c>
      <c r="B20" t="s">
        <v>18</v>
      </c>
      <c r="C20" s="13">
        <v>211</v>
      </c>
    </row>
    <row r="21" spans="1:3" x14ac:dyDescent="0.25">
      <c r="A21" s="12">
        <v>44197</v>
      </c>
      <c r="B21" t="s">
        <v>19</v>
      </c>
      <c r="C21" s="13">
        <v>219</v>
      </c>
    </row>
    <row r="22" spans="1:3" x14ac:dyDescent="0.25">
      <c r="A22" s="12">
        <v>44197</v>
      </c>
      <c r="B22" t="s">
        <v>20</v>
      </c>
      <c r="C22" s="13">
        <v>285</v>
      </c>
    </row>
    <row r="23" spans="1:3" x14ac:dyDescent="0.25">
      <c r="A23" s="12">
        <v>44197</v>
      </c>
      <c r="B23" t="s">
        <v>21</v>
      </c>
      <c r="C23" s="13">
        <v>319</v>
      </c>
    </row>
    <row r="24" spans="1:3" x14ac:dyDescent="0.25">
      <c r="A24" s="12">
        <v>44197</v>
      </c>
      <c r="B24" t="s">
        <v>22</v>
      </c>
      <c r="C24" s="13">
        <v>257</v>
      </c>
    </row>
    <row r="25" spans="1:3" x14ac:dyDescent="0.25">
      <c r="A25" s="12">
        <v>44197</v>
      </c>
      <c r="B25" t="s">
        <v>23</v>
      </c>
      <c r="C25" s="13">
        <v>18</v>
      </c>
    </row>
    <row r="26" spans="1:3" x14ac:dyDescent="0.25">
      <c r="A26" s="12">
        <v>44197</v>
      </c>
      <c r="B26" t="s">
        <v>24</v>
      </c>
      <c r="C26" s="13">
        <v>122</v>
      </c>
    </row>
    <row r="27" spans="1:3" x14ac:dyDescent="0.25">
      <c r="A27" s="12">
        <v>44197</v>
      </c>
      <c r="B27" t="s">
        <v>25</v>
      </c>
      <c r="C27" s="13">
        <v>10</v>
      </c>
    </row>
    <row r="28" spans="1:3" x14ac:dyDescent="0.25">
      <c r="A28" s="12">
        <v>44228</v>
      </c>
      <c r="B28" t="s">
        <v>0</v>
      </c>
      <c r="C28" s="13">
        <v>4599</v>
      </c>
    </row>
    <row r="29" spans="1:3" x14ac:dyDescent="0.25">
      <c r="A29" s="12">
        <v>44228</v>
      </c>
      <c r="B29" t="s">
        <v>1</v>
      </c>
      <c r="C29" s="13">
        <v>3736</v>
      </c>
    </row>
    <row r="30" spans="1:3" x14ac:dyDescent="0.25">
      <c r="A30" s="12">
        <v>44228</v>
      </c>
      <c r="B30" t="s">
        <v>2</v>
      </c>
      <c r="C30" s="13">
        <v>451</v>
      </c>
    </row>
    <row r="31" spans="1:3" x14ac:dyDescent="0.25">
      <c r="A31" s="12">
        <v>44228</v>
      </c>
      <c r="B31" t="s">
        <v>3</v>
      </c>
      <c r="C31" s="13">
        <v>1806</v>
      </c>
    </row>
    <row r="32" spans="1:3" x14ac:dyDescent="0.25">
      <c r="A32" s="12">
        <v>44228</v>
      </c>
      <c r="B32" t="s">
        <v>4</v>
      </c>
      <c r="C32" s="13">
        <v>262</v>
      </c>
    </row>
    <row r="33" spans="1:3" x14ac:dyDescent="0.25">
      <c r="A33" s="12">
        <v>44228</v>
      </c>
      <c r="B33" t="s">
        <v>5</v>
      </c>
      <c r="C33" s="13">
        <v>1472</v>
      </c>
    </row>
    <row r="34" spans="1:3" x14ac:dyDescent="0.25">
      <c r="A34" s="12">
        <v>44228</v>
      </c>
      <c r="B34" t="s">
        <v>6</v>
      </c>
      <c r="C34" s="13">
        <v>1042</v>
      </c>
    </row>
    <row r="35" spans="1:3" x14ac:dyDescent="0.25">
      <c r="A35" s="12">
        <v>44228</v>
      </c>
      <c r="B35" t="s">
        <v>7</v>
      </c>
      <c r="C35" s="13">
        <v>61</v>
      </c>
    </row>
    <row r="36" spans="1:3" x14ac:dyDescent="0.25">
      <c r="A36" s="12">
        <v>44228</v>
      </c>
      <c r="B36" t="s">
        <v>8</v>
      </c>
      <c r="C36" s="13">
        <v>128</v>
      </c>
    </row>
    <row r="37" spans="1:3" x14ac:dyDescent="0.25">
      <c r="A37" s="12">
        <v>44228</v>
      </c>
      <c r="B37" t="s">
        <v>9</v>
      </c>
      <c r="C37" s="13">
        <v>845</v>
      </c>
    </row>
    <row r="38" spans="1:3" x14ac:dyDescent="0.25">
      <c r="A38" s="12">
        <v>44228</v>
      </c>
      <c r="B38" t="s">
        <v>10</v>
      </c>
      <c r="C38" s="13">
        <v>366</v>
      </c>
    </row>
    <row r="39" spans="1:3" x14ac:dyDescent="0.25">
      <c r="A39" s="12">
        <v>44228</v>
      </c>
      <c r="B39" t="s">
        <v>11</v>
      </c>
      <c r="C39" s="13">
        <v>192</v>
      </c>
    </row>
    <row r="40" spans="1:3" x14ac:dyDescent="0.25">
      <c r="A40" s="12">
        <v>44228</v>
      </c>
      <c r="B40" t="s">
        <v>12</v>
      </c>
      <c r="C40" s="13">
        <v>150</v>
      </c>
    </row>
    <row r="41" spans="1:3" x14ac:dyDescent="0.25">
      <c r="A41" s="12">
        <v>44228</v>
      </c>
      <c r="B41" t="s">
        <v>13</v>
      </c>
      <c r="C41" s="13">
        <v>373</v>
      </c>
    </row>
    <row r="42" spans="1:3" x14ac:dyDescent="0.25">
      <c r="A42" s="12">
        <v>44228</v>
      </c>
      <c r="B42" t="s">
        <v>14</v>
      </c>
      <c r="C42" s="13">
        <v>637</v>
      </c>
    </row>
    <row r="43" spans="1:3" x14ac:dyDescent="0.25">
      <c r="A43" s="12">
        <v>44228</v>
      </c>
      <c r="B43" t="s">
        <v>15</v>
      </c>
      <c r="C43" s="13">
        <v>139</v>
      </c>
    </row>
    <row r="44" spans="1:3" x14ac:dyDescent="0.25">
      <c r="A44" s="12">
        <v>44228</v>
      </c>
      <c r="B44" t="s">
        <v>16</v>
      </c>
      <c r="C44" s="13">
        <v>924</v>
      </c>
    </row>
    <row r="45" spans="1:3" x14ac:dyDescent="0.25">
      <c r="A45" s="12">
        <v>44228</v>
      </c>
      <c r="B45" t="s">
        <v>17</v>
      </c>
      <c r="C45" s="13">
        <v>658</v>
      </c>
    </row>
    <row r="46" spans="1:3" x14ac:dyDescent="0.25">
      <c r="A46" s="12">
        <v>44228</v>
      </c>
      <c r="B46" t="s">
        <v>18</v>
      </c>
      <c r="C46" s="13">
        <v>138</v>
      </c>
    </row>
    <row r="47" spans="1:3" x14ac:dyDescent="0.25">
      <c r="A47" s="12">
        <v>44228</v>
      </c>
      <c r="B47" t="s">
        <v>19</v>
      </c>
      <c r="C47" s="13">
        <v>259</v>
      </c>
    </row>
    <row r="48" spans="1:3" x14ac:dyDescent="0.25">
      <c r="A48" s="12">
        <v>44228</v>
      </c>
      <c r="B48" t="s">
        <v>20</v>
      </c>
      <c r="C48" s="13">
        <v>41</v>
      </c>
    </row>
    <row r="49" spans="1:3" x14ac:dyDescent="0.25">
      <c r="A49" s="12">
        <v>44228</v>
      </c>
      <c r="B49" t="s">
        <v>21</v>
      </c>
      <c r="C49" s="13">
        <v>71</v>
      </c>
    </row>
    <row r="50" spans="1:3" x14ac:dyDescent="0.25">
      <c r="A50" s="12">
        <v>44228</v>
      </c>
      <c r="B50" t="s">
        <v>22</v>
      </c>
      <c r="C50" s="13">
        <v>396</v>
      </c>
    </row>
    <row r="51" spans="1:3" x14ac:dyDescent="0.25">
      <c r="A51" s="12">
        <v>44228</v>
      </c>
      <c r="B51" t="s">
        <v>23</v>
      </c>
      <c r="C51" s="13">
        <v>72</v>
      </c>
    </row>
    <row r="52" spans="1:3" x14ac:dyDescent="0.25">
      <c r="A52" s="12">
        <v>44228</v>
      </c>
      <c r="B52" t="s">
        <v>24</v>
      </c>
      <c r="C52" s="13">
        <v>90</v>
      </c>
    </row>
    <row r="53" spans="1:3" x14ac:dyDescent="0.25">
      <c r="A53" s="12">
        <v>44228</v>
      </c>
      <c r="B53" t="s">
        <v>25</v>
      </c>
      <c r="C53" s="13">
        <v>11</v>
      </c>
    </row>
    <row r="54" spans="1:3" x14ac:dyDescent="0.25">
      <c r="A54" s="12">
        <v>44256</v>
      </c>
      <c r="B54" t="s">
        <v>0</v>
      </c>
      <c r="C54" s="13">
        <v>1791</v>
      </c>
    </row>
    <row r="55" spans="1:3" x14ac:dyDescent="0.25">
      <c r="A55" s="12">
        <v>44256</v>
      </c>
      <c r="B55" t="s">
        <v>1</v>
      </c>
      <c r="C55" s="13">
        <v>1779</v>
      </c>
    </row>
    <row r="56" spans="1:3" x14ac:dyDescent="0.25">
      <c r="A56" s="12">
        <v>44256</v>
      </c>
      <c r="B56" t="s">
        <v>2</v>
      </c>
      <c r="C56" s="13">
        <v>104</v>
      </c>
    </row>
    <row r="57" spans="1:3" x14ac:dyDescent="0.25">
      <c r="A57" s="12">
        <v>44256</v>
      </c>
      <c r="B57" t="s">
        <v>3</v>
      </c>
      <c r="C57" s="13">
        <v>522</v>
      </c>
    </row>
    <row r="58" spans="1:3" x14ac:dyDescent="0.25">
      <c r="A58" s="12">
        <v>44256</v>
      </c>
      <c r="B58" t="s">
        <v>4</v>
      </c>
      <c r="C58" s="13">
        <v>145</v>
      </c>
    </row>
    <row r="59" spans="1:3" x14ac:dyDescent="0.25">
      <c r="A59" s="12">
        <v>44256</v>
      </c>
      <c r="B59" t="s">
        <v>5</v>
      </c>
      <c r="C59" s="13">
        <v>295</v>
      </c>
    </row>
    <row r="60" spans="1:3" x14ac:dyDescent="0.25">
      <c r="A60" s="12">
        <v>44256</v>
      </c>
      <c r="B60" t="s">
        <v>6</v>
      </c>
      <c r="C60" s="13">
        <v>366</v>
      </c>
    </row>
    <row r="61" spans="1:3" x14ac:dyDescent="0.25">
      <c r="A61" s="12">
        <v>44256</v>
      </c>
      <c r="B61" t="s">
        <v>7</v>
      </c>
      <c r="C61" s="13">
        <v>27</v>
      </c>
    </row>
    <row r="62" spans="1:3" x14ac:dyDescent="0.25">
      <c r="A62" s="12">
        <v>44256</v>
      </c>
      <c r="B62" t="s">
        <v>8</v>
      </c>
      <c r="C62" s="13">
        <v>468</v>
      </c>
    </row>
    <row r="63" spans="1:3" x14ac:dyDescent="0.25">
      <c r="A63" s="12">
        <v>44256</v>
      </c>
      <c r="B63" t="s">
        <v>9</v>
      </c>
      <c r="C63" s="13">
        <v>815</v>
      </c>
    </row>
    <row r="64" spans="1:3" x14ac:dyDescent="0.25">
      <c r="A64" s="12">
        <v>44256</v>
      </c>
      <c r="B64" t="s">
        <v>10</v>
      </c>
      <c r="C64" s="13">
        <v>262</v>
      </c>
    </row>
    <row r="65" spans="1:3" x14ac:dyDescent="0.25">
      <c r="A65" s="12">
        <v>44256</v>
      </c>
      <c r="B65" t="s">
        <v>11</v>
      </c>
      <c r="C65" s="13">
        <v>171</v>
      </c>
    </row>
    <row r="66" spans="1:3" x14ac:dyDescent="0.25">
      <c r="A66" s="12">
        <v>44256</v>
      </c>
      <c r="B66" t="s">
        <v>12</v>
      </c>
      <c r="C66" s="13">
        <v>67</v>
      </c>
    </row>
    <row r="67" spans="1:3" x14ac:dyDescent="0.25">
      <c r="A67" s="12">
        <v>44256</v>
      </c>
      <c r="B67" t="s">
        <v>13</v>
      </c>
      <c r="C67" s="13">
        <v>195</v>
      </c>
    </row>
    <row r="68" spans="1:3" x14ac:dyDescent="0.25">
      <c r="A68" s="12">
        <v>44256</v>
      </c>
      <c r="B68" t="s">
        <v>14</v>
      </c>
      <c r="C68" s="13">
        <v>474</v>
      </c>
    </row>
    <row r="69" spans="1:3" x14ac:dyDescent="0.25">
      <c r="A69" s="12">
        <v>44256</v>
      </c>
      <c r="B69" t="s">
        <v>15</v>
      </c>
      <c r="C69" s="13">
        <v>45</v>
      </c>
    </row>
    <row r="70" spans="1:3" x14ac:dyDescent="0.25">
      <c r="A70" s="12">
        <v>44256</v>
      </c>
      <c r="B70" t="s">
        <v>16</v>
      </c>
      <c r="C70" s="13">
        <v>278</v>
      </c>
    </row>
    <row r="71" spans="1:3" x14ac:dyDescent="0.25">
      <c r="A71" s="12">
        <v>44256</v>
      </c>
      <c r="B71" t="s">
        <v>17</v>
      </c>
      <c r="C71" s="13">
        <v>253</v>
      </c>
    </row>
    <row r="72" spans="1:3" x14ac:dyDescent="0.25">
      <c r="A72" s="12">
        <v>44256</v>
      </c>
      <c r="B72" t="s">
        <v>18</v>
      </c>
      <c r="C72" s="13">
        <v>118</v>
      </c>
    </row>
    <row r="73" spans="1:3" x14ac:dyDescent="0.25">
      <c r="A73" s="12">
        <v>44256</v>
      </c>
      <c r="B73" t="s">
        <v>19</v>
      </c>
      <c r="C73" s="13">
        <v>131</v>
      </c>
    </row>
    <row r="74" spans="1:3" x14ac:dyDescent="0.25">
      <c r="A74" s="12">
        <v>44256</v>
      </c>
      <c r="B74" t="s">
        <v>20</v>
      </c>
      <c r="C74" s="13">
        <v>61</v>
      </c>
    </row>
    <row r="75" spans="1:3" x14ac:dyDescent="0.25">
      <c r="A75" s="12">
        <v>44256</v>
      </c>
      <c r="B75" t="s">
        <v>21</v>
      </c>
      <c r="C75" s="13">
        <v>64</v>
      </c>
    </row>
    <row r="76" spans="1:3" x14ac:dyDescent="0.25">
      <c r="A76" s="12">
        <v>44256</v>
      </c>
      <c r="B76" t="s">
        <v>22</v>
      </c>
      <c r="C76" s="13">
        <v>207</v>
      </c>
    </row>
    <row r="77" spans="1:3" x14ac:dyDescent="0.25">
      <c r="A77" s="12">
        <v>44256</v>
      </c>
      <c r="B77" t="s">
        <v>23</v>
      </c>
      <c r="C77" s="13">
        <v>25</v>
      </c>
    </row>
    <row r="78" spans="1:3" x14ac:dyDescent="0.25">
      <c r="A78" s="12">
        <v>44256</v>
      </c>
      <c r="B78" t="s">
        <v>24</v>
      </c>
      <c r="C78" s="13">
        <v>55</v>
      </c>
    </row>
    <row r="79" spans="1:3" x14ac:dyDescent="0.25">
      <c r="A79" s="12">
        <v>44256</v>
      </c>
      <c r="B79" t="s">
        <v>25</v>
      </c>
      <c r="C79" s="13">
        <v>19</v>
      </c>
    </row>
    <row r="80" spans="1:3" x14ac:dyDescent="0.25">
      <c r="A80" s="12">
        <v>44287</v>
      </c>
      <c r="B80" t="s">
        <v>0</v>
      </c>
      <c r="C80" s="13">
        <v>2754</v>
      </c>
    </row>
    <row r="81" spans="1:3" x14ac:dyDescent="0.25">
      <c r="A81" s="12">
        <v>44287</v>
      </c>
      <c r="B81" t="s">
        <v>1</v>
      </c>
      <c r="C81" s="13">
        <v>1758</v>
      </c>
    </row>
    <row r="82" spans="1:3" x14ac:dyDescent="0.25">
      <c r="A82" s="12">
        <v>44287</v>
      </c>
      <c r="B82" t="s">
        <v>2</v>
      </c>
      <c r="C82" s="13">
        <v>391</v>
      </c>
    </row>
    <row r="83" spans="1:3" x14ac:dyDescent="0.25">
      <c r="A83" s="12">
        <v>44287</v>
      </c>
      <c r="B83" t="s">
        <v>3</v>
      </c>
      <c r="C83" s="13">
        <v>887</v>
      </c>
    </row>
    <row r="84" spans="1:3" x14ac:dyDescent="0.25">
      <c r="A84" s="12">
        <v>44287</v>
      </c>
      <c r="B84" t="s">
        <v>4</v>
      </c>
      <c r="C84" s="13">
        <v>109</v>
      </c>
    </row>
    <row r="85" spans="1:3" x14ac:dyDescent="0.25">
      <c r="A85" s="12">
        <v>44287</v>
      </c>
      <c r="B85" t="s">
        <v>5</v>
      </c>
      <c r="C85" s="13">
        <v>404</v>
      </c>
    </row>
    <row r="86" spans="1:3" x14ac:dyDescent="0.25">
      <c r="A86" s="12">
        <v>44287</v>
      </c>
      <c r="B86" t="s">
        <v>6</v>
      </c>
      <c r="C86" s="13">
        <v>1810</v>
      </c>
    </row>
    <row r="87" spans="1:3" x14ac:dyDescent="0.25">
      <c r="A87" s="12">
        <v>44287</v>
      </c>
      <c r="B87" t="s">
        <v>7</v>
      </c>
      <c r="C87" s="13">
        <v>28</v>
      </c>
    </row>
    <row r="88" spans="1:3" x14ac:dyDescent="0.25">
      <c r="A88" s="12">
        <v>44287</v>
      </c>
      <c r="B88" t="s">
        <v>8</v>
      </c>
      <c r="C88" s="13">
        <v>638</v>
      </c>
    </row>
    <row r="89" spans="1:3" x14ac:dyDescent="0.25">
      <c r="A89" s="12">
        <v>44287</v>
      </c>
      <c r="B89" t="s">
        <v>9</v>
      </c>
      <c r="C89" s="13">
        <v>309</v>
      </c>
    </row>
    <row r="90" spans="1:3" x14ac:dyDescent="0.25">
      <c r="A90" s="12">
        <v>44287</v>
      </c>
      <c r="B90" t="s">
        <v>10</v>
      </c>
      <c r="C90" s="13">
        <v>70</v>
      </c>
    </row>
    <row r="91" spans="1:3" x14ac:dyDescent="0.25">
      <c r="A91" s="12">
        <v>44287</v>
      </c>
      <c r="B91" t="s">
        <v>11</v>
      </c>
      <c r="C91" s="13">
        <v>266</v>
      </c>
    </row>
    <row r="92" spans="1:3" x14ac:dyDescent="0.25">
      <c r="A92" s="12">
        <v>44287</v>
      </c>
      <c r="B92" t="s">
        <v>12</v>
      </c>
      <c r="C92" s="13">
        <v>22</v>
      </c>
    </row>
    <row r="93" spans="1:3" x14ac:dyDescent="0.25">
      <c r="A93" s="12">
        <v>44287</v>
      </c>
      <c r="B93" t="s">
        <v>13</v>
      </c>
      <c r="C93" s="13">
        <v>465</v>
      </c>
    </row>
    <row r="94" spans="1:3" x14ac:dyDescent="0.25">
      <c r="A94" s="12">
        <v>44287</v>
      </c>
      <c r="B94" t="s">
        <v>14</v>
      </c>
      <c r="C94" s="13">
        <v>356</v>
      </c>
    </row>
    <row r="95" spans="1:3" x14ac:dyDescent="0.25">
      <c r="A95" s="12">
        <v>44287</v>
      </c>
      <c r="B95" t="s">
        <v>15</v>
      </c>
      <c r="C95" s="13">
        <v>39</v>
      </c>
    </row>
    <row r="96" spans="1:3" x14ac:dyDescent="0.25">
      <c r="A96" s="12">
        <v>44287</v>
      </c>
      <c r="B96" t="s">
        <v>16</v>
      </c>
      <c r="C96" s="13">
        <v>61</v>
      </c>
    </row>
    <row r="97" spans="1:3" x14ac:dyDescent="0.25">
      <c r="A97" s="12">
        <v>44287</v>
      </c>
      <c r="B97" t="s">
        <v>17</v>
      </c>
      <c r="C97" s="13">
        <v>170</v>
      </c>
    </row>
    <row r="98" spans="1:3" x14ac:dyDescent="0.25">
      <c r="A98" s="12">
        <v>44287</v>
      </c>
      <c r="B98" t="s">
        <v>18</v>
      </c>
      <c r="C98" s="13">
        <v>22</v>
      </c>
    </row>
    <row r="99" spans="1:3" x14ac:dyDescent="0.25">
      <c r="A99" s="12">
        <v>44287</v>
      </c>
      <c r="B99" t="s">
        <v>19</v>
      </c>
      <c r="C99" s="13">
        <v>168</v>
      </c>
    </row>
    <row r="100" spans="1:3" x14ac:dyDescent="0.25">
      <c r="A100" s="12">
        <v>44287</v>
      </c>
      <c r="B100" t="s">
        <v>20</v>
      </c>
      <c r="C100" s="13">
        <v>47</v>
      </c>
    </row>
    <row r="101" spans="1:3" x14ac:dyDescent="0.25">
      <c r="A101" s="12">
        <v>44287</v>
      </c>
      <c r="B101" t="s">
        <v>21</v>
      </c>
      <c r="C101" s="13">
        <v>177</v>
      </c>
    </row>
    <row r="102" spans="1:3" x14ac:dyDescent="0.25">
      <c r="A102" s="12">
        <v>44287</v>
      </c>
      <c r="B102" t="s">
        <v>22</v>
      </c>
      <c r="C102" s="13">
        <v>220</v>
      </c>
    </row>
    <row r="103" spans="1:3" x14ac:dyDescent="0.25">
      <c r="A103" s="12">
        <v>44287</v>
      </c>
      <c r="B103" t="s">
        <v>23</v>
      </c>
      <c r="C103" s="13">
        <v>16</v>
      </c>
    </row>
    <row r="104" spans="1:3" x14ac:dyDescent="0.25">
      <c r="A104" s="12">
        <v>44287</v>
      </c>
      <c r="B104" t="s">
        <v>24</v>
      </c>
      <c r="C104" s="13">
        <v>21</v>
      </c>
    </row>
    <row r="105" spans="1:3" x14ac:dyDescent="0.25">
      <c r="A105" s="12">
        <v>44287</v>
      </c>
      <c r="B105" t="s">
        <v>25</v>
      </c>
      <c r="C105" s="13">
        <v>23</v>
      </c>
    </row>
    <row r="106" spans="1:3" x14ac:dyDescent="0.25">
      <c r="A106" s="12">
        <v>44317</v>
      </c>
      <c r="B106" t="s">
        <v>0</v>
      </c>
      <c r="C106" s="13">
        <v>15050</v>
      </c>
    </row>
    <row r="107" spans="1:3" x14ac:dyDescent="0.25">
      <c r="A107" s="12">
        <v>44317</v>
      </c>
      <c r="B107" t="s">
        <v>1</v>
      </c>
      <c r="C107" s="13">
        <v>11761</v>
      </c>
    </row>
    <row r="108" spans="1:3" x14ac:dyDescent="0.25">
      <c r="A108" s="12">
        <v>44317</v>
      </c>
      <c r="B108" t="s">
        <v>2</v>
      </c>
      <c r="C108" s="13">
        <v>1004</v>
      </c>
    </row>
    <row r="109" spans="1:3" x14ac:dyDescent="0.25">
      <c r="A109" s="12">
        <v>44317</v>
      </c>
      <c r="B109" t="s">
        <v>3</v>
      </c>
      <c r="C109" s="13">
        <v>11126</v>
      </c>
    </row>
    <row r="110" spans="1:3" x14ac:dyDescent="0.25">
      <c r="A110" s="12">
        <v>44317</v>
      </c>
      <c r="B110" t="s">
        <v>4</v>
      </c>
      <c r="C110" s="13">
        <v>1768</v>
      </c>
    </row>
    <row r="111" spans="1:3" x14ac:dyDescent="0.25">
      <c r="A111" s="12">
        <v>44317</v>
      </c>
      <c r="B111" t="s">
        <v>5</v>
      </c>
      <c r="C111" s="13">
        <v>5209</v>
      </c>
    </row>
    <row r="112" spans="1:3" x14ac:dyDescent="0.25">
      <c r="A112" s="12">
        <v>44317</v>
      </c>
      <c r="B112" t="s">
        <v>6</v>
      </c>
      <c r="C112" s="13">
        <v>4551</v>
      </c>
    </row>
    <row r="113" spans="1:3" x14ac:dyDescent="0.25">
      <c r="A113" s="12">
        <v>44317</v>
      </c>
      <c r="B113" t="s">
        <v>7</v>
      </c>
      <c r="C113" s="13">
        <v>1322</v>
      </c>
    </row>
    <row r="114" spans="1:3" x14ac:dyDescent="0.25">
      <c r="A114" s="12">
        <v>44317</v>
      </c>
      <c r="B114" t="s">
        <v>8</v>
      </c>
      <c r="C114" s="13">
        <v>1516</v>
      </c>
    </row>
    <row r="115" spans="1:3" x14ac:dyDescent="0.25">
      <c r="A115" s="12">
        <v>44317</v>
      </c>
      <c r="B115" t="s">
        <v>9</v>
      </c>
      <c r="C115" s="13">
        <v>4240</v>
      </c>
    </row>
    <row r="116" spans="1:3" x14ac:dyDescent="0.25">
      <c r="A116" s="12">
        <v>44317</v>
      </c>
      <c r="B116" t="s">
        <v>10</v>
      </c>
      <c r="C116" s="13">
        <v>1876</v>
      </c>
    </row>
    <row r="117" spans="1:3" x14ac:dyDescent="0.25">
      <c r="A117" s="12">
        <v>44317</v>
      </c>
      <c r="B117" t="s">
        <v>11</v>
      </c>
      <c r="C117" s="13">
        <v>943</v>
      </c>
    </row>
    <row r="118" spans="1:3" x14ac:dyDescent="0.25">
      <c r="A118" s="12">
        <v>44317</v>
      </c>
      <c r="B118" t="s">
        <v>12</v>
      </c>
      <c r="C118" s="13">
        <v>83</v>
      </c>
    </row>
    <row r="119" spans="1:3" x14ac:dyDescent="0.25">
      <c r="A119" s="12">
        <v>44317</v>
      </c>
      <c r="B119" t="s">
        <v>13</v>
      </c>
      <c r="C119" s="13">
        <v>2417</v>
      </c>
    </row>
    <row r="120" spans="1:3" x14ac:dyDescent="0.25">
      <c r="A120" s="12">
        <v>44317</v>
      </c>
      <c r="B120" t="s">
        <v>14</v>
      </c>
      <c r="C120" s="13">
        <v>4718</v>
      </c>
    </row>
    <row r="121" spans="1:3" x14ac:dyDescent="0.25">
      <c r="A121" s="12">
        <v>44317</v>
      </c>
      <c r="B121" t="s">
        <v>15</v>
      </c>
      <c r="C121" s="13">
        <v>1063</v>
      </c>
    </row>
    <row r="122" spans="1:3" x14ac:dyDescent="0.25">
      <c r="A122" s="12">
        <v>44317</v>
      </c>
      <c r="B122" t="s">
        <v>16</v>
      </c>
      <c r="C122" s="13">
        <v>1247</v>
      </c>
    </row>
    <row r="123" spans="1:3" x14ac:dyDescent="0.25">
      <c r="A123" s="12">
        <v>44317</v>
      </c>
      <c r="B123" t="s">
        <v>17</v>
      </c>
      <c r="C123" s="13">
        <v>2254</v>
      </c>
    </row>
    <row r="124" spans="1:3" x14ac:dyDescent="0.25">
      <c r="A124" s="12">
        <v>44317</v>
      </c>
      <c r="B124" t="s">
        <v>18</v>
      </c>
      <c r="C124" s="13">
        <v>771</v>
      </c>
    </row>
    <row r="125" spans="1:3" x14ac:dyDescent="0.25">
      <c r="A125" s="12">
        <v>44317</v>
      </c>
      <c r="B125" t="s">
        <v>19</v>
      </c>
      <c r="C125" s="13">
        <v>1405</v>
      </c>
    </row>
    <row r="126" spans="1:3" x14ac:dyDescent="0.25">
      <c r="A126" s="12">
        <v>44317</v>
      </c>
      <c r="B126" t="s">
        <v>20</v>
      </c>
      <c r="C126" s="13">
        <v>535</v>
      </c>
    </row>
    <row r="127" spans="1:3" x14ac:dyDescent="0.25">
      <c r="A127" s="12">
        <v>44317</v>
      </c>
      <c r="B127" t="s">
        <v>21</v>
      </c>
      <c r="C127" s="13">
        <v>1396</v>
      </c>
    </row>
    <row r="128" spans="1:3" x14ac:dyDescent="0.25">
      <c r="A128" s="12">
        <v>44317</v>
      </c>
      <c r="B128" t="s">
        <v>22</v>
      </c>
      <c r="C128" s="13">
        <v>2222</v>
      </c>
    </row>
    <row r="129" spans="1:3" x14ac:dyDescent="0.25">
      <c r="A129" s="12">
        <v>44317</v>
      </c>
      <c r="B129" t="s">
        <v>23</v>
      </c>
      <c r="C129" s="13">
        <v>677</v>
      </c>
    </row>
    <row r="130" spans="1:3" x14ac:dyDescent="0.25">
      <c r="A130" s="12">
        <v>44317</v>
      </c>
      <c r="B130" t="s">
        <v>24</v>
      </c>
      <c r="C130" s="13">
        <v>242</v>
      </c>
    </row>
    <row r="131" spans="1:3" x14ac:dyDescent="0.25">
      <c r="A131" s="12">
        <v>44317</v>
      </c>
      <c r="B131" t="s">
        <v>25</v>
      </c>
      <c r="C131" s="13">
        <v>766</v>
      </c>
    </row>
    <row r="132" spans="1:3" x14ac:dyDescent="0.25">
      <c r="A132" s="12">
        <v>44348</v>
      </c>
      <c r="B132" t="s">
        <v>0</v>
      </c>
      <c r="C132" s="13">
        <v>13798</v>
      </c>
    </row>
    <row r="133" spans="1:3" x14ac:dyDescent="0.25">
      <c r="A133" s="12">
        <v>44348</v>
      </c>
      <c r="B133" t="s">
        <v>1</v>
      </c>
      <c r="C133" s="13">
        <v>13168</v>
      </c>
    </row>
    <row r="134" spans="1:3" x14ac:dyDescent="0.25">
      <c r="A134" s="12">
        <v>44348</v>
      </c>
      <c r="B134" t="s">
        <v>2</v>
      </c>
      <c r="C134" s="13">
        <v>1876</v>
      </c>
    </row>
    <row r="135" spans="1:3" x14ac:dyDescent="0.25">
      <c r="A135" s="12">
        <v>44348</v>
      </c>
      <c r="B135" t="s">
        <v>3</v>
      </c>
      <c r="C135" s="13">
        <v>9950</v>
      </c>
    </row>
    <row r="136" spans="1:3" x14ac:dyDescent="0.25">
      <c r="A136" s="12">
        <v>44348</v>
      </c>
      <c r="B136" t="s">
        <v>4</v>
      </c>
      <c r="C136" s="13">
        <v>1117</v>
      </c>
    </row>
    <row r="137" spans="1:3" x14ac:dyDescent="0.25">
      <c r="A137" s="12">
        <v>44348</v>
      </c>
      <c r="B137" t="s">
        <v>5</v>
      </c>
      <c r="C137" s="13">
        <v>3447</v>
      </c>
    </row>
    <row r="138" spans="1:3" x14ac:dyDescent="0.25">
      <c r="A138" s="12">
        <v>44348</v>
      </c>
      <c r="B138" t="s">
        <v>6</v>
      </c>
      <c r="C138" s="13">
        <v>4770</v>
      </c>
    </row>
    <row r="139" spans="1:3" x14ac:dyDescent="0.25">
      <c r="A139" s="12">
        <v>44348</v>
      </c>
      <c r="B139" t="s">
        <v>7</v>
      </c>
      <c r="C139" s="13">
        <v>591</v>
      </c>
    </row>
    <row r="140" spans="1:3" x14ac:dyDescent="0.25">
      <c r="A140" s="12">
        <v>44348</v>
      </c>
      <c r="B140" t="s">
        <v>8</v>
      </c>
      <c r="C140" s="13">
        <v>1996</v>
      </c>
    </row>
    <row r="141" spans="1:3" x14ac:dyDescent="0.25">
      <c r="A141" s="12">
        <v>44348</v>
      </c>
      <c r="B141" t="s">
        <v>9</v>
      </c>
      <c r="C141" s="13">
        <v>3369</v>
      </c>
    </row>
    <row r="142" spans="1:3" x14ac:dyDescent="0.25">
      <c r="A142" s="12">
        <v>44348</v>
      </c>
      <c r="B142" t="s">
        <v>10</v>
      </c>
      <c r="C142" s="13">
        <v>1505</v>
      </c>
    </row>
    <row r="143" spans="1:3" x14ac:dyDescent="0.25">
      <c r="A143" s="12">
        <v>44348</v>
      </c>
      <c r="B143" t="s">
        <v>11</v>
      </c>
      <c r="C143" s="13">
        <v>725</v>
      </c>
    </row>
    <row r="144" spans="1:3" x14ac:dyDescent="0.25">
      <c r="A144" s="12">
        <v>44348</v>
      </c>
      <c r="B144" t="s">
        <v>12</v>
      </c>
      <c r="C144" s="13">
        <v>556</v>
      </c>
    </row>
    <row r="145" spans="1:3" x14ac:dyDescent="0.25">
      <c r="A145" s="12">
        <v>44348</v>
      </c>
      <c r="B145" t="s">
        <v>13</v>
      </c>
      <c r="C145" s="13">
        <v>1054</v>
      </c>
    </row>
    <row r="146" spans="1:3" x14ac:dyDescent="0.25">
      <c r="A146" s="12">
        <v>44348</v>
      </c>
      <c r="B146" t="s">
        <v>14</v>
      </c>
      <c r="C146" s="13">
        <v>3631</v>
      </c>
    </row>
    <row r="147" spans="1:3" x14ac:dyDescent="0.25">
      <c r="A147" s="12">
        <v>44348</v>
      </c>
      <c r="B147" t="s">
        <v>15</v>
      </c>
      <c r="C147" s="13">
        <v>240</v>
      </c>
    </row>
    <row r="148" spans="1:3" x14ac:dyDescent="0.25">
      <c r="A148" s="12">
        <v>44348</v>
      </c>
      <c r="B148" t="s">
        <v>16</v>
      </c>
      <c r="C148" s="13">
        <v>2457</v>
      </c>
    </row>
    <row r="149" spans="1:3" x14ac:dyDescent="0.25">
      <c r="A149" s="12">
        <v>44348</v>
      </c>
      <c r="B149" t="s">
        <v>17</v>
      </c>
      <c r="C149" s="13">
        <v>2124</v>
      </c>
    </row>
    <row r="150" spans="1:3" x14ac:dyDescent="0.25">
      <c r="A150" s="12">
        <v>44348</v>
      </c>
      <c r="B150" t="s">
        <v>18</v>
      </c>
      <c r="C150" s="13">
        <v>1024</v>
      </c>
    </row>
    <row r="151" spans="1:3" x14ac:dyDescent="0.25">
      <c r="A151" s="12">
        <v>44348</v>
      </c>
      <c r="B151" t="s">
        <v>19</v>
      </c>
      <c r="C151" s="13">
        <v>724</v>
      </c>
    </row>
    <row r="152" spans="1:3" x14ac:dyDescent="0.25">
      <c r="A152" s="12">
        <v>44348</v>
      </c>
      <c r="B152" t="s">
        <v>20</v>
      </c>
      <c r="C152" s="13">
        <v>481</v>
      </c>
    </row>
    <row r="153" spans="1:3" x14ac:dyDescent="0.25">
      <c r="A153" s="12">
        <v>44348</v>
      </c>
      <c r="B153" t="s">
        <v>21</v>
      </c>
      <c r="C153" s="13">
        <v>813</v>
      </c>
    </row>
    <row r="154" spans="1:3" x14ac:dyDescent="0.25">
      <c r="A154" s="12">
        <v>44348</v>
      </c>
      <c r="B154" t="s">
        <v>22</v>
      </c>
      <c r="C154" s="13">
        <v>3025</v>
      </c>
    </row>
    <row r="155" spans="1:3" x14ac:dyDescent="0.25">
      <c r="A155" s="12">
        <v>44348</v>
      </c>
      <c r="B155" t="s">
        <v>23</v>
      </c>
      <c r="C155" s="13">
        <v>356</v>
      </c>
    </row>
    <row r="156" spans="1:3" x14ac:dyDescent="0.25">
      <c r="A156" s="12">
        <v>44348</v>
      </c>
      <c r="B156" t="s">
        <v>24</v>
      </c>
      <c r="C156" s="13">
        <v>344</v>
      </c>
    </row>
    <row r="157" spans="1:3" x14ac:dyDescent="0.25">
      <c r="A157" s="12">
        <v>44348</v>
      </c>
      <c r="B157" t="s">
        <v>25</v>
      </c>
      <c r="C157" s="13">
        <v>172</v>
      </c>
    </row>
    <row r="158" spans="1:3" x14ac:dyDescent="0.25">
      <c r="A158" s="12">
        <v>44378</v>
      </c>
      <c r="B158" t="s">
        <v>0</v>
      </c>
      <c r="C158" s="13">
        <v>9352</v>
      </c>
    </row>
    <row r="159" spans="1:3" x14ac:dyDescent="0.25">
      <c r="A159" s="12">
        <v>44378</v>
      </c>
      <c r="B159" t="s">
        <v>1</v>
      </c>
      <c r="C159" s="13">
        <v>10321</v>
      </c>
    </row>
    <row r="160" spans="1:3" x14ac:dyDescent="0.25">
      <c r="A160" s="12">
        <v>44378</v>
      </c>
      <c r="B160" t="s">
        <v>2</v>
      </c>
      <c r="C160" s="13">
        <v>954</v>
      </c>
    </row>
    <row r="161" spans="1:3" x14ac:dyDescent="0.25">
      <c r="A161" s="12">
        <v>44378</v>
      </c>
      <c r="B161" t="s">
        <v>3</v>
      </c>
      <c r="C161" s="13">
        <v>4412</v>
      </c>
    </row>
    <row r="162" spans="1:3" x14ac:dyDescent="0.25">
      <c r="A162" s="12">
        <v>44378</v>
      </c>
      <c r="B162" t="s">
        <v>4</v>
      </c>
      <c r="C162" s="13">
        <v>575</v>
      </c>
    </row>
    <row r="163" spans="1:3" x14ac:dyDescent="0.25">
      <c r="A163" s="12">
        <v>44378</v>
      </c>
      <c r="B163" t="s">
        <v>5</v>
      </c>
      <c r="C163" s="13">
        <v>1281</v>
      </c>
    </row>
    <row r="164" spans="1:3" x14ac:dyDescent="0.25">
      <c r="A164" s="12">
        <v>44378</v>
      </c>
      <c r="B164" t="s">
        <v>6</v>
      </c>
      <c r="C164" s="13">
        <v>1530</v>
      </c>
    </row>
    <row r="165" spans="1:3" x14ac:dyDescent="0.25">
      <c r="A165" s="12">
        <v>44378</v>
      </c>
      <c r="B165" t="s">
        <v>7</v>
      </c>
      <c r="C165" s="13">
        <v>644</v>
      </c>
    </row>
    <row r="166" spans="1:3" x14ac:dyDescent="0.25">
      <c r="A166" s="12">
        <v>44378</v>
      </c>
      <c r="B166" t="s">
        <v>8</v>
      </c>
      <c r="C166" s="13">
        <v>1219</v>
      </c>
    </row>
    <row r="167" spans="1:3" x14ac:dyDescent="0.25">
      <c r="A167" s="12">
        <v>44378</v>
      </c>
      <c r="B167" t="s">
        <v>9</v>
      </c>
      <c r="C167" s="13">
        <v>1464</v>
      </c>
    </row>
    <row r="168" spans="1:3" x14ac:dyDescent="0.25">
      <c r="A168" s="12">
        <v>44378</v>
      </c>
      <c r="B168" t="s">
        <v>10</v>
      </c>
      <c r="C168" s="13">
        <v>1631</v>
      </c>
    </row>
    <row r="169" spans="1:3" x14ac:dyDescent="0.25">
      <c r="A169" s="12">
        <v>44378</v>
      </c>
      <c r="B169" t="s">
        <v>11</v>
      </c>
      <c r="C169" s="13">
        <v>994</v>
      </c>
    </row>
    <row r="170" spans="1:3" x14ac:dyDescent="0.25">
      <c r="A170" s="12">
        <v>44378</v>
      </c>
      <c r="B170" t="s">
        <v>12</v>
      </c>
      <c r="C170" s="13">
        <v>906</v>
      </c>
    </row>
    <row r="171" spans="1:3" x14ac:dyDescent="0.25">
      <c r="A171" s="12">
        <v>44378</v>
      </c>
      <c r="B171" t="s">
        <v>13</v>
      </c>
      <c r="C171" s="13">
        <v>652</v>
      </c>
    </row>
    <row r="172" spans="1:3" x14ac:dyDescent="0.25">
      <c r="A172" s="12">
        <v>44378</v>
      </c>
      <c r="B172" t="s">
        <v>14</v>
      </c>
      <c r="C172" s="13">
        <v>3500</v>
      </c>
    </row>
    <row r="173" spans="1:3" x14ac:dyDescent="0.25">
      <c r="A173" s="12">
        <v>44378</v>
      </c>
      <c r="B173" t="s">
        <v>15</v>
      </c>
      <c r="C173" s="13">
        <v>445</v>
      </c>
    </row>
    <row r="174" spans="1:3" x14ac:dyDescent="0.25">
      <c r="A174" s="12">
        <v>44378</v>
      </c>
      <c r="B174" t="s">
        <v>16</v>
      </c>
      <c r="C174" s="13">
        <v>1947</v>
      </c>
    </row>
    <row r="175" spans="1:3" x14ac:dyDescent="0.25">
      <c r="A175" s="12">
        <v>44378</v>
      </c>
      <c r="B175" t="s">
        <v>17</v>
      </c>
      <c r="C175" s="13">
        <v>1380</v>
      </c>
    </row>
    <row r="176" spans="1:3" x14ac:dyDescent="0.25">
      <c r="A176" s="12">
        <v>44378</v>
      </c>
      <c r="B176" t="s">
        <v>18</v>
      </c>
      <c r="C176" s="13">
        <v>744</v>
      </c>
    </row>
    <row r="177" spans="1:3" x14ac:dyDescent="0.25">
      <c r="A177" s="12">
        <v>44378</v>
      </c>
      <c r="B177" t="s">
        <v>19</v>
      </c>
      <c r="C177" s="13">
        <v>674</v>
      </c>
    </row>
    <row r="178" spans="1:3" x14ac:dyDescent="0.25">
      <c r="A178" s="12">
        <v>44378</v>
      </c>
      <c r="B178" t="s">
        <v>20</v>
      </c>
      <c r="C178" s="13">
        <v>243</v>
      </c>
    </row>
    <row r="179" spans="1:3" x14ac:dyDescent="0.25">
      <c r="A179" s="12">
        <v>44378</v>
      </c>
      <c r="B179" t="s">
        <v>21</v>
      </c>
      <c r="C179" s="13">
        <v>365</v>
      </c>
    </row>
    <row r="180" spans="1:3" x14ac:dyDescent="0.25">
      <c r="A180" s="12">
        <v>44378</v>
      </c>
      <c r="B180" t="s">
        <v>22</v>
      </c>
      <c r="C180" s="13">
        <v>1098</v>
      </c>
    </row>
    <row r="181" spans="1:3" x14ac:dyDescent="0.25">
      <c r="A181" s="12">
        <v>44378</v>
      </c>
      <c r="B181" t="s">
        <v>23</v>
      </c>
      <c r="C181" s="13">
        <v>279</v>
      </c>
    </row>
    <row r="182" spans="1:3" x14ac:dyDescent="0.25">
      <c r="A182" s="12">
        <v>44378</v>
      </c>
      <c r="B182" t="s">
        <v>24</v>
      </c>
      <c r="C182" s="13">
        <v>429</v>
      </c>
    </row>
    <row r="183" spans="1:3" x14ac:dyDescent="0.25">
      <c r="A183" s="12">
        <v>44378</v>
      </c>
      <c r="B183" t="s">
        <v>25</v>
      </c>
      <c r="C183" s="13">
        <v>109</v>
      </c>
    </row>
    <row r="184" spans="1:3" x14ac:dyDescent="0.25">
      <c r="A184" s="12">
        <v>44409</v>
      </c>
      <c r="B184" t="s">
        <v>0</v>
      </c>
      <c r="C184" s="13">
        <v>27711</v>
      </c>
    </row>
    <row r="185" spans="1:3" x14ac:dyDescent="0.25">
      <c r="A185" s="12">
        <v>44409</v>
      </c>
      <c r="B185" t="s">
        <v>1</v>
      </c>
      <c r="C185" s="13">
        <v>24410</v>
      </c>
    </row>
    <row r="186" spans="1:3" x14ac:dyDescent="0.25">
      <c r="A186" s="12">
        <v>44409</v>
      </c>
      <c r="B186" t="s">
        <v>2</v>
      </c>
      <c r="C186" s="13">
        <v>3031</v>
      </c>
    </row>
    <row r="187" spans="1:3" x14ac:dyDescent="0.25">
      <c r="A187" s="12">
        <v>44409</v>
      </c>
      <c r="B187" t="s">
        <v>3</v>
      </c>
      <c r="C187" s="13">
        <v>10796</v>
      </c>
    </row>
    <row r="188" spans="1:3" x14ac:dyDescent="0.25">
      <c r="A188" s="12">
        <v>44409</v>
      </c>
      <c r="B188" t="s">
        <v>4</v>
      </c>
      <c r="C188" s="13">
        <v>2375</v>
      </c>
    </row>
    <row r="189" spans="1:3" x14ac:dyDescent="0.25">
      <c r="A189" s="12">
        <v>44409</v>
      </c>
      <c r="B189" t="s">
        <v>5</v>
      </c>
      <c r="C189" s="13">
        <v>3073</v>
      </c>
    </row>
    <row r="190" spans="1:3" x14ac:dyDescent="0.25">
      <c r="A190" s="12">
        <v>44409</v>
      </c>
      <c r="B190" t="s">
        <v>6</v>
      </c>
      <c r="C190" s="13">
        <v>5757</v>
      </c>
    </row>
    <row r="191" spans="1:3" x14ac:dyDescent="0.25">
      <c r="A191" s="12">
        <v>44409</v>
      </c>
      <c r="B191" t="s">
        <v>7</v>
      </c>
      <c r="C191" s="13">
        <v>1172</v>
      </c>
    </row>
    <row r="192" spans="1:3" x14ac:dyDescent="0.25">
      <c r="A192" s="12">
        <v>44409</v>
      </c>
      <c r="B192" t="s">
        <v>8</v>
      </c>
      <c r="C192" s="13">
        <v>2671</v>
      </c>
    </row>
    <row r="193" spans="1:3" x14ac:dyDescent="0.25">
      <c r="A193" s="12">
        <v>44409</v>
      </c>
      <c r="B193" t="s">
        <v>9</v>
      </c>
      <c r="C193" s="13">
        <v>2358</v>
      </c>
    </row>
    <row r="194" spans="1:3" x14ac:dyDescent="0.25">
      <c r="A194" s="12">
        <v>44409</v>
      </c>
      <c r="B194" t="s">
        <v>10</v>
      </c>
      <c r="C194" s="13">
        <v>1753</v>
      </c>
    </row>
    <row r="195" spans="1:3" x14ac:dyDescent="0.25">
      <c r="A195" s="12">
        <v>44409</v>
      </c>
      <c r="B195" t="s">
        <v>11</v>
      </c>
      <c r="C195" s="13">
        <v>2991</v>
      </c>
    </row>
    <row r="196" spans="1:3" x14ac:dyDescent="0.25">
      <c r="A196" s="12">
        <v>44409</v>
      </c>
      <c r="B196" t="s">
        <v>12</v>
      </c>
      <c r="C196" s="13">
        <v>1172</v>
      </c>
    </row>
    <row r="197" spans="1:3" x14ac:dyDescent="0.25">
      <c r="A197" s="12">
        <v>44409</v>
      </c>
      <c r="B197" t="s">
        <v>13</v>
      </c>
      <c r="C197" s="13">
        <v>3450</v>
      </c>
    </row>
    <row r="198" spans="1:3" x14ac:dyDescent="0.25">
      <c r="A198" s="12">
        <v>44409</v>
      </c>
      <c r="B198" t="s">
        <v>14</v>
      </c>
      <c r="C198" s="13">
        <v>9364</v>
      </c>
    </row>
    <row r="199" spans="1:3" x14ac:dyDescent="0.25">
      <c r="A199" s="12">
        <v>44409</v>
      </c>
      <c r="B199" t="s">
        <v>15</v>
      </c>
      <c r="C199" s="13">
        <v>3186</v>
      </c>
    </row>
    <row r="200" spans="1:3" x14ac:dyDescent="0.25">
      <c r="A200" s="12">
        <v>44409</v>
      </c>
      <c r="B200" t="s">
        <v>16</v>
      </c>
      <c r="C200" s="13">
        <v>2710</v>
      </c>
    </row>
    <row r="201" spans="1:3" x14ac:dyDescent="0.25">
      <c r="A201" s="12">
        <v>44409</v>
      </c>
      <c r="B201" t="s">
        <v>17</v>
      </c>
      <c r="C201" s="13">
        <v>2493</v>
      </c>
    </row>
    <row r="202" spans="1:3" x14ac:dyDescent="0.25">
      <c r="A202" s="12">
        <v>44409</v>
      </c>
      <c r="B202" t="s">
        <v>18</v>
      </c>
      <c r="C202" s="13">
        <v>2518</v>
      </c>
    </row>
    <row r="203" spans="1:3" x14ac:dyDescent="0.25">
      <c r="A203" s="12">
        <v>44409</v>
      </c>
      <c r="B203" t="s">
        <v>19</v>
      </c>
      <c r="C203" s="13">
        <v>4938</v>
      </c>
    </row>
    <row r="204" spans="1:3" x14ac:dyDescent="0.25">
      <c r="A204" s="12">
        <v>44409</v>
      </c>
      <c r="B204" t="s">
        <v>20</v>
      </c>
      <c r="C204" s="13">
        <v>993</v>
      </c>
    </row>
    <row r="205" spans="1:3" x14ac:dyDescent="0.25">
      <c r="A205" s="12">
        <v>44409</v>
      </c>
      <c r="B205" t="s">
        <v>21</v>
      </c>
      <c r="C205" s="13">
        <v>430</v>
      </c>
    </row>
    <row r="206" spans="1:3" x14ac:dyDescent="0.25">
      <c r="A206" s="12">
        <v>44409</v>
      </c>
      <c r="B206" t="s">
        <v>22</v>
      </c>
      <c r="C206" s="13">
        <v>2776</v>
      </c>
    </row>
    <row r="207" spans="1:3" x14ac:dyDescent="0.25">
      <c r="A207" s="12">
        <v>44409</v>
      </c>
      <c r="B207" t="s">
        <v>23</v>
      </c>
      <c r="C207" s="13">
        <v>2387</v>
      </c>
    </row>
    <row r="208" spans="1:3" x14ac:dyDescent="0.25">
      <c r="A208" s="12">
        <v>44409</v>
      </c>
      <c r="B208" t="s">
        <v>24</v>
      </c>
      <c r="C208" s="13">
        <v>366</v>
      </c>
    </row>
    <row r="209" spans="1:3" x14ac:dyDescent="0.25">
      <c r="A209" s="12">
        <v>44409</v>
      </c>
      <c r="B209" t="s">
        <v>25</v>
      </c>
      <c r="C209" s="13">
        <v>268</v>
      </c>
    </row>
    <row r="210" spans="1:3" x14ac:dyDescent="0.25">
      <c r="A210" s="12">
        <v>44440</v>
      </c>
      <c r="B210" t="s">
        <v>0</v>
      </c>
      <c r="C210" s="13">
        <v>11797</v>
      </c>
    </row>
    <row r="211" spans="1:3" x14ac:dyDescent="0.25">
      <c r="A211" s="12">
        <v>44440</v>
      </c>
      <c r="B211" t="s">
        <v>1</v>
      </c>
      <c r="C211" s="13">
        <v>12381</v>
      </c>
    </row>
    <row r="212" spans="1:3" x14ac:dyDescent="0.25">
      <c r="A212" s="12">
        <v>44440</v>
      </c>
      <c r="B212" t="s">
        <v>2</v>
      </c>
      <c r="C212" s="13">
        <v>3393</v>
      </c>
    </row>
    <row r="213" spans="1:3" x14ac:dyDescent="0.25">
      <c r="A213" s="12">
        <v>44440</v>
      </c>
      <c r="B213" t="s">
        <v>3</v>
      </c>
      <c r="C213" s="13">
        <v>15855</v>
      </c>
    </row>
    <row r="214" spans="1:3" x14ac:dyDescent="0.25">
      <c r="A214" s="12">
        <v>44440</v>
      </c>
      <c r="B214" t="s">
        <v>4</v>
      </c>
      <c r="C214" s="13">
        <v>3254</v>
      </c>
    </row>
    <row r="215" spans="1:3" x14ac:dyDescent="0.25">
      <c r="A215" s="12">
        <v>44440</v>
      </c>
      <c r="B215" t="s">
        <v>5</v>
      </c>
      <c r="C215" s="13">
        <v>1548</v>
      </c>
    </row>
    <row r="216" spans="1:3" x14ac:dyDescent="0.25">
      <c r="A216" s="12">
        <v>44440</v>
      </c>
      <c r="B216" t="s">
        <v>6</v>
      </c>
      <c r="C216" s="13">
        <v>3845</v>
      </c>
    </row>
    <row r="217" spans="1:3" x14ac:dyDescent="0.25">
      <c r="A217" s="12">
        <v>44440</v>
      </c>
      <c r="B217" t="s">
        <v>7</v>
      </c>
      <c r="C217" s="13">
        <v>476</v>
      </c>
    </row>
    <row r="218" spans="1:3" x14ac:dyDescent="0.25">
      <c r="A218" s="12">
        <v>44440</v>
      </c>
      <c r="B218" t="s">
        <v>8</v>
      </c>
      <c r="C218" s="13">
        <v>1758</v>
      </c>
    </row>
    <row r="219" spans="1:3" x14ac:dyDescent="0.25">
      <c r="A219" s="12">
        <v>44440</v>
      </c>
      <c r="B219" t="s">
        <v>9</v>
      </c>
      <c r="C219" s="13">
        <v>2804</v>
      </c>
    </row>
    <row r="220" spans="1:3" x14ac:dyDescent="0.25">
      <c r="A220" s="12">
        <v>44440</v>
      </c>
      <c r="B220" t="s">
        <v>10</v>
      </c>
      <c r="C220" s="13">
        <v>2452</v>
      </c>
    </row>
    <row r="221" spans="1:3" x14ac:dyDescent="0.25">
      <c r="A221" s="12">
        <v>44440</v>
      </c>
      <c r="B221" t="s">
        <v>11</v>
      </c>
      <c r="C221" s="13">
        <v>3336</v>
      </c>
    </row>
    <row r="222" spans="1:3" x14ac:dyDescent="0.25">
      <c r="A222" s="12">
        <v>44440</v>
      </c>
      <c r="B222" t="s">
        <v>12</v>
      </c>
      <c r="C222" s="13">
        <v>1052</v>
      </c>
    </row>
    <row r="223" spans="1:3" x14ac:dyDescent="0.25">
      <c r="A223" s="12">
        <v>44440</v>
      </c>
      <c r="B223" t="s">
        <v>13</v>
      </c>
      <c r="C223" s="13">
        <v>2995</v>
      </c>
    </row>
    <row r="224" spans="1:3" x14ac:dyDescent="0.25">
      <c r="A224" s="12">
        <v>44440</v>
      </c>
      <c r="B224" t="s">
        <v>14</v>
      </c>
      <c r="C224" s="13">
        <v>6626</v>
      </c>
    </row>
    <row r="225" spans="1:3" x14ac:dyDescent="0.25">
      <c r="A225" s="12">
        <v>44440</v>
      </c>
      <c r="B225" t="s">
        <v>15</v>
      </c>
      <c r="C225" s="13">
        <v>4456</v>
      </c>
    </row>
    <row r="226" spans="1:3" x14ac:dyDescent="0.25">
      <c r="A226" s="12">
        <v>44440</v>
      </c>
      <c r="B226" t="s">
        <v>16</v>
      </c>
      <c r="C226" s="13">
        <v>1790</v>
      </c>
    </row>
    <row r="227" spans="1:3" x14ac:dyDescent="0.25">
      <c r="A227" s="12">
        <v>44440</v>
      </c>
      <c r="B227" t="s">
        <v>17</v>
      </c>
      <c r="C227" s="13">
        <v>2307</v>
      </c>
    </row>
    <row r="228" spans="1:3" x14ac:dyDescent="0.25">
      <c r="A228" s="12">
        <v>44440</v>
      </c>
      <c r="B228" t="s">
        <v>18</v>
      </c>
      <c r="C228" s="13">
        <v>3025</v>
      </c>
    </row>
    <row r="229" spans="1:3" x14ac:dyDescent="0.25">
      <c r="A229" s="12">
        <v>44440</v>
      </c>
      <c r="B229" t="s">
        <v>19</v>
      </c>
      <c r="C229" s="13">
        <v>2470</v>
      </c>
    </row>
    <row r="230" spans="1:3" x14ac:dyDescent="0.25">
      <c r="A230" s="12">
        <v>44440</v>
      </c>
      <c r="B230" t="s">
        <v>20</v>
      </c>
      <c r="C230" s="13">
        <v>497</v>
      </c>
    </row>
    <row r="231" spans="1:3" x14ac:dyDescent="0.25">
      <c r="A231" s="12">
        <v>44440</v>
      </c>
      <c r="B231" t="s">
        <v>21</v>
      </c>
      <c r="C231" s="13">
        <v>323</v>
      </c>
    </row>
    <row r="232" spans="1:3" x14ac:dyDescent="0.25">
      <c r="A232" s="12">
        <v>44440</v>
      </c>
      <c r="B232" t="s">
        <v>22</v>
      </c>
      <c r="C232" s="13">
        <v>610</v>
      </c>
    </row>
    <row r="233" spans="1:3" x14ac:dyDescent="0.25">
      <c r="A233" s="12">
        <v>44440</v>
      </c>
      <c r="B233" t="s">
        <v>23</v>
      </c>
      <c r="C233" s="13">
        <v>2893</v>
      </c>
    </row>
    <row r="234" spans="1:3" x14ac:dyDescent="0.25">
      <c r="A234" s="12">
        <v>44440</v>
      </c>
      <c r="B234" t="s">
        <v>24</v>
      </c>
      <c r="C234" s="13">
        <v>362</v>
      </c>
    </row>
    <row r="235" spans="1:3" x14ac:dyDescent="0.25">
      <c r="A235" s="12">
        <v>44440</v>
      </c>
      <c r="B235" t="s">
        <v>25</v>
      </c>
      <c r="C235" s="13">
        <v>418</v>
      </c>
    </row>
    <row r="236" spans="1:3" x14ac:dyDescent="0.25">
      <c r="A236" s="12">
        <v>44470</v>
      </c>
      <c r="B236" t="s">
        <v>0</v>
      </c>
      <c r="C236" s="13">
        <v>2874</v>
      </c>
    </row>
    <row r="237" spans="1:3" x14ac:dyDescent="0.25">
      <c r="A237" s="12">
        <v>44470</v>
      </c>
      <c r="B237" t="s">
        <v>1</v>
      </c>
      <c r="C237" s="13">
        <v>3467</v>
      </c>
    </row>
    <row r="238" spans="1:3" x14ac:dyDescent="0.25">
      <c r="A238" s="12">
        <v>44470</v>
      </c>
      <c r="B238" t="s">
        <v>2</v>
      </c>
      <c r="C238" s="13">
        <v>912</v>
      </c>
    </row>
    <row r="239" spans="1:3" x14ac:dyDescent="0.25">
      <c r="A239" s="12">
        <v>44470</v>
      </c>
      <c r="B239" t="s">
        <v>3</v>
      </c>
      <c r="C239" s="13">
        <v>914</v>
      </c>
    </row>
    <row r="240" spans="1:3" x14ac:dyDescent="0.25">
      <c r="A240" s="12">
        <v>44470</v>
      </c>
      <c r="B240" t="s">
        <v>4</v>
      </c>
      <c r="C240" s="13">
        <v>918</v>
      </c>
    </row>
    <row r="241" spans="1:3" x14ac:dyDescent="0.25">
      <c r="A241" s="12">
        <v>44470</v>
      </c>
      <c r="B241" t="s">
        <v>5</v>
      </c>
      <c r="C241" s="13">
        <v>314</v>
      </c>
    </row>
    <row r="242" spans="1:3" x14ac:dyDescent="0.25">
      <c r="A242" s="12">
        <v>44470</v>
      </c>
      <c r="B242" t="s">
        <v>6</v>
      </c>
      <c r="C242" s="13">
        <v>1245</v>
      </c>
    </row>
    <row r="243" spans="1:3" x14ac:dyDescent="0.25">
      <c r="A243" s="12">
        <v>44470</v>
      </c>
      <c r="B243" t="s">
        <v>7</v>
      </c>
      <c r="C243" s="13">
        <v>193</v>
      </c>
    </row>
    <row r="244" spans="1:3" x14ac:dyDescent="0.25">
      <c r="A244" s="12">
        <v>44470</v>
      </c>
      <c r="B244" t="s">
        <v>8</v>
      </c>
      <c r="C244" s="13">
        <v>496</v>
      </c>
    </row>
    <row r="245" spans="1:3" x14ac:dyDescent="0.25">
      <c r="A245" s="12">
        <v>44470</v>
      </c>
      <c r="B245" t="s">
        <v>9</v>
      </c>
      <c r="C245" s="13">
        <v>1290</v>
      </c>
    </row>
    <row r="246" spans="1:3" x14ac:dyDescent="0.25">
      <c r="A246" s="12">
        <v>44470</v>
      </c>
      <c r="B246" t="s">
        <v>10</v>
      </c>
      <c r="C246" s="13">
        <v>719</v>
      </c>
    </row>
    <row r="247" spans="1:3" x14ac:dyDescent="0.25">
      <c r="A247" s="12">
        <v>44470</v>
      </c>
      <c r="B247" t="s">
        <v>11</v>
      </c>
      <c r="C247" s="13">
        <v>921</v>
      </c>
    </row>
    <row r="248" spans="1:3" x14ac:dyDescent="0.25">
      <c r="A248" s="12">
        <v>44470</v>
      </c>
      <c r="B248" t="s">
        <v>12</v>
      </c>
      <c r="C248" s="13">
        <v>24</v>
      </c>
    </row>
    <row r="249" spans="1:3" x14ac:dyDescent="0.25">
      <c r="A249" s="12">
        <v>44470</v>
      </c>
      <c r="B249" t="s">
        <v>13</v>
      </c>
      <c r="C249" s="13">
        <v>639</v>
      </c>
    </row>
    <row r="250" spans="1:3" x14ac:dyDescent="0.25">
      <c r="A250" s="12">
        <v>44470</v>
      </c>
      <c r="B250" t="s">
        <v>14</v>
      </c>
      <c r="C250" s="13">
        <v>2860</v>
      </c>
    </row>
    <row r="251" spans="1:3" x14ac:dyDescent="0.25">
      <c r="A251" s="12">
        <v>44470</v>
      </c>
      <c r="B251" t="s">
        <v>15</v>
      </c>
      <c r="C251" s="13">
        <v>1412</v>
      </c>
    </row>
    <row r="252" spans="1:3" x14ac:dyDescent="0.25">
      <c r="A252" s="12">
        <v>44470</v>
      </c>
      <c r="B252" t="s">
        <v>16</v>
      </c>
      <c r="C252" s="13">
        <v>967</v>
      </c>
    </row>
    <row r="253" spans="1:3" x14ac:dyDescent="0.25">
      <c r="A253" s="12">
        <v>44470</v>
      </c>
      <c r="B253" t="s">
        <v>17</v>
      </c>
      <c r="C253" s="13">
        <v>1212</v>
      </c>
    </row>
    <row r="254" spans="1:3" x14ac:dyDescent="0.25">
      <c r="A254" s="12">
        <v>44470</v>
      </c>
      <c r="B254" t="s">
        <v>18</v>
      </c>
      <c r="C254" s="13">
        <v>333</v>
      </c>
    </row>
    <row r="255" spans="1:3" x14ac:dyDescent="0.25">
      <c r="A255" s="12">
        <v>44470</v>
      </c>
      <c r="B255" t="s">
        <v>19</v>
      </c>
      <c r="C255" s="13">
        <v>543</v>
      </c>
    </row>
    <row r="256" spans="1:3" x14ac:dyDescent="0.25">
      <c r="A256" s="12">
        <v>44470</v>
      </c>
      <c r="B256" t="s">
        <v>20</v>
      </c>
      <c r="C256" s="13">
        <v>212</v>
      </c>
    </row>
    <row r="257" spans="1:3" x14ac:dyDescent="0.25">
      <c r="A257" s="12">
        <v>44470</v>
      </c>
      <c r="B257" t="s">
        <v>21</v>
      </c>
      <c r="C257" s="13">
        <v>161</v>
      </c>
    </row>
    <row r="258" spans="1:3" x14ac:dyDescent="0.25">
      <c r="A258" s="12">
        <v>44470</v>
      </c>
      <c r="B258" t="s">
        <v>22</v>
      </c>
      <c r="C258" s="13">
        <v>305</v>
      </c>
    </row>
    <row r="259" spans="1:3" x14ac:dyDescent="0.25">
      <c r="A259" s="12">
        <v>44470</v>
      </c>
      <c r="B259" t="s">
        <v>23</v>
      </c>
      <c r="C259" s="13">
        <v>704</v>
      </c>
    </row>
    <row r="260" spans="1:3" x14ac:dyDescent="0.25">
      <c r="A260" s="12">
        <v>44470</v>
      </c>
      <c r="B260" t="s">
        <v>24</v>
      </c>
      <c r="C260" s="13">
        <v>197</v>
      </c>
    </row>
    <row r="261" spans="1:3" x14ac:dyDescent="0.25">
      <c r="A261" s="12">
        <v>44470</v>
      </c>
      <c r="B261" t="s">
        <v>25</v>
      </c>
      <c r="C261" s="13">
        <v>118</v>
      </c>
    </row>
    <row r="262" spans="1:3" x14ac:dyDescent="0.25">
      <c r="A262" s="12">
        <v>44501</v>
      </c>
      <c r="B262" t="s">
        <v>0</v>
      </c>
      <c r="C262" s="13">
        <v>1973</v>
      </c>
    </row>
    <row r="263" spans="1:3" x14ac:dyDescent="0.25">
      <c r="A263" s="12">
        <v>44501</v>
      </c>
      <c r="B263" t="s">
        <v>1</v>
      </c>
      <c r="C263" s="13">
        <v>2662</v>
      </c>
    </row>
    <row r="264" spans="1:3" x14ac:dyDescent="0.25">
      <c r="A264" s="12">
        <v>44501</v>
      </c>
      <c r="B264" t="s">
        <v>2</v>
      </c>
      <c r="C264" s="13">
        <v>484</v>
      </c>
    </row>
    <row r="265" spans="1:3" x14ac:dyDescent="0.25">
      <c r="A265" s="12">
        <v>44501</v>
      </c>
      <c r="B265" t="s">
        <v>3</v>
      </c>
      <c r="C265" s="13">
        <v>915</v>
      </c>
    </row>
    <row r="266" spans="1:3" x14ac:dyDescent="0.25">
      <c r="A266" s="12">
        <v>44501</v>
      </c>
      <c r="B266" t="s">
        <v>4</v>
      </c>
      <c r="C266" s="13">
        <v>1065</v>
      </c>
    </row>
    <row r="267" spans="1:3" x14ac:dyDescent="0.25">
      <c r="A267" s="12">
        <v>44501</v>
      </c>
      <c r="B267" t="s">
        <v>5</v>
      </c>
      <c r="C267" s="13">
        <v>283</v>
      </c>
    </row>
    <row r="268" spans="1:3" x14ac:dyDescent="0.25">
      <c r="A268" s="12">
        <v>44501</v>
      </c>
      <c r="B268" t="s">
        <v>6</v>
      </c>
      <c r="C268" s="13">
        <v>1232</v>
      </c>
    </row>
    <row r="269" spans="1:3" x14ac:dyDescent="0.25">
      <c r="A269" s="12">
        <v>44501</v>
      </c>
      <c r="B269" t="s">
        <v>7</v>
      </c>
      <c r="C269" s="13">
        <v>242</v>
      </c>
    </row>
    <row r="270" spans="1:3" x14ac:dyDescent="0.25">
      <c r="A270" s="12">
        <v>44501</v>
      </c>
      <c r="B270" t="s">
        <v>8</v>
      </c>
      <c r="C270" s="13">
        <v>371</v>
      </c>
    </row>
    <row r="271" spans="1:3" x14ac:dyDescent="0.25">
      <c r="A271" s="12">
        <v>44501</v>
      </c>
      <c r="B271" t="s">
        <v>9</v>
      </c>
      <c r="C271" s="13">
        <v>1231</v>
      </c>
    </row>
    <row r="272" spans="1:3" x14ac:dyDescent="0.25">
      <c r="A272" s="12">
        <v>44501</v>
      </c>
      <c r="B272" t="s">
        <v>10</v>
      </c>
      <c r="C272" s="13">
        <v>622</v>
      </c>
    </row>
    <row r="273" spans="1:3" x14ac:dyDescent="0.25">
      <c r="A273" s="12">
        <v>44501</v>
      </c>
      <c r="B273" t="s">
        <v>11</v>
      </c>
      <c r="C273" s="13">
        <v>1487</v>
      </c>
    </row>
    <row r="274" spans="1:3" x14ac:dyDescent="0.25">
      <c r="A274" s="12">
        <v>44501</v>
      </c>
      <c r="B274" t="s">
        <v>12</v>
      </c>
      <c r="C274" s="13">
        <v>3</v>
      </c>
    </row>
    <row r="275" spans="1:3" x14ac:dyDescent="0.25">
      <c r="A275" s="12">
        <v>44501</v>
      </c>
      <c r="B275" t="s">
        <v>13</v>
      </c>
      <c r="C275" s="13">
        <v>820</v>
      </c>
    </row>
    <row r="276" spans="1:3" x14ac:dyDescent="0.25">
      <c r="A276" s="12">
        <v>44501</v>
      </c>
      <c r="B276" t="s">
        <v>14</v>
      </c>
      <c r="C276" s="13">
        <v>1891</v>
      </c>
    </row>
    <row r="277" spans="1:3" x14ac:dyDescent="0.25">
      <c r="A277" s="12">
        <v>44501</v>
      </c>
      <c r="B277" t="s">
        <v>15</v>
      </c>
      <c r="C277" s="13">
        <v>1246</v>
      </c>
    </row>
    <row r="278" spans="1:3" x14ac:dyDescent="0.25">
      <c r="A278" s="12">
        <v>44501</v>
      </c>
      <c r="B278" t="s">
        <v>16</v>
      </c>
      <c r="C278" s="13">
        <v>414</v>
      </c>
    </row>
    <row r="279" spans="1:3" x14ac:dyDescent="0.25">
      <c r="A279" s="12">
        <v>44501</v>
      </c>
      <c r="B279" t="s">
        <v>17</v>
      </c>
      <c r="C279" s="13">
        <v>2025</v>
      </c>
    </row>
    <row r="280" spans="1:3" x14ac:dyDescent="0.25">
      <c r="A280" s="12">
        <v>44501</v>
      </c>
      <c r="B280" t="s">
        <v>18</v>
      </c>
      <c r="C280" s="13">
        <v>96</v>
      </c>
    </row>
    <row r="281" spans="1:3" x14ac:dyDescent="0.25">
      <c r="A281" s="12">
        <v>44501</v>
      </c>
      <c r="B281" t="s">
        <v>19</v>
      </c>
      <c r="C281" s="13">
        <v>1990</v>
      </c>
    </row>
    <row r="282" spans="1:3" x14ac:dyDescent="0.25">
      <c r="A282" s="12">
        <v>44501</v>
      </c>
      <c r="B282" t="s">
        <v>20</v>
      </c>
      <c r="C282" s="13">
        <v>92</v>
      </c>
    </row>
    <row r="283" spans="1:3" x14ac:dyDescent="0.25">
      <c r="A283" s="12">
        <v>44501</v>
      </c>
      <c r="B283" t="s">
        <v>21</v>
      </c>
      <c r="C283" s="13">
        <v>64</v>
      </c>
    </row>
    <row r="284" spans="1:3" x14ac:dyDescent="0.25">
      <c r="A284" s="12">
        <v>44501</v>
      </c>
      <c r="B284" t="s">
        <v>22</v>
      </c>
      <c r="C284" s="13">
        <v>201</v>
      </c>
    </row>
    <row r="285" spans="1:3" x14ac:dyDescent="0.25">
      <c r="A285" s="12">
        <v>44501</v>
      </c>
      <c r="B285" t="s">
        <v>23</v>
      </c>
      <c r="C285" s="13">
        <v>764</v>
      </c>
    </row>
    <row r="286" spans="1:3" x14ac:dyDescent="0.25">
      <c r="A286" s="12">
        <v>44501</v>
      </c>
      <c r="B286" t="s">
        <v>24</v>
      </c>
      <c r="C286" s="13">
        <v>200</v>
      </c>
    </row>
    <row r="287" spans="1:3" x14ac:dyDescent="0.25">
      <c r="A287" s="12">
        <v>44501</v>
      </c>
      <c r="B287" t="s">
        <v>25</v>
      </c>
      <c r="C287" s="13">
        <v>94</v>
      </c>
    </row>
    <row r="288" spans="1:3" x14ac:dyDescent="0.25">
      <c r="A288" s="12">
        <v>44531</v>
      </c>
      <c r="B288" t="s">
        <v>0</v>
      </c>
      <c r="C288" s="13">
        <v>2511</v>
      </c>
    </row>
    <row r="289" spans="1:3" x14ac:dyDescent="0.25">
      <c r="A289" s="12">
        <v>44531</v>
      </c>
      <c r="B289" t="s">
        <v>1</v>
      </c>
      <c r="C289" s="13">
        <v>3093</v>
      </c>
    </row>
    <row r="290" spans="1:3" x14ac:dyDescent="0.25">
      <c r="A290" s="12">
        <v>44531</v>
      </c>
      <c r="B290" t="s">
        <v>2</v>
      </c>
      <c r="C290" s="13">
        <v>550</v>
      </c>
    </row>
    <row r="291" spans="1:3" x14ac:dyDescent="0.25">
      <c r="A291" s="12">
        <v>44531</v>
      </c>
      <c r="B291" t="s">
        <v>3</v>
      </c>
      <c r="C291" s="13">
        <v>936</v>
      </c>
    </row>
    <row r="292" spans="1:3" x14ac:dyDescent="0.25">
      <c r="A292" s="12">
        <v>44531</v>
      </c>
      <c r="B292" t="s">
        <v>4</v>
      </c>
      <c r="C292" s="13">
        <v>936</v>
      </c>
    </row>
    <row r="293" spans="1:3" x14ac:dyDescent="0.25">
      <c r="A293" s="12">
        <v>44531</v>
      </c>
      <c r="B293" t="s">
        <v>5</v>
      </c>
      <c r="C293" s="13">
        <v>294</v>
      </c>
    </row>
    <row r="294" spans="1:3" x14ac:dyDescent="0.25">
      <c r="A294" s="12">
        <v>44531</v>
      </c>
      <c r="B294" t="s">
        <v>6</v>
      </c>
      <c r="C294" s="13">
        <v>1308</v>
      </c>
    </row>
    <row r="295" spans="1:3" x14ac:dyDescent="0.25">
      <c r="A295" s="12">
        <v>44531</v>
      </c>
      <c r="B295" t="s">
        <v>7</v>
      </c>
      <c r="C295" s="13">
        <v>142</v>
      </c>
    </row>
    <row r="296" spans="1:3" x14ac:dyDescent="0.25">
      <c r="A296" s="12">
        <v>44531</v>
      </c>
      <c r="B296" t="s">
        <v>8</v>
      </c>
      <c r="C296" s="13">
        <v>161</v>
      </c>
    </row>
    <row r="297" spans="1:3" x14ac:dyDescent="0.25">
      <c r="A297" s="12">
        <v>44531</v>
      </c>
      <c r="B297" t="s">
        <v>9</v>
      </c>
      <c r="C297" s="13">
        <v>1340</v>
      </c>
    </row>
    <row r="298" spans="1:3" x14ac:dyDescent="0.25">
      <c r="A298" s="12">
        <v>44531</v>
      </c>
      <c r="B298" t="s">
        <v>10</v>
      </c>
      <c r="C298" s="13">
        <v>439</v>
      </c>
    </row>
    <row r="299" spans="1:3" x14ac:dyDescent="0.25">
      <c r="A299" s="12">
        <v>44531</v>
      </c>
      <c r="B299" t="s">
        <v>11</v>
      </c>
      <c r="C299" s="13">
        <v>1185</v>
      </c>
    </row>
    <row r="300" spans="1:3" x14ac:dyDescent="0.25">
      <c r="A300" s="12">
        <v>44531</v>
      </c>
      <c r="B300" t="s">
        <v>12</v>
      </c>
      <c r="C300" s="13">
        <v>9</v>
      </c>
    </row>
    <row r="301" spans="1:3" x14ac:dyDescent="0.25">
      <c r="A301" s="12">
        <v>44531</v>
      </c>
      <c r="B301" t="s">
        <v>13</v>
      </c>
      <c r="C301" s="13">
        <v>973</v>
      </c>
    </row>
    <row r="302" spans="1:3" x14ac:dyDescent="0.25">
      <c r="A302" s="12">
        <v>44531</v>
      </c>
      <c r="B302" t="s">
        <v>14</v>
      </c>
      <c r="C302" s="13">
        <v>2862</v>
      </c>
    </row>
    <row r="303" spans="1:3" x14ac:dyDescent="0.25">
      <c r="A303" s="12">
        <v>44531</v>
      </c>
      <c r="B303" t="s">
        <v>15</v>
      </c>
      <c r="C303" s="13">
        <v>926</v>
      </c>
    </row>
    <row r="304" spans="1:3" x14ac:dyDescent="0.25">
      <c r="A304" s="12">
        <v>44531</v>
      </c>
      <c r="B304" t="s">
        <v>16</v>
      </c>
      <c r="C304" s="13">
        <v>354</v>
      </c>
    </row>
    <row r="305" spans="1:3" x14ac:dyDescent="0.25">
      <c r="A305" s="12">
        <v>44531</v>
      </c>
      <c r="B305" t="s">
        <v>17</v>
      </c>
      <c r="C305" s="13">
        <v>2242</v>
      </c>
    </row>
    <row r="306" spans="1:3" x14ac:dyDescent="0.25">
      <c r="A306" s="12">
        <v>44531</v>
      </c>
      <c r="B306" t="s">
        <v>18</v>
      </c>
      <c r="C306" s="13">
        <v>54</v>
      </c>
    </row>
    <row r="307" spans="1:3" x14ac:dyDescent="0.25">
      <c r="A307" s="12">
        <v>44531</v>
      </c>
      <c r="B307" t="s">
        <v>19</v>
      </c>
      <c r="C307" s="13">
        <v>2498</v>
      </c>
    </row>
    <row r="308" spans="1:3" x14ac:dyDescent="0.25">
      <c r="A308" s="12">
        <v>44531</v>
      </c>
      <c r="B308" t="s">
        <v>20</v>
      </c>
      <c r="C308" s="13">
        <v>56</v>
      </c>
    </row>
    <row r="309" spans="1:3" x14ac:dyDescent="0.25">
      <c r="A309" s="12">
        <v>44531</v>
      </c>
      <c r="B309" t="s">
        <v>21</v>
      </c>
      <c r="C309" s="13">
        <v>29</v>
      </c>
    </row>
    <row r="310" spans="1:3" x14ac:dyDescent="0.25">
      <c r="A310" s="12">
        <v>44531</v>
      </c>
      <c r="B310" t="s">
        <v>22</v>
      </c>
      <c r="C310" s="13">
        <v>163</v>
      </c>
    </row>
    <row r="311" spans="1:3" x14ac:dyDescent="0.25">
      <c r="A311" s="12">
        <v>44531</v>
      </c>
      <c r="B311" t="s">
        <v>23</v>
      </c>
      <c r="C311" s="13">
        <v>418</v>
      </c>
    </row>
    <row r="312" spans="1:3" x14ac:dyDescent="0.25">
      <c r="A312" s="12">
        <v>44531</v>
      </c>
      <c r="B312" t="s">
        <v>24</v>
      </c>
      <c r="C312" s="13">
        <v>34</v>
      </c>
    </row>
    <row r="313" spans="1:3" x14ac:dyDescent="0.25">
      <c r="A313" s="12">
        <v>44531</v>
      </c>
      <c r="B313" t="s">
        <v>25</v>
      </c>
      <c r="C313" s="13">
        <v>46</v>
      </c>
    </row>
    <row r="314" spans="1:3" x14ac:dyDescent="0.25">
      <c r="A314" s="12">
        <v>44562</v>
      </c>
      <c r="B314" t="s">
        <v>0</v>
      </c>
      <c r="C314" s="13">
        <v>6634</v>
      </c>
    </row>
    <row r="315" spans="1:3" x14ac:dyDescent="0.25">
      <c r="A315" s="12">
        <v>44562</v>
      </c>
      <c r="B315" t="s">
        <v>1</v>
      </c>
      <c r="C315" s="13">
        <v>3980</v>
      </c>
    </row>
    <row r="316" spans="1:3" x14ac:dyDescent="0.25">
      <c r="A316" s="12">
        <v>44562</v>
      </c>
      <c r="B316" t="s">
        <v>2</v>
      </c>
      <c r="C316" s="13">
        <v>461</v>
      </c>
    </row>
    <row r="317" spans="1:3" x14ac:dyDescent="0.25">
      <c r="A317" s="12">
        <v>44562</v>
      </c>
      <c r="B317" t="s">
        <v>3</v>
      </c>
      <c r="C317" s="13">
        <v>1120</v>
      </c>
    </row>
    <row r="318" spans="1:3" x14ac:dyDescent="0.25">
      <c r="A318" s="12">
        <v>44562</v>
      </c>
      <c r="B318" t="s">
        <v>4</v>
      </c>
      <c r="C318" s="13">
        <v>500</v>
      </c>
    </row>
    <row r="319" spans="1:3" x14ac:dyDescent="0.25">
      <c r="A319" s="12">
        <v>44562</v>
      </c>
      <c r="B319" t="s">
        <v>5</v>
      </c>
      <c r="C319" s="13">
        <v>539</v>
      </c>
    </row>
    <row r="320" spans="1:3" x14ac:dyDescent="0.25">
      <c r="A320" s="12">
        <v>44562</v>
      </c>
      <c r="B320" t="s">
        <v>6</v>
      </c>
      <c r="C320" s="13">
        <v>624</v>
      </c>
    </row>
    <row r="321" spans="1:3" x14ac:dyDescent="0.25">
      <c r="A321" s="12">
        <v>44562</v>
      </c>
      <c r="B321" t="s">
        <v>7</v>
      </c>
      <c r="C321" s="13">
        <v>86</v>
      </c>
    </row>
    <row r="322" spans="1:3" x14ac:dyDescent="0.25">
      <c r="A322" s="12">
        <v>44562</v>
      </c>
      <c r="B322" t="s">
        <v>8</v>
      </c>
      <c r="C322" s="13">
        <v>124</v>
      </c>
    </row>
    <row r="323" spans="1:3" x14ac:dyDescent="0.25">
      <c r="A323" s="12">
        <v>44562</v>
      </c>
      <c r="B323" t="s">
        <v>9</v>
      </c>
      <c r="C323" s="13">
        <v>814</v>
      </c>
    </row>
    <row r="324" spans="1:3" x14ac:dyDescent="0.25">
      <c r="A324" s="12">
        <v>44562</v>
      </c>
      <c r="B324" t="s">
        <v>10</v>
      </c>
      <c r="C324" s="13">
        <v>230</v>
      </c>
    </row>
    <row r="325" spans="1:3" x14ac:dyDescent="0.25">
      <c r="A325" s="12">
        <v>44562</v>
      </c>
      <c r="B325" t="s">
        <v>11</v>
      </c>
      <c r="C325" s="13">
        <v>419</v>
      </c>
    </row>
    <row r="326" spans="1:3" x14ac:dyDescent="0.25">
      <c r="A326" s="12">
        <v>44562</v>
      </c>
      <c r="B326" t="s">
        <v>12</v>
      </c>
      <c r="C326" s="13">
        <v>86</v>
      </c>
    </row>
    <row r="327" spans="1:3" x14ac:dyDescent="0.25">
      <c r="A327" s="12">
        <v>44562</v>
      </c>
      <c r="B327" t="s">
        <v>13</v>
      </c>
      <c r="C327" s="13">
        <v>390</v>
      </c>
    </row>
    <row r="328" spans="1:3" x14ac:dyDescent="0.25">
      <c r="A328" s="12">
        <v>44562</v>
      </c>
      <c r="B328" t="s">
        <v>14</v>
      </c>
      <c r="C328" s="13">
        <v>1797</v>
      </c>
    </row>
    <row r="329" spans="1:3" x14ac:dyDescent="0.25">
      <c r="A329" s="12">
        <v>44562</v>
      </c>
      <c r="B329" t="s">
        <v>15</v>
      </c>
      <c r="C329" s="13">
        <v>425</v>
      </c>
    </row>
    <row r="330" spans="1:3" x14ac:dyDescent="0.25">
      <c r="A330" s="12">
        <v>44562</v>
      </c>
      <c r="B330" t="s">
        <v>16</v>
      </c>
      <c r="C330" s="13">
        <v>201</v>
      </c>
    </row>
    <row r="331" spans="1:3" x14ac:dyDescent="0.25">
      <c r="A331" s="12">
        <v>44562</v>
      </c>
      <c r="B331" t="s">
        <v>17</v>
      </c>
      <c r="C331" s="13">
        <v>1567</v>
      </c>
    </row>
    <row r="332" spans="1:3" x14ac:dyDescent="0.25">
      <c r="A332" s="12">
        <v>44562</v>
      </c>
      <c r="B332" t="s">
        <v>18</v>
      </c>
      <c r="C332" s="13">
        <v>525</v>
      </c>
    </row>
    <row r="333" spans="1:3" x14ac:dyDescent="0.25">
      <c r="A333" s="12">
        <v>44562</v>
      </c>
      <c r="B333" t="s">
        <v>19</v>
      </c>
      <c r="C333" s="13">
        <v>1226</v>
      </c>
    </row>
    <row r="334" spans="1:3" x14ac:dyDescent="0.25">
      <c r="A334" s="12">
        <v>44562</v>
      </c>
      <c r="B334" t="s">
        <v>20</v>
      </c>
      <c r="C334" s="13">
        <v>26</v>
      </c>
    </row>
    <row r="335" spans="1:3" x14ac:dyDescent="0.25">
      <c r="A335" s="12">
        <v>44562</v>
      </c>
      <c r="B335" t="s">
        <v>21</v>
      </c>
      <c r="C335" s="13">
        <v>33</v>
      </c>
    </row>
    <row r="336" spans="1:3" x14ac:dyDescent="0.25">
      <c r="A336" s="12">
        <v>44562</v>
      </c>
      <c r="B336" t="s">
        <v>22</v>
      </c>
      <c r="C336" s="13">
        <v>180</v>
      </c>
    </row>
    <row r="337" spans="1:3" x14ac:dyDescent="0.25">
      <c r="A337" s="12">
        <v>44562</v>
      </c>
      <c r="B337" t="s">
        <v>23</v>
      </c>
      <c r="C337" s="13">
        <v>276</v>
      </c>
    </row>
    <row r="338" spans="1:3" x14ac:dyDescent="0.25">
      <c r="A338" s="12">
        <v>44562</v>
      </c>
      <c r="B338" t="s">
        <v>24</v>
      </c>
      <c r="C338" s="13">
        <v>32</v>
      </c>
    </row>
    <row r="339" spans="1:3" x14ac:dyDescent="0.25">
      <c r="A339" s="12">
        <v>44562</v>
      </c>
      <c r="B339" t="s">
        <v>25</v>
      </c>
      <c r="C339" s="13">
        <v>44</v>
      </c>
    </row>
    <row r="340" spans="1:3" x14ac:dyDescent="0.25">
      <c r="A340" s="12">
        <v>44593</v>
      </c>
      <c r="B340" t="s">
        <v>0</v>
      </c>
      <c r="C340" s="13">
        <v>9875</v>
      </c>
    </row>
    <row r="341" spans="1:3" x14ac:dyDescent="0.25">
      <c r="A341" s="12">
        <v>44593</v>
      </c>
      <c r="B341" t="s">
        <v>1</v>
      </c>
      <c r="C341" s="13">
        <v>6770</v>
      </c>
    </row>
    <row r="342" spans="1:3" x14ac:dyDescent="0.25">
      <c r="A342" s="12">
        <v>44593</v>
      </c>
      <c r="B342" t="s">
        <v>2</v>
      </c>
      <c r="C342" s="13">
        <v>686</v>
      </c>
    </row>
    <row r="343" spans="1:3" x14ac:dyDescent="0.25">
      <c r="A343" s="12">
        <v>44593</v>
      </c>
      <c r="B343" t="s">
        <v>3</v>
      </c>
      <c r="C343" s="13">
        <v>2142</v>
      </c>
    </row>
    <row r="344" spans="1:3" x14ac:dyDescent="0.25">
      <c r="A344" s="12">
        <v>44593</v>
      </c>
      <c r="B344" t="s">
        <v>4</v>
      </c>
      <c r="C344" s="13">
        <v>1341</v>
      </c>
    </row>
    <row r="345" spans="1:3" x14ac:dyDescent="0.25">
      <c r="A345" s="12">
        <v>44593</v>
      </c>
      <c r="B345" t="s">
        <v>5</v>
      </c>
      <c r="C345" s="13">
        <v>979</v>
      </c>
    </row>
    <row r="346" spans="1:3" x14ac:dyDescent="0.25">
      <c r="A346" s="12">
        <v>44593</v>
      </c>
      <c r="B346" t="s">
        <v>6</v>
      </c>
      <c r="C346" s="13">
        <v>1449</v>
      </c>
    </row>
    <row r="347" spans="1:3" x14ac:dyDescent="0.25">
      <c r="A347" s="12">
        <v>44593</v>
      </c>
      <c r="B347" t="s">
        <v>7</v>
      </c>
      <c r="C347" s="13">
        <v>72</v>
      </c>
    </row>
    <row r="348" spans="1:3" x14ac:dyDescent="0.25">
      <c r="A348" s="12">
        <v>44593</v>
      </c>
      <c r="B348" t="s">
        <v>8</v>
      </c>
      <c r="C348" s="13">
        <v>523</v>
      </c>
    </row>
    <row r="349" spans="1:3" x14ac:dyDescent="0.25">
      <c r="A349" s="12">
        <v>44593</v>
      </c>
      <c r="B349" t="s">
        <v>9</v>
      </c>
      <c r="C349" s="13">
        <v>681</v>
      </c>
    </row>
    <row r="350" spans="1:3" x14ac:dyDescent="0.25">
      <c r="A350" s="12">
        <v>44593</v>
      </c>
      <c r="B350" t="s">
        <v>10</v>
      </c>
      <c r="C350" s="13">
        <v>280</v>
      </c>
    </row>
    <row r="351" spans="1:3" x14ac:dyDescent="0.25">
      <c r="A351" s="12">
        <v>44593</v>
      </c>
      <c r="B351" t="s">
        <v>11</v>
      </c>
      <c r="C351" s="13">
        <v>909</v>
      </c>
    </row>
    <row r="352" spans="1:3" x14ac:dyDescent="0.25">
      <c r="A352" s="12">
        <v>44593</v>
      </c>
      <c r="B352" t="s">
        <v>12</v>
      </c>
      <c r="C352" s="13">
        <v>18</v>
      </c>
    </row>
    <row r="353" spans="1:3" x14ac:dyDescent="0.25">
      <c r="A353" s="12">
        <v>44593</v>
      </c>
      <c r="B353" t="s">
        <v>13</v>
      </c>
      <c r="C353" s="13">
        <v>349</v>
      </c>
    </row>
    <row r="354" spans="1:3" x14ac:dyDescent="0.25">
      <c r="A354" s="12">
        <v>44593</v>
      </c>
      <c r="B354" t="s">
        <v>14</v>
      </c>
      <c r="C354" s="13">
        <v>2901</v>
      </c>
    </row>
    <row r="355" spans="1:3" x14ac:dyDescent="0.25">
      <c r="A355" s="12">
        <v>44593</v>
      </c>
      <c r="B355" t="s">
        <v>15</v>
      </c>
      <c r="C355" s="13">
        <v>146</v>
      </c>
    </row>
    <row r="356" spans="1:3" x14ac:dyDescent="0.25">
      <c r="A356" s="12">
        <v>44593</v>
      </c>
      <c r="B356" t="s">
        <v>16</v>
      </c>
      <c r="C356" s="13">
        <v>697</v>
      </c>
    </row>
    <row r="357" spans="1:3" x14ac:dyDescent="0.25">
      <c r="A357" s="12">
        <v>44593</v>
      </c>
      <c r="B357" t="s">
        <v>17</v>
      </c>
      <c r="C357" s="13">
        <v>1934</v>
      </c>
    </row>
    <row r="358" spans="1:3" x14ac:dyDescent="0.25">
      <c r="A358" s="12">
        <v>44593</v>
      </c>
      <c r="B358" t="s">
        <v>18</v>
      </c>
      <c r="C358" s="13">
        <v>145</v>
      </c>
    </row>
    <row r="359" spans="1:3" x14ac:dyDescent="0.25">
      <c r="A359" s="12">
        <v>44593</v>
      </c>
      <c r="B359" t="s">
        <v>19</v>
      </c>
      <c r="C359" s="13">
        <v>1557</v>
      </c>
    </row>
    <row r="360" spans="1:3" x14ac:dyDescent="0.25">
      <c r="A360" s="12">
        <v>44593</v>
      </c>
      <c r="B360" t="s">
        <v>20</v>
      </c>
      <c r="C360" s="13">
        <v>47</v>
      </c>
    </row>
    <row r="361" spans="1:3" x14ac:dyDescent="0.25">
      <c r="A361" s="12">
        <v>44593</v>
      </c>
      <c r="B361" t="s">
        <v>21</v>
      </c>
      <c r="C361" s="13">
        <v>36</v>
      </c>
    </row>
    <row r="362" spans="1:3" x14ac:dyDescent="0.25">
      <c r="A362" s="12">
        <v>44593</v>
      </c>
      <c r="B362" t="s">
        <v>22</v>
      </c>
      <c r="C362" s="13">
        <v>113</v>
      </c>
    </row>
    <row r="363" spans="1:3" x14ac:dyDescent="0.25">
      <c r="A363" s="12">
        <v>44593</v>
      </c>
      <c r="B363" t="s">
        <v>23</v>
      </c>
      <c r="C363" s="13">
        <v>863</v>
      </c>
    </row>
    <row r="364" spans="1:3" x14ac:dyDescent="0.25">
      <c r="A364" s="12">
        <v>44593</v>
      </c>
      <c r="B364" t="s">
        <v>24</v>
      </c>
      <c r="C364" s="13">
        <v>17</v>
      </c>
    </row>
    <row r="365" spans="1:3" x14ac:dyDescent="0.25">
      <c r="A365" s="12">
        <v>44593</v>
      </c>
      <c r="B365" t="s">
        <v>25</v>
      </c>
      <c r="C365" s="13">
        <v>115</v>
      </c>
    </row>
    <row r="366" spans="1:3" x14ac:dyDescent="0.25">
      <c r="A366" s="12">
        <v>44621</v>
      </c>
      <c r="B366" t="s">
        <v>0</v>
      </c>
      <c r="C366" s="13">
        <v>4573</v>
      </c>
    </row>
    <row r="367" spans="1:3" x14ac:dyDescent="0.25">
      <c r="A367" s="12">
        <v>44621</v>
      </c>
      <c r="B367" t="s">
        <v>1</v>
      </c>
      <c r="C367" s="13">
        <v>2050</v>
      </c>
    </row>
    <row r="368" spans="1:3" x14ac:dyDescent="0.25">
      <c r="A368" s="12">
        <v>44621</v>
      </c>
      <c r="B368" t="s">
        <v>2</v>
      </c>
      <c r="C368" s="13">
        <v>173</v>
      </c>
    </row>
    <row r="369" spans="1:3" x14ac:dyDescent="0.25">
      <c r="A369" s="12">
        <v>44621</v>
      </c>
      <c r="B369" t="s">
        <v>3</v>
      </c>
      <c r="C369" s="13">
        <v>994</v>
      </c>
    </row>
    <row r="370" spans="1:3" x14ac:dyDescent="0.25">
      <c r="A370" s="12">
        <v>44621</v>
      </c>
      <c r="B370" t="s">
        <v>4</v>
      </c>
      <c r="C370" s="13">
        <v>440</v>
      </c>
    </row>
    <row r="371" spans="1:3" x14ac:dyDescent="0.25">
      <c r="A371" s="12">
        <v>44621</v>
      </c>
      <c r="B371" t="s">
        <v>5</v>
      </c>
      <c r="C371" s="13">
        <v>583</v>
      </c>
    </row>
    <row r="372" spans="1:3" x14ac:dyDescent="0.25">
      <c r="A372" s="12">
        <v>44621</v>
      </c>
      <c r="B372" t="s">
        <v>6</v>
      </c>
      <c r="C372" s="13">
        <v>709</v>
      </c>
    </row>
    <row r="373" spans="1:3" x14ac:dyDescent="0.25">
      <c r="A373" s="12">
        <v>44621</v>
      </c>
      <c r="B373" t="s">
        <v>7</v>
      </c>
      <c r="C373" s="13">
        <v>38</v>
      </c>
    </row>
    <row r="374" spans="1:3" x14ac:dyDescent="0.25">
      <c r="A374" s="12">
        <v>44621</v>
      </c>
      <c r="B374" t="s">
        <v>8</v>
      </c>
      <c r="C374" s="13">
        <v>67</v>
      </c>
    </row>
    <row r="375" spans="1:3" x14ac:dyDescent="0.25">
      <c r="A375" s="12">
        <v>44621</v>
      </c>
      <c r="B375" t="s">
        <v>9</v>
      </c>
      <c r="C375" s="13">
        <v>878</v>
      </c>
    </row>
    <row r="376" spans="1:3" x14ac:dyDescent="0.25">
      <c r="A376" s="12">
        <v>44621</v>
      </c>
      <c r="B376" t="s">
        <v>10</v>
      </c>
      <c r="C376" s="13">
        <v>115</v>
      </c>
    </row>
    <row r="377" spans="1:3" x14ac:dyDescent="0.25">
      <c r="A377" s="12">
        <v>44621</v>
      </c>
      <c r="B377" t="s">
        <v>11</v>
      </c>
      <c r="C377" s="13">
        <v>401</v>
      </c>
    </row>
    <row r="378" spans="1:3" x14ac:dyDescent="0.25">
      <c r="A378" s="12">
        <v>44621</v>
      </c>
      <c r="B378" t="s">
        <v>12</v>
      </c>
      <c r="C378" s="13">
        <v>4</v>
      </c>
    </row>
    <row r="379" spans="1:3" x14ac:dyDescent="0.25">
      <c r="A379" s="12">
        <v>44621</v>
      </c>
      <c r="B379" t="s">
        <v>13</v>
      </c>
      <c r="C379" s="13">
        <v>259</v>
      </c>
    </row>
    <row r="380" spans="1:3" x14ac:dyDescent="0.25">
      <c r="A380" s="12">
        <v>44621</v>
      </c>
      <c r="B380" t="s">
        <v>14</v>
      </c>
      <c r="C380" s="13">
        <v>2393</v>
      </c>
    </row>
    <row r="381" spans="1:3" x14ac:dyDescent="0.25">
      <c r="A381" s="12">
        <v>44621</v>
      </c>
      <c r="B381" t="s">
        <v>15</v>
      </c>
      <c r="C381" s="13">
        <v>160</v>
      </c>
    </row>
    <row r="382" spans="1:3" x14ac:dyDescent="0.25">
      <c r="A382" s="12">
        <v>44621</v>
      </c>
      <c r="B382" t="s">
        <v>16</v>
      </c>
      <c r="C382" s="13">
        <v>198</v>
      </c>
    </row>
    <row r="383" spans="1:3" x14ac:dyDescent="0.25">
      <c r="A383" s="12">
        <v>44621</v>
      </c>
      <c r="B383" t="s">
        <v>17</v>
      </c>
      <c r="C383" s="13">
        <v>1582</v>
      </c>
    </row>
    <row r="384" spans="1:3" x14ac:dyDescent="0.25">
      <c r="A384" s="12">
        <v>44621</v>
      </c>
      <c r="B384" t="s">
        <v>18</v>
      </c>
      <c r="C384" s="13">
        <v>24</v>
      </c>
    </row>
    <row r="385" spans="1:3" x14ac:dyDescent="0.25">
      <c r="A385" s="12">
        <v>44621</v>
      </c>
      <c r="B385" t="s">
        <v>19</v>
      </c>
      <c r="C385" s="13">
        <v>1038</v>
      </c>
    </row>
    <row r="386" spans="1:3" x14ac:dyDescent="0.25">
      <c r="A386" s="12">
        <v>44621</v>
      </c>
      <c r="B386" t="s">
        <v>20</v>
      </c>
      <c r="C386" s="13">
        <v>16</v>
      </c>
    </row>
    <row r="387" spans="1:3" x14ac:dyDescent="0.25">
      <c r="A387" s="12">
        <v>44621</v>
      </c>
      <c r="B387" t="s">
        <v>21</v>
      </c>
      <c r="C387" s="13">
        <v>10</v>
      </c>
    </row>
    <row r="388" spans="1:3" x14ac:dyDescent="0.25">
      <c r="A388" s="12">
        <v>44621</v>
      </c>
      <c r="B388" t="s">
        <v>22</v>
      </c>
      <c r="C388" s="13">
        <v>58</v>
      </c>
    </row>
    <row r="389" spans="1:3" x14ac:dyDescent="0.25">
      <c r="A389" s="12">
        <v>44621</v>
      </c>
      <c r="B389" t="s">
        <v>23</v>
      </c>
      <c r="C389" s="13">
        <v>224</v>
      </c>
    </row>
    <row r="390" spans="1:3" x14ac:dyDescent="0.25">
      <c r="A390" s="12">
        <v>44621</v>
      </c>
      <c r="B390" t="s">
        <v>24</v>
      </c>
      <c r="C390" s="13">
        <v>1</v>
      </c>
    </row>
    <row r="391" spans="1:3" x14ac:dyDescent="0.25">
      <c r="A391" s="12">
        <v>44621</v>
      </c>
      <c r="B391" t="s">
        <v>25</v>
      </c>
      <c r="C391" s="13">
        <v>41</v>
      </c>
    </row>
    <row r="392" spans="1:3" x14ac:dyDescent="0.25">
      <c r="A392" s="12">
        <v>44652</v>
      </c>
      <c r="B392" t="s">
        <v>0</v>
      </c>
      <c r="C392" s="13">
        <v>608</v>
      </c>
    </row>
    <row r="393" spans="1:3" x14ac:dyDescent="0.25">
      <c r="A393" s="12">
        <v>44652</v>
      </c>
      <c r="B393" t="s">
        <v>1</v>
      </c>
      <c r="C393" s="13">
        <v>264</v>
      </c>
    </row>
    <row r="394" spans="1:3" x14ac:dyDescent="0.25">
      <c r="A394" s="12">
        <v>44652</v>
      </c>
      <c r="B394" t="s">
        <v>2</v>
      </c>
      <c r="C394" s="13">
        <v>19</v>
      </c>
    </row>
    <row r="395" spans="1:3" x14ac:dyDescent="0.25">
      <c r="A395" s="12">
        <v>44652</v>
      </c>
      <c r="B395" t="s">
        <v>3</v>
      </c>
      <c r="C395" s="13">
        <v>116</v>
      </c>
    </row>
    <row r="396" spans="1:3" x14ac:dyDescent="0.25">
      <c r="A396" s="12">
        <v>44652</v>
      </c>
      <c r="B396" t="s">
        <v>4</v>
      </c>
      <c r="C396" s="13">
        <v>35</v>
      </c>
    </row>
    <row r="397" spans="1:3" x14ac:dyDescent="0.25">
      <c r="A397" s="12">
        <v>44652</v>
      </c>
      <c r="B397" t="s">
        <v>5</v>
      </c>
      <c r="C397" s="13">
        <v>47</v>
      </c>
    </row>
    <row r="398" spans="1:3" x14ac:dyDescent="0.25">
      <c r="A398" s="12">
        <v>44652</v>
      </c>
      <c r="B398" t="s">
        <v>6</v>
      </c>
      <c r="C398" s="13">
        <v>69</v>
      </c>
    </row>
    <row r="399" spans="1:3" x14ac:dyDescent="0.25">
      <c r="A399" s="12">
        <v>44652</v>
      </c>
      <c r="B399" t="s">
        <v>7</v>
      </c>
      <c r="C399" s="13">
        <v>5</v>
      </c>
    </row>
    <row r="400" spans="1:3" x14ac:dyDescent="0.25">
      <c r="A400" s="12">
        <v>44652</v>
      </c>
      <c r="B400" t="s">
        <v>8</v>
      </c>
      <c r="C400" s="13">
        <v>1</v>
      </c>
    </row>
    <row r="401" spans="1:3" x14ac:dyDescent="0.25">
      <c r="A401" s="12">
        <v>44652</v>
      </c>
      <c r="B401" t="s">
        <v>9</v>
      </c>
      <c r="C401" s="13">
        <v>54</v>
      </c>
    </row>
    <row r="402" spans="1:3" x14ac:dyDescent="0.25">
      <c r="A402" s="12">
        <v>44652</v>
      </c>
      <c r="B402" t="s">
        <v>10</v>
      </c>
      <c r="C402" s="13">
        <v>14</v>
      </c>
    </row>
    <row r="403" spans="1:3" x14ac:dyDescent="0.25">
      <c r="A403" s="12">
        <v>44652</v>
      </c>
      <c r="B403" t="s">
        <v>11</v>
      </c>
      <c r="C403" s="13">
        <v>26</v>
      </c>
    </row>
    <row r="404" spans="1:3" x14ac:dyDescent="0.25">
      <c r="A404" s="12">
        <v>44652</v>
      </c>
      <c r="B404" t="s">
        <v>12</v>
      </c>
      <c r="C404" s="13">
        <v>0</v>
      </c>
    </row>
    <row r="405" spans="1:3" x14ac:dyDescent="0.25">
      <c r="A405" s="12">
        <v>44652</v>
      </c>
      <c r="B405" t="s">
        <v>13</v>
      </c>
      <c r="C405" s="13">
        <v>12</v>
      </c>
    </row>
    <row r="406" spans="1:3" x14ac:dyDescent="0.25">
      <c r="A406" s="12">
        <v>44652</v>
      </c>
      <c r="B406" t="s">
        <v>14</v>
      </c>
      <c r="C406" s="13">
        <v>273</v>
      </c>
    </row>
    <row r="407" spans="1:3" x14ac:dyDescent="0.25">
      <c r="A407" s="12">
        <v>44652</v>
      </c>
      <c r="B407" t="s">
        <v>15</v>
      </c>
      <c r="C407" s="13">
        <v>5</v>
      </c>
    </row>
    <row r="408" spans="1:3" x14ac:dyDescent="0.25">
      <c r="A408" s="12">
        <v>44652</v>
      </c>
      <c r="B408" t="s">
        <v>16</v>
      </c>
      <c r="C408" s="13">
        <v>45</v>
      </c>
    </row>
    <row r="409" spans="1:3" x14ac:dyDescent="0.25">
      <c r="A409" s="12">
        <v>44652</v>
      </c>
      <c r="B409" t="s">
        <v>17</v>
      </c>
      <c r="C409" s="13">
        <v>121</v>
      </c>
    </row>
    <row r="410" spans="1:3" x14ac:dyDescent="0.25">
      <c r="A410" s="12">
        <v>44652</v>
      </c>
      <c r="B410" t="s">
        <v>18</v>
      </c>
      <c r="C410" s="13">
        <v>0</v>
      </c>
    </row>
    <row r="411" spans="1:3" x14ac:dyDescent="0.25">
      <c r="A411" s="12">
        <v>44652</v>
      </c>
      <c r="B411" t="s">
        <v>19</v>
      </c>
      <c r="C411" s="13">
        <v>128</v>
      </c>
    </row>
    <row r="412" spans="1:3" x14ac:dyDescent="0.25">
      <c r="A412" s="12">
        <v>44652</v>
      </c>
      <c r="B412" t="s">
        <v>20</v>
      </c>
      <c r="C412" s="13">
        <v>0</v>
      </c>
    </row>
    <row r="413" spans="1:3" x14ac:dyDescent="0.25">
      <c r="A413" s="12">
        <v>44652</v>
      </c>
      <c r="B413" t="s">
        <v>21</v>
      </c>
      <c r="C413" s="13">
        <v>1</v>
      </c>
    </row>
    <row r="414" spans="1:3" x14ac:dyDescent="0.25">
      <c r="A414" s="12">
        <v>44652</v>
      </c>
      <c r="B414" t="s">
        <v>22</v>
      </c>
      <c r="C414" s="13">
        <v>4</v>
      </c>
    </row>
    <row r="415" spans="1:3" x14ac:dyDescent="0.25">
      <c r="A415" s="12">
        <v>44652</v>
      </c>
      <c r="B415" t="s">
        <v>23</v>
      </c>
      <c r="C415" s="13">
        <v>22</v>
      </c>
    </row>
    <row r="416" spans="1:3" x14ac:dyDescent="0.25">
      <c r="A416" s="12">
        <v>44652</v>
      </c>
      <c r="B416" t="s">
        <v>24</v>
      </c>
      <c r="C416" s="13">
        <v>0</v>
      </c>
    </row>
    <row r="417" spans="1:3" x14ac:dyDescent="0.25">
      <c r="A417" s="12">
        <v>44652</v>
      </c>
      <c r="B417" t="s">
        <v>25</v>
      </c>
      <c r="C417" s="1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2022-04-13T15:28:52Z</dcterms:created>
  <dcterms:modified xsi:type="dcterms:W3CDTF">2022-06-24T08:20:15Z</dcterms:modified>
</cp:coreProperties>
</file>