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620" yWindow="120" windowWidth="19440" windowHeight="12555" activeTab="2"/>
  </bookViews>
  <sheets>
    <sheet name="props" sheetId="4" r:id="rId1"/>
    <sheet name="chara" sheetId="1" r:id="rId2"/>
    <sheet name="enemy" sheetId="5" r:id="rId3"/>
  </sheets>
  <calcPr calcId="125725"/>
</workbook>
</file>

<file path=xl/calcChain.xml><?xml version="1.0" encoding="utf-8"?>
<calcChain xmlns="http://schemas.openxmlformats.org/spreadsheetml/2006/main">
  <c r="B3" i="1"/>
  <c r="B11"/>
</calcChain>
</file>

<file path=xl/sharedStrings.xml><?xml version="1.0" encoding="utf-8"?>
<sst xmlns="http://schemas.openxmlformats.org/spreadsheetml/2006/main" count="956" uniqueCount="474">
  <si>
    <t>備考</t>
    <rPh sb="0" eb="2">
      <t>ビコウ</t>
    </rPh>
    <phoneticPr fontId="1"/>
  </si>
  <si>
    <t>ファイル名</t>
    <rPh sb="4" eb="5">
      <t>メイ</t>
    </rPh>
    <phoneticPr fontId="1"/>
  </si>
  <si>
    <t>種類</t>
    <rPh sb="0" eb="2">
      <t>シュルイ</t>
    </rPh>
    <phoneticPr fontId="1"/>
  </si>
  <si>
    <t>モデル</t>
  </si>
  <si>
    <t>内容</t>
    <rPh sb="0" eb="2">
      <t>ナイヨウ</t>
    </rPh>
    <phoneticPr fontId="1"/>
  </si>
  <si>
    <t>モーション</t>
    <phoneticPr fontId="1"/>
  </si>
  <si>
    <t>テクスチャ</t>
    <phoneticPr fontId="1"/>
  </si>
  <si>
    <t>フレーム数</t>
    <rPh sb="4" eb="5">
      <t>スウ</t>
    </rPh>
    <phoneticPr fontId="1"/>
  </si>
  <si>
    <t>キャラクター01</t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</si>
  <si>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</si>
  <si>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</si>
  <si>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</si>
  <si>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</si>
  <si>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アイテム</t>
    <phoneticPr fontId="1"/>
  </si>
  <si>
    <t>0-40</t>
    <phoneticPr fontId="1"/>
  </si>
  <si>
    <t>0-20</t>
    <phoneticPr fontId="1"/>
  </si>
  <si>
    <t>ダメージ</t>
    <phoneticPr fontId="1"/>
  </si>
  <si>
    <t>必殺技</t>
    <rPh sb="0" eb="3">
      <t>ヒッサツワザ</t>
    </rPh>
    <phoneticPr fontId="1"/>
  </si>
  <si>
    <t>jpg</t>
    <phoneticPr fontId="1"/>
  </si>
  <si>
    <t>落下</t>
    <rPh sb="0" eb="2">
      <t>ラッカ</t>
    </rPh>
    <phoneticPr fontId="1"/>
  </si>
  <si>
    <t>エネミー（小）01</t>
    <rPh sb="5" eb="6">
      <t>ショウ</t>
    </rPh>
    <phoneticPr fontId="1"/>
  </si>
  <si>
    <t>エネミー（小）02</t>
    <rPh sb="5" eb="6">
      <t>ショウ</t>
    </rPh>
    <phoneticPr fontId="1"/>
  </si>
  <si>
    <t>エネミー（小）03</t>
    <rPh sb="5" eb="6">
      <t>ショウ</t>
    </rPh>
    <phoneticPr fontId="1"/>
  </si>
  <si>
    <t>エネミー（中）</t>
    <rPh sb="5" eb="6">
      <t>チュウ</t>
    </rPh>
    <phoneticPr fontId="1"/>
  </si>
  <si>
    <t>キャラクター02</t>
    <phoneticPr fontId="1"/>
  </si>
  <si>
    <t>キャラクター03</t>
    <phoneticPr fontId="1"/>
  </si>
  <si>
    <t>キャラクター04</t>
    <phoneticPr fontId="1"/>
  </si>
  <si>
    <t>キャラクター05</t>
    <phoneticPr fontId="1"/>
  </si>
  <si>
    <t>キャラクター06</t>
    <phoneticPr fontId="1"/>
  </si>
  <si>
    <t>敵緑</t>
    <rPh sb="0" eb="1">
      <t>テキ</t>
    </rPh>
    <rPh sb="1" eb="2">
      <t>ミドリ</t>
    </rPh>
    <phoneticPr fontId="1"/>
  </si>
  <si>
    <t>敵赤</t>
    <rPh sb="0" eb="1">
      <t>テキ</t>
    </rPh>
    <rPh sb="1" eb="2">
      <t>アカ</t>
    </rPh>
    <phoneticPr fontId="1"/>
  </si>
  <si>
    <t>エネミー（小）04</t>
    <rPh sb="5" eb="6">
      <t>ショウ</t>
    </rPh>
    <phoneticPr fontId="1"/>
  </si>
  <si>
    <t>敵特殊</t>
    <rPh sb="0" eb="3">
      <t>テキトクシュ</t>
    </rPh>
    <phoneticPr fontId="1"/>
  </si>
  <si>
    <t>chara01b</t>
    <phoneticPr fontId="1"/>
  </si>
  <si>
    <t>chara01c</t>
    <phoneticPr fontId="1"/>
  </si>
  <si>
    <t>chara01d</t>
    <phoneticPr fontId="1"/>
  </si>
  <si>
    <t>chara01e</t>
    <phoneticPr fontId="1"/>
  </si>
  <si>
    <t>chara01f</t>
    <phoneticPr fontId="1"/>
  </si>
  <si>
    <t>chara01a_a01</t>
  </si>
  <si>
    <t>chara01a_a02</t>
  </si>
  <si>
    <t>chara01a_a03</t>
  </si>
  <si>
    <t>chara01a_a04</t>
  </si>
  <si>
    <t>chara01a_a05</t>
  </si>
  <si>
    <t>chara01a_a06</t>
  </si>
  <si>
    <t>chara01a_a07</t>
  </si>
  <si>
    <t>chara01b_a01</t>
  </si>
  <si>
    <t>chara01b_a02</t>
  </si>
  <si>
    <t>chara01b_a03</t>
  </si>
  <si>
    <t>chara01b_a04</t>
  </si>
  <si>
    <t>chara01b_a05</t>
  </si>
  <si>
    <t>chara01b_a06</t>
  </si>
  <si>
    <t>chara01b_a07</t>
  </si>
  <si>
    <t>chara01c_a01</t>
  </si>
  <si>
    <t>chara01c_a02</t>
  </si>
  <si>
    <t>chara01c_a03</t>
  </si>
  <si>
    <t>chara01c_a04</t>
  </si>
  <si>
    <t>chara01c_a05</t>
  </si>
  <si>
    <t>chara01c_a06</t>
  </si>
  <si>
    <t>chara01c_a07</t>
  </si>
  <si>
    <t>chara01d_a01</t>
  </si>
  <si>
    <t>chara01d_a02</t>
  </si>
  <si>
    <t>chara01d_a03</t>
  </si>
  <si>
    <t>chara01d_a04</t>
  </si>
  <si>
    <t>chara01d_a05</t>
  </si>
  <si>
    <t>chara01d_a06</t>
  </si>
  <si>
    <t>chara01d_a07</t>
  </si>
  <si>
    <t>chara01e_a01</t>
  </si>
  <si>
    <t>chara01e_a02</t>
  </si>
  <si>
    <t>chara01e_a03</t>
  </si>
  <si>
    <t>chara01e_a04</t>
  </si>
  <si>
    <t>chara01e_a05</t>
  </si>
  <si>
    <t>chara01e_a06</t>
  </si>
  <si>
    <t>chara01e_a07</t>
  </si>
  <si>
    <t>chara01f_a01</t>
  </si>
  <si>
    <t>chara01f_a02</t>
  </si>
  <si>
    <t>chara01f_a03</t>
  </si>
  <si>
    <t>chara01f_a04</t>
  </si>
  <si>
    <t>chara01f_a05</t>
  </si>
  <si>
    <t>chara01f_a06</t>
  </si>
  <si>
    <t>chara01f_a07</t>
  </si>
  <si>
    <t>0-60</t>
    <phoneticPr fontId="1"/>
  </si>
  <si>
    <t>死亡</t>
    <rPh sb="0" eb="2">
      <t>シボウ</t>
    </rPh>
    <phoneticPr fontId="1"/>
  </si>
  <si>
    <t>enemy02_a01</t>
  </si>
  <si>
    <t>enemy02_a02</t>
  </si>
  <si>
    <t>enemy02_a03</t>
  </si>
  <si>
    <t>enemy02_a04</t>
  </si>
  <si>
    <t>enemy02_a05</t>
  </si>
  <si>
    <t>enemy02_a06</t>
  </si>
  <si>
    <t>enemy02_a07</t>
  </si>
  <si>
    <t>boss01_a01</t>
  </si>
  <si>
    <t>boss01_a02</t>
  </si>
  <si>
    <t>boss01_a03</t>
  </si>
  <si>
    <t>boss01_a04</t>
  </si>
  <si>
    <t>boss01_a05</t>
  </si>
  <si>
    <t>boss01_a06</t>
  </si>
  <si>
    <t>enemy01a_a01</t>
  </si>
  <si>
    <t>enemy01a_a02</t>
  </si>
  <si>
    <t>enemy01a_a03</t>
  </si>
  <si>
    <t>enemy01a_a04</t>
  </si>
  <si>
    <t>enemy01a_a05</t>
  </si>
  <si>
    <t>enemy01a_a06</t>
  </si>
  <si>
    <t>enemy01a_a07</t>
  </si>
  <si>
    <t>enemy01b_a01</t>
  </si>
  <si>
    <t>enemy01b_a02</t>
  </si>
  <si>
    <t>enemy01b_a03</t>
  </si>
  <si>
    <t>enemy01b_a04</t>
  </si>
  <si>
    <t>enemy01b_a05</t>
  </si>
  <si>
    <t>enemy01b_a06</t>
  </si>
  <si>
    <t>enemy01b_a07</t>
  </si>
  <si>
    <t>enemy01c_a01</t>
  </si>
  <si>
    <t>enemy01c_a02</t>
  </si>
  <si>
    <t>enemy01c_a03</t>
  </si>
  <si>
    <t>enemy01c_a04</t>
  </si>
  <si>
    <t>enemy01c_a05</t>
  </si>
  <si>
    <t>enemy01c_a06</t>
  </si>
  <si>
    <t>enemy01c_a07</t>
  </si>
  <si>
    <t>enemy01d_a01</t>
  </si>
  <si>
    <t>enemy01d_a02</t>
  </si>
  <si>
    <t>enemy01d_a03</t>
  </si>
  <si>
    <t>enemy01d_a04</t>
  </si>
  <si>
    <t>enemy01d_a05</t>
  </si>
  <si>
    <t>enemy01d_a06</t>
  </si>
  <si>
    <t>enemy01d_a07</t>
  </si>
  <si>
    <t>登場</t>
    <rPh sb="0" eb="2">
      <t>トウジョウ</t>
    </rPh>
    <phoneticPr fontId="1"/>
  </si>
  <si>
    <t>退場</t>
    <rPh sb="0" eb="2">
      <t>タイジョウ</t>
    </rPh>
    <phoneticPr fontId="1"/>
  </si>
  <si>
    <t>待機01</t>
    <rPh sb="0" eb="2">
      <t>タイキ</t>
    </rPh>
    <phoneticPr fontId="1"/>
  </si>
  <si>
    <t>攻撃1（なぎ払い）</t>
    <rPh sb="0" eb="2">
      <t>コウゲキ</t>
    </rPh>
    <rPh sb="6" eb="7">
      <t>ハラ</t>
    </rPh>
    <phoneticPr fontId="1"/>
  </si>
  <si>
    <t>攻撃2（打ち下ろし）</t>
    <rPh sb="0" eb="2">
      <t>コウゲキ</t>
    </rPh>
    <rPh sb="4" eb="5">
      <t>ウ</t>
    </rPh>
    <rPh sb="6" eb="7">
      <t>オ</t>
    </rPh>
    <phoneticPr fontId="1"/>
  </si>
  <si>
    <t>攻撃3（魔法攻撃）</t>
    <rPh sb="0" eb="2">
      <t>コウゲキ</t>
    </rPh>
    <rPh sb="4" eb="8">
      <t>マホウコウゲキ</t>
    </rPh>
    <phoneticPr fontId="1"/>
  </si>
  <si>
    <t>敵紫</t>
    <rPh sb="0" eb="1">
      <t>テキ</t>
    </rPh>
    <rPh sb="1" eb="2">
      <t>ムラサキ</t>
    </rPh>
    <phoneticPr fontId="1"/>
  </si>
  <si>
    <t>outUVArm_normal_enemy</t>
  </si>
  <si>
    <t>outUVBody_green</t>
  </si>
  <si>
    <t>outUVBody_red</t>
  </si>
  <si>
    <t>outUVBody_purple</t>
  </si>
  <si>
    <t>outUVArm_special</t>
  </si>
  <si>
    <t>outUVBody_Special</t>
  </si>
  <si>
    <t>outUV_Armor</t>
  </si>
  <si>
    <t>outUV_Body</t>
  </si>
  <si>
    <t>…現状未納品のデータ</t>
    <rPh sb="1" eb="3">
      <t>ゲンジョウ</t>
    </rPh>
    <rPh sb="3" eb="5">
      <t>ミノウ</t>
    </rPh>
    <rPh sb="5" eb="6">
      <t>ヒン</t>
    </rPh>
    <phoneticPr fontId="1"/>
  </si>
  <si>
    <t>…今回追加のデータ</t>
    <rPh sb="1" eb="3">
      <t>コンカイ</t>
    </rPh>
    <rPh sb="3" eb="5">
      <t>ツイカ</t>
    </rPh>
    <phoneticPr fontId="1"/>
  </si>
  <si>
    <t>空中に放り投げたアイテムが発動するイメージ</t>
    <rPh sb="0" eb="2">
      <t>クウチュウ</t>
    </rPh>
    <rPh sb="3" eb="4">
      <t>ホウ</t>
    </rPh>
    <rPh sb="5" eb="6">
      <t>ナ</t>
    </rPh>
    <rPh sb="13" eb="15">
      <t>ハツドウ</t>
    </rPh>
    <phoneticPr fontId="1"/>
  </si>
  <si>
    <t>突き刺した剣を中心に地中から衝撃が噴出するイメージ</t>
    <rPh sb="0" eb="1">
      <t>ツ</t>
    </rPh>
    <rPh sb="2" eb="3">
      <t>サ</t>
    </rPh>
    <rPh sb="5" eb="6">
      <t>ケン</t>
    </rPh>
    <rPh sb="7" eb="9">
      <t>チュウシン</t>
    </rPh>
    <rPh sb="10" eb="12">
      <t>チチュウ</t>
    </rPh>
    <rPh sb="14" eb="16">
      <t>ショウゲキ</t>
    </rPh>
    <rPh sb="17" eb="19">
      <t>フンシュツ</t>
    </rPh>
    <phoneticPr fontId="1"/>
  </si>
  <si>
    <t>0-90</t>
    <phoneticPr fontId="1"/>
  </si>
  <si>
    <t>chara01a_a08</t>
    <phoneticPr fontId="1"/>
  </si>
  <si>
    <t>死亡</t>
    <rPh sb="0" eb="2">
      <t>シボウ</t>
    </rPh>
    <phoneticPr fontId="1"/>
  </si>
  <si>
    <t>倒れた後に消えていくイメージ</t>
    <rPh sb="0" eb="1">
      <t>タオ</t>
    </rPh>
    <rPh sb="3" eb="4">
      <t>アト</t>
    </rPh>
    <rPh sb="5" eb="6">
      <t>キ</t>
    </rPh>
    <phoneticPr fontId="1"/>
  </si>
  <si>
    <t>振った剣から斬撃が飛んでいくイメージ</t>
    <rPh sb="0" eb="1">
      <t>フ</t>
    </rPh>
    <rPh sb="3" eb="4">
      <t>ケン</t>
    </rPh>
    <rPh sb="6" eb="8">
      <t>ザンゲキ</t>
    </rPh>
    <rPh sb="9" eb="10">
      <t>ト</t>
    </rPh>
    <phoneticPr fontId="1"/>
  </si>
  <si>
    <t>槍で相手を突く攻撃</t>
    <rPh sb="0" eb="1">
      <t>ヤリ</t>
    </rPh>
    <rPh sb="2" eb="4">
      <t>アイテ</t>
    </rPh>
    <rPh sb="5" eb="6">
      <t>ツ</t>
    </rPh>
    <rPh sb="7" eb="9">
      <t>コウゲキ</t>
    </rPh>
    <phoneticPr fontId="1"/>
  </si>
  <si>
    <t>棍棒で相手を殴る攻撃</t>
    <rPh sb="0" eb="2">
      <t>コンボウ</t>
    </rPh>
    <rPh sb="3" eb="5">
      <t>アイテ</t>
    </rPh>
    <rPh sb="6" eb="7">
      <t>ナグ</t>
    </rPh>
    <rPh sb="8" eb="10">
      <t>コウゲキ</t>
    </rPh>
    <phoneticPr fontId="1"/>
  </si>
  <si>
    <t>chara01f_a08</t>
    <phoneticPr fontId="1"/>
  </si>
  <si>
    <t>chara01e_a08</t>
    <phoneticPr fontId="1"/>
  </si>
  <si>
    <t>chara01d_a08</t>
    <phoneticPr fontId="1"/>
  </si>
  <si>
    <t>chara01c_a08</t>
    <phoneticPr fontId="1"/>
  </si>
  <si>
    <t>chara01b_a08</t>
    <phoneticPr fontId="1"/>
  </si>
  <si>
    <t>攻撃NEW</t>
    <rPh sb="0" eb="2">
      <t>コウゲキ</t>
    </rPh>
    <phoneticPr fontId="1"/>
  </si>
  <si>
    <t>新武器での攻撃。光線を打つ。</t>
    <rPh sb="0" eb="1">
      <t>シン</t>
    </rPh>
    <rPh sb="1" eb="3">
      <t>ブキ</t>
    </rPh>
    <rPh sb="5" eb="7">
      <t>コウゲキ</t>
    </rPh>
    <phoneticPr fontId="1"/>
  </si>
  <si>
    <t>chara01a</t>
    <phoneticPr fontId="1"/>
  </si>
  <si>
    <t>chara01a_01_DM</t>
    <phoneticPr fontId="1"/>
  </si>
  <si>
    <t>chara01a_02_DM</t>
    <phoneticPr fontId="1"/>
  </si>
  <si>
    <t>顔テクスチャ</t>
    <rPh sb="0" eb="1">
      <t>カオ</t>
    </rPh>
    <phoneticPr fontId="1"/>
  </si>
  <si>
    <t>その他テクスチャ</t>
    <rPh sb="2" eb="3">
      <t>タ</t>
    </rPh>
    <phoneticPr fontId="1"/>
  </si>
  <si>
    <t>chara01b_01_DM</t>
    <phoneticPr fontId="1"/>
  </si>
  <si>
    <t>chara01b_02_DM</t>
    <phoneticPr fontId="1"/>
  </si>
  <si>
    <t>chara01b_03_DM</t>
    <phoneticPr fontId="1"/>
  </si>
  <si>
    <t>jpg</t>
    <phoneticPr fontId="1"/>
  </si>
  <si>
    <t>新武器テクスチャ</t>
    <rPh sb="0" eb="1">
      <t>シン</t>
    </rPh>
    <rPh sb="1" eb="3">
      <t>ブキ</t>
    </rPh>
    <phoneticPr fontId="1"/>
  </si>
  <si>
    <t>chara01c_01_DM</t>
  </si>
  <si>
    <t>chara01c_02_DM</t>
  </si>
  <si>
    <t>chara01c_03_DM</t>
  </si>
  <si>
    <t>chara01d_01_DM</t>
  </si>
  <si>
    <t>chara01d_02_DM</t>
  </si>
  <si>
    <t>chara01d_03_DM</t>
  </si>
  <si>
    <t>chara01e_01_DM</t>
  </si>
  <si>
    <t>chara01e_02_DM</t>
  </si>
  <si>
    <t>chara01e_03_DM</t>
  </si>
  <si>
    <t>chara01f_01_DM</t>
  </si>
  <si>
    <t>chara01f_02_DM</t>
  </si>
  <si>
    <t>chara01f_03_DM</t>
  </si>
  <si>
    <t>新武器での攻撃。爆弾を投げる。</t>
    <rPh sb="0" eb="1">
      <t>シン</t>
    </rPh>
    <rPh sb="1" eb="3">
      <t>ブキ</t>
    </rPh>
    <rPh sb="5" eb="7">
      <t>コウゲキ</t>
    </rPh>
    <phoneticPr fontId="1"/>
  </si>
  <si>
    <t>新武器での攻撃。三方向（？）に弾が飛ぶ。</t>
    <rPh sb="0" eb="1">
      <t>シン</t>
    </rPh>
    <rPh sb="1" eb="3">
      <t>ブキ</t>
    </rPh>
    <rPh sb="5" eb="7">
      <t>コウゲキ</t>
    </rPh>
    <phoneticPr fontId="1"/>
  </si>
  <si>
    <t>新武器での攻撃。追尾する弾を打つ。</t>
    <rPh sb="0" eb="1">
      <t>シン</t>
    </rPh>
    <rPh sb="1" eb="3">
      <t>ブキ</t>
    </rPh>
    <rPh sb="5" eb="7">
      <t>コウゲキ</t>
    </rPh>
    <phoneticPr fontId="1"/>
  </si>
  <si>
    <t>0-25</t>
    <phoneticPr fontId="1"/>
  </si>
  <si>
    <t>0-50</t>
    <phoneticPr fontId="1"/>
  </si>
  <si>
    <t>オープン</t>
    <phoneticPr fontId="1"/>
  </si>
  <si>
    <t>0-55</t>
    <phoneticPr fontId="1"/>
  </si>
  <si>
    <t>props02_a01</t>
  </si>
  <si>
    <t>モーション</t>
    <phoneticPr fontId="1"/>
  </si>
  <si>
    <t>jpg</t>
    <phoneticPr fontId="1"/>
  </si>
  <si>
    <t>trap_DM</t>
    <phoneticPr fontId="1"/>
  </si>
  <si>
    <t>テクスチャ</t>
    <phoneticPr fontId="1"/>
  </si>
  <si>
    <t>props02</t>
  </si>
  <si>
    <t>罠</t>
    <rPh sb="0" eb="1">
      <t>ワナ</t>
    </rPh>
    <phoneticPr fontId="1"/>
  </si>
  <si>
    <t>trebox_DM</t>
    <phoneticPr fontId="1"/>
  </si>
  <si>
    <t>宝箱</t>
    <rPh sb="0" eb="2">
      <t>タカラバコ</t>
    </rPh>
    <phoneticPr fontId="1"/>
  </si>
  <si>
    <t>0-50</t>
    <phoneticPr fontId="1"/>
  </si>
  <si>
    <t>props01_a01</t>
    <phoneticPr fontId="1"/>
  </si>
  <si>
    <t>Door_DM</t>
    <phoneticPr fontId="1"/>
  </si>
  <si>
    <t>props01</t>
    <phoneticPr fontId="1"/>
  </si>
  <si>
    <t>扉</t>
    <rPh sb="0" eb="1">
      <t>トビラ</t>
    </rPh>
    <phoneticPr fontId="1"/>
  </si>
  <si>
    <t>0-762</t>
    <phoneticPr fontId="1"/>
  </si>
  <si>
    <t>0-390</t>
    <phoneticPr fontId="1"/>
  </si>
  <si>
    <t>0-352</t>
    <phoneticPr fontId="1"/>
  </si>
  <si>
    <t>0-350</t>
    <phoneticPr fontId="1"/>
  </si>
  <si>
    <t>0-750</t>
    <phoneticPr fontId="1"/>
  </si>
  <si>
    <t>0-338</t>
    <phoneticPr fontId="1"/>
  </si>
  <si>
    <t>Boss_eye_Tongue_Nil_ColorMAP</t>
    <phoneticPr fontId="1"/>
  </si>
  <si>
    <t>Boss_Parts_ColorMAP</t>
    <phoneticPr fontId="1"/>
  </si>
  <si>
    <t>Boss_Head_ColorMAP</t>
    <phoneticPr fontId="1"/>
  </si>
  <si>
    <t>Boss_Body_ColorMAP</t>
    <phoneticPr fontId="1"/>
  </si>
  <si>
    <t>boss01</t>
    <phoneticPr fontId="1"/>
  </si>
  <si>
    <t>ボス</t>
    <phoneticPr fontId="1"/>
  </si>
  <si>
    <t>0-110</t>
    <phoneticPr fontId="1"/>
  </si>
  <si>
    <t>0-100</t>
    <phoneticPr fontId="1"/>
  </si>
  <si>
    <t>ジャンプ</t>
    <phoneticPr fontId="1"/>
  </si>
  <si>
    <t>ダメージ</t>
    <phoneticPr fontId="1"/>
  </si>
  <si>
    <t>0-90</t>
    <phoneticPr fontId="1"/>
  </si>
  <si>
    <t>enemy02</t>
    <phoneticPr fontId="1"/>
  </si>
  <si>
    <t>0-60</t>
    <phoneticPr fontId="1"/>
  </si>
  <si>
    <t>0-34</t>
    <phoneticPr fontId="1"/>
  </si>
  <si>
    <t>0-42</t>
    <phoneticPr fontId="1"/>
  </si>
  <si>
    <t>enemy01d</t>
    <phoneticPr fontId="1"/>
  </si>
  <si>
    <t>enemy01c</t>
    <phoneticPr fontId="1"/>
  </si>
  <si>
    <t>enemy01b</t>
    <phoneticPr fontId="1"/>
  </si>
  <si>
    <t>enemy01a</t>
    <phoneticPr fontId="1"/>
  </si>
  <si>
    <t>リソースリスト キャラクター編</t>
    <rPh sb="14" eb="15">
      <t>ヘン</t>
    </rPh>
    <phoneticPr fontId="1"/>
  </si>
  <si>
    <t>リソースリスト　エネミー編</t>
    <rPh sb="12" eb="13">
      <t>ヘン</t>
    </rPh>
    <phoneticPr fontId="1"/>
  </si>
  <si>
    <t>※グレー箇所以外は全て更新予定。</t>
    <rPh sb="4" eb="6">
      <t>カショ</t>
    </rPh>
    <rPh sb="6" eb="8">
      <t>イガイ</t>
    </rPh>
    <rPh sb="9" eb="10">
      <t>スベ</t>
    </rPh>
    <rPh sb="11" eb="13">
      <t>コウシン</t>
    </rPh>
    <rPh sb="13" eb="15">
      <t>ヨテイ</t>
    </rPh>
    <phoneticPr fontId="1"/>
  </si>
  <si>
    <t>最終更新　　</t>
    <rPh sb="0" eb="2">
      <t>サイシュウ</t>
    </rPh>
    <rPh sb="2" eb="4">
      <t>コウシン</t>
    </rPh>
    <phoneticPr fontId="1"/>
  </si>
  <si>
    <t>フレーム数（内ループ部分）</t>
    <rPh sb="4" eb="5">
      <t>スウ</t>
    </rPh>
    <rPh sb="6" eb="7">
      <t>ウチ</t>
    </rPh>
    <rPh sb="10" eb="12">
      <t>ブブン</t>
    </rPh>
    <phoneticPr fontId="1"/>
  </si>
  <si>
    <t>中ボス</t>
    <rPh sb="0" eb="1">
      <t>チュウ</t>
    </rPh>
    <phoneticPr fontId="1"/>
  </si>
  <si>
    <t>移動２</t>
    <rPh sb="0" eb="2">
      <t>イドウ</t>
    </rPh>
    <phoneticPr fontId="1"/>
  </si>
  <si>
    <t>攻撃２</t>
    <rPh sb="0" eb="2">
      <t>コウゲキ</t>
    </rPh>
    <phoneticPr fontId="1"/>
  </si>
  <si>
    <t>待機モーション（ループ）</t>
    <rPh sb="0" eb="2">
      <t>タイキ</t>
    </rPh>
    <phoneticPr fontId="1"/>
  </si>
  <si>
    <t>移動モーション（ループ）</t>
    <rPh sb="0" eb="2">
      <t>イドウ</t>
    </rPh>
    <phoneticPr fontId="1"/>
  </si>
  <si>
    <t>前方へのダッシュ</t>
    <rPh sb="0" eb="2">
      <t>ゼンポウ</t>
    </rPh>
    <phoneticPr fontId="1"/>
  </si>
  <si>
    <t>振りおろし</t>
    <rPh sb="0" eb="1">
      <t>フ</t>
    </rPh>
    <phoneticPr fontId="1"/>
  </si>
  <si>
    <t>薙ぎ払い</t>
    <rPh sb="0" eb="1">
      <t>ナ</t>
    </rPh>
    <rPh sb="2" eb="3">
      <t>ハラ</t>
    </rPh>
    <phoneticPr fontId="1"/>
  </si>
  <si>
    <t>鎧型エネミー</t>
    <rPh sb="0" eb="1">
      <t>ヨロイ</t>
    </rPh>
    <rPh sb="1" eb="2">
      <t>ガタ</t>
    </rPh>
    <phoneticPr fontId="1"/>
  </si>
  <si>
    <t>斧を振り払う</t>
    <rPh sb="0" eb="1">
      <t>オノ</t>
    </rPh>
    <rPh sb="2" eb="3">
      <t>フ</t>
    </rPh>
    <rPh sb="4" eb="5">
      <t>ハラ</t>
    </rPh>
    <phoneticPr fontId="1"/>
  </si>
  <si>
    <t>倒れる</t>
    <rPh sb="0" eb="1">
      <t>タオ</t>
    </rPh>
    <phoneticPr fontId="1"/>
  </si>
  <si>
    <t>崩れる</t>
    <rPh sb="0" eb="1">
      <t>クズ</t>
    </rPh>
    <phoneticPr fontId="1"/>
  </si>
  <si>
    <t>のけぞる</t>
    <phoneticPr fontId="1"/>
  </si>
  <si>
    <t>たたらを踏む</t>
    <rPh sb="4" eb="5">
      <t>フ</t>
    </rPh>
    <phoneticPr fontId="1"/>
  </si>
  <si>
    <t>腹部を蹴られた動き</t>
    <rPh sb="0" eb="2">
      <t>フクブ</t>
    </rPh>
    <rPh sb="3" eb="4">
      <t>ケ</t>
    </rPh>
    <rPh sb="7" eb="8">
      <t>ウゴ</t>
    </rPh>
    <phoneticPr fontId="1"/>
  </si>
  <si>
    <t>炎型エネミー</t>
    <rPh sb="0" eb="1">
      <t>ホノオ</t>
    </rPh>
    <rPh sb="1" eb="2">
      <t>ガタ</t>
    </rPh>
    <phoneticPr fontId="1"/>
  </si>
  <si>
    <t>火の玉を飛ばす</t>
    <rPh sb="0" eb="1">
      <t>ヒ</t>
    </rPh>
    <rPh sb="2" eb="3">
      <t>タマ</t>
    </rPh>
    <rPh sb="4" eb="5">
      <t>ト</t>
    </rPh>
    <phoneticPr fontId="1"/>
  </si>
  <si>
    <t>地面に落ちる</t>
    <rPh sb="0" eb="2">
      <t>ジメン</t>
    </rPh>
    <rPh sb="3" eb="4">
      <t>オ</t>
    </rPh>
    <phoneticPr fontId="1"/>
  </si>
  <si>
    <t>…本バージョンで新規作成予定のデータ</t>
    <rPh sb="1" eb="2">
      <t>ホン</t>
    </rPh>
    <rPh sb="8" eb="10">
      <t>シンキ</t>
    </rPh>
    <rPh sb="10" eb="12">
      <t>サクセイ</t>
    </rPh>
    <rPh sb="12" eb="14">
      <t>ヨテイ</t>
    </rPh>
    <phoneticPr fontId="1"/>
  </si>
  <si>
    <t>…今バージョンでの更新および納品の予定がないデータ</t>
    <rPh sb="1" eb="2">
      <t>コン</t>
    </rPh>
    <rPh sb="9" eb="11">
      <t>コウシン</t>
    </rPh>
    <rPh sb="14" eb="16">
      <t>ノウヒン</t>
    </rPh>
    <rPh sb="17" eb="19">
      <t>ヨテイ</t>
    </rPh>
    <phoneticPr fontId="1"/>
  </si>
  <si>
    <t>…今バージョンで新規作成予定のデータ</t>
    <rPh sb="1" eb="2">
      <t>コン</t>
    </rPh>
    <rPh sb="8" eb="10">
      <t>シンキ</t>
    </rPh>
    <rPh sb="10" eb="12">
      <t>サクセイ</t>
    </rPh>
    <rPh sb="12" eb="14">
      <t>ヨテイ</t>
    </rPh>
    <phoneticPr fontId="1"/>
  </si>
  <si>
    <t>回復アイテム（小）</t>
    <rPh sb="0" eb="2">
      <t>カイフク</t>
    </rPh>
    <rPh sb="7" eb="8">
      <t>ショウ</t>
    </rPh>
    <phoneticPr fontId="1"/>
  </si>
  <si>
    <t>item01</t>
    <phoneticPr fontId="1"/>
  </si>
  <si>
    <t>item01_DM</t>
    <phoneticPr fontId="1"/>
  </si>
  <si>
    <t>…本バージョンでの更新および納品の予定がないデータ</t>
    <rPh sb="9" eb="11">
      <t>コウシン</t>
    </rPh>
    <rPh sb="14" eb="16">
      <t>ノウヒン</t>
    </rPh>
    <rPh sb="17" eb="19">
      <t>ヨテイ</t>
    </rPh>
    <phoneticPr fontId="1"/>
  </si>
  <si>
    <t>回復アイテム（大）</t>
    <rPh sb="0" eb="2">
      <t>カイフク</t>
    </rPh>
    <rPh sb="7" eb="8">
      <t>ダイ</t>
    </rPh>
    <phoneticPr fontId="1"/>
  </si>
  <si>
    <t>item02</t>
    <phoneticPr fontId="1"/>
  </si>
  <si>
    <t>item02_DM</t>
    <phoneticPr fontId="1"/>
  </si>
  <si>
    <t>強化アイテム</t>
    <rPh sb="0" eb="2">
      <t>キョウカ</t>
    </rPh>
    <phoneticPr fontId="1"/>
  </si>
  <si>
    <t>item03</t>
    <phoneticPr fontId="1"/>
  </si>
  <si>
    <t>item03_DM</t>
    <phoneticPr fontId="1"/>
  </si>
  <si>
    <t>オブジェクト</t>
    <phoneticPr fontId="1"/>
  </si>
  <si>
    <t>object01_DM</t>
    <phoneticPr fontId="1"/>
  </si>
  <si>
    <t>object01</t>
    <phoneticPr fontId="1"/>
  </si>
  <si>
    <t>…本バージョンでの制作が未確定のデータ</t>
    <rPh sb="9" eb="11">
      <t>セイサク</t>
    </rPh>
    <rPh sb="12" eb="15">
      <t>ミカクテイ</t>
    </rPh>
    <phoneticPr fontId="1"/>
  </si>
  <si>
    <t>リソースリスト　小物編</t>
    <rPh sb="8" eb="10">
      <t>コモノ</t>
    </rPh>
    <rPh sb="10" eb="11">
      <t>ヘン</t>
    </rPh>
    <phoneticPr fontId="1"/>
  </si>
  <si>
    <t>ソード（赤）</t>
    <rPh sb="4" eb="5">
      <t>アカ</t>
    </rPh>
    <phoneticPr fontId="1"/>
  </si>
  <si>
    <t>ノヴァ（青）</t>
    <rPh sb="4" eb="5">
      <t>アオ</t>
    </rPh>
    <phoneticPr fontId="1"/>
  </si>
  <si>
    <t>npcchara01_a01</t>
  </si>
  <si>
    <t>npcchara01_a02</t>
  </si>
  <si>
    <t>npcchara01_a03</t>
  </si>
  <si>
    <t>npcchara01_a04</t>
  </si>
  <si>
    <t>npcchara01_a05</t>
  </si>
  <si>
    <t>npcchara01_a06</t>
  </si>
  <si>
    <t>npcchara01_a07</t>
  </si>
  <si>
    <t>npcchara02</t>
    <phoneticPr fontId="1"/>
  </si>
  <si>
    <t>npcchara02_01_DM</t>
  </si>
  <si>
    <t>npcchara02_a01</t>
  </si>
  <si>
    <t>npcchara02_a02</t>
  </si>
  <si>
    <t>npcchara02_a03</t>
  </si>
  <si>
    <t>npcchara02_a04</t>
  </si>
  <si>
    <t>npcchara02_a05</t>
  </si>
  <si>
    <t>npcchara01</t>
    <phoneticPr fontId="1"/>
  </si>
  <si>
    <t>npcchara01_01_DM</t>
    <phoneticPr fontId="1"/>
  </si>
  <si>
    <t>npcchara03</t>
    <phoneticPr fontId="1"/>
  </si>
  <si>
    <t>npcchara03_01_DM</t>
  </si>
  <si>
    <t>npcchara03_a01</t>
  </si>
  <si>
    <t>npcchara03_a02</t>
  </si>
  <si>
    <t>npcchara03_a03</t>
  </si>
  <si>
    <t>npcchara03_a04</t>
  </si>
  <si>
    <t>npcchara03_a05</t>
  </si>
  <si>
    <t>chara01c_a09</t>
    <phoneticPr fontId="1"/>
  </si>
  <si>
    <t>-</t>
    <phoneticPr fontId="1"/>
  </si>
  <si>
    <t>0-60</t>
    <phoneticPr fontId="1"/>
  </si>
  <si>
    <t>chara01d_a09</t>
    <phoneticPr fontId="1"/>
  </si>
  <si>
    <t>chara01e_a09</t>
    <phoneticPr fontId="1"/>
  </si>
  <si>
    <t>chara01f_a09</t>
    <phoneticPr fontId="1"/>
  </si>
  <si>
    <t>object02</t>
  </si>
  <si>
    <t>object02_DM</t>
  </si>
  <si>
    <t>object03</t>
  </si>
  <si>
    <t>object03_DM</t>
  </si>
  <si>
    <t>object04</t>
  </si>
  <si>
    <t>object04_DM</t>
  </si>
  <si>
    <t>樽</t>
    <rPh sb="0" eb="1">
      <t>タル</t>
    </rPh>
    <phoneticPr fontId="1"/>
  </si>
  <si>
    <t>木箱</t>
    <rPh sb="0" eb="2">
      <t>キバコ</t>
    </rPh>
    <phoneticPr fontId="1"/>
  </si>
  <si>
    <t>頭蓋骨</t>
    <rPh sb="0" eb="3">
      <t>ズガイコツ</t>
    </rPh>
    <phoneticPr fontId="1"/>
  </si>
  <si>
    <t>草</t>
    <rPh sb="0" eb="1">
      <t>クサ</t>
    </rPh>
    <phoneticPr fontId="1"/>
  </si>
  <si>
    <t>object05</t>
  </si>
  <si>
    <t>object05_DM</t>
  </si>
  <si>
    <t>ピッケル</t>
    <phoneticPr fontId="1"/>
  </si>
  <si>
    <t>0-60(19-41)</t>
    <phoneticPr fontId="1"/>
  </si>
  <si>
    <t>レイ（緑）</t>
    <rPh sb="3" eb="4">
      <t>ミドリ</t>
    </rPh>
    <phoneticPr fontId="1"/>
  </si>
  <si>
    <t>ボム（紫）</t>
    <rPh sb="3" eb="4">
      <t>ムラサキ</t>
    </rPh>
    <phoneticPr fontId="1"/>
  </si>
  <si>
    <t>ショット（水色）</t>
    <rPh sb="5" eb="7">
      <t>ミズイロ</t>
    </rPh>
    <phoneticPr fontId="1"/>
  </si>
  <si>
    <t>アロー（オレンジ）</t>
    <phoneticPr fontId="1"/>
  </si>
  <si>
    <t>0-35(0-35)</t>
    <phoneticPr fontId="1"/>
  </si>
  <si>
    <t>0-60(20-44)</t>
    <phoneticPr fontId="1"/>
  </si>
  <si>
    <t>npcchara01_02_DM</t>
    <phoneticPr fontId="1"/>
  </si>
  <si>
    <t>0-68</t>
    <phoneticPr fontId="1"/>
  </si>
  <si>
    <t>0-48</t>
    <phoneticPr fontId="1"/>
  </si>
  <si>
    <t>0-50</t>
    <phoneticPr fontId="1"/>
  </si>
  <si>
    <t>0-100</t>
    <phoneticPr fontId="1"/>
  </si>
  <si>
    <t>0-76</t>
    <phoneticPr fontId="1"/>
  </si>
  <si>
    <t>0-66</t>
    <phoneticPr fontId="1"/>
  </si>
  <si>
    <t>npcchara01_sp01_DM</t>
    <phoneticPr fontId="1"/>
  </si>
  <si>
    <t>npcchara01_sp02_DM</t>
    <phoneticPr fontId="1"/>
  </si>
  <si>
    <t>(石バージョン用テクスチャ)</t>
    <rPh sb="1" eb="2">
      <t>イシ</t>
    </rPh>
    <rPh sb="7" eb="8">
      <t>ヨウ</t>
    </rPh>
    <phoneticPr fontId="1"/>
  </si>
  <si>
    <t>npcchara02_02_DM</t>
    <phoneticPr fontId="1"/>
  </si>
  <si>
    <t>npcchara02_03_DM</t>
    <phoneticPr fontId="1"/>
  </si>
  <si>
    <t>0-54</t>
    <phoneticPr fontId="1"/>
  </si>
  <si>
    <t>0-32</t>
    <phoneticPr fontId="1"/>
  </si>
  <si>
    <t>0-87</t>
    <phoneticPr fontId="1"/>
  </si>
  <si>
    <t>0-90</t>
    <phoneticPr fontId="1"/>
  </si>
  <si>
    <t>0-100</t>
    <phoneticPr fontId="1"/>
  </si>
  <si>
    <t>0-12</t>
    <phoneticPr fontId="1"/>
  </si>
  <si>
    <t>0-70</t>
    <phoneticPr fontId="1"/>
  </si>
  <si>
    <t>0-50</t>
    <phoneticPr fontId="1"/>
  </si>
  <si>
    <t>0-50(0-50)</t>
    <phoneticPr fontId="1"/>
  </si>
  <si>
    <t>0-90(0-90)</t>
    <phoneticPr fontId="1"/>
  </si>
  <si>
    <t>0-60（24-33）</t>
    <phoneticPr fontId="1"/>
  </si>
  <si>
    <t>knight</t>
    <phoneticPr fontId="1"/>
  </si>
  <si>
    <t>chara01a_01_DM.jpg</t>
    <phoneticPr fontId="1"/>
  </si>
  <si>
    <t>リソースファイル名</t>
    <rPh sb="8" eb="9">
      <t>メイ</t>
    </rPh>
    <phoneticPr fontId="1"/>
  </si>
  <si>
    <t>chara01a_02_DM.jpg</t>
    <phoneticPr fontId="1"/>
  </si>
  <si>
    <t>player_knight_wait.mv1</t>
    <phoneticPr fontId="1"/>
  </si>
  <si>
    <t>player_knight_walk.mv1</t>
    <phoneticPr fontId="1"/>
  </si>
  <si>
    <t>player_knight_attack.mv1</t>
    <phoneticPr fontId="1"/>
  </si>
  <si>
    <t>player_knight_damege.mv1</t>
    <phoneticPr fontId="1"/>
  </si>
  <si>
    <t>player_knight_jump.mv1</t>
    <phoneticPr fontId="1"/>
  </si>
  <si>
    <t>使用しない</t>
    <rPh sb="0" eb="2">
      <t>シヨウ</t>
    </rPh>
    <phoneticPr fontId="1"/>
  </si>
  <si>
    <t>player_knight_dead.mv1</t>
    <phoneticPr fontId="1"/>
  </si>
  <si>
    <t>warrior</t>
    <phoneticPr fontId="1"/>
  </si>
  <si>
    <t>chara01b_01_DM.jpg</t>
    <phoneticPr fontId="1"/>
  </si>
  <si>
    <t>chara01b_02_DM.jpg</t>
    <phoneticPr fontId="1"/>
  </si>
  <si>
    <t>chara01b_03_DM.jpg</t>
    <phoneticPr fontId="1"/>
  </si>
  <si>
    <t>player_warrior_wait.mv1</t>
    <phoneticPr fontId="1"/>
  </si>
  <si>
    <t>player_warrior_walk.mv1</t>
    <phoneticPr fontId="1"/>
  </si>
  <si>
    <t>player_warrior_damege.mv1</t>
    <phoneticPr fontId="1"/>
  </si>
  <si>
    <t>player_warrior_jump.mv1</t>
    <phoneticPr fontId="1"/>
  </si>
  <si>
    <t>player_warrior_attack.mv1</t>
    <phoneticPr fontId="1"/>
  </si>
  <si>
    <t>player_warrior_dead.mv1</t>
    <phoneticPr fontId="1"/>
  </si>
  <si>
    <t>mage</t>
    <phoneticPr fontId="1"/>
  </si>
  <si>
    <t>chara01c_01_DM.jpg</t>
    <phoneticPr fontId="1"/>
  </si>
  <si>
    <t>chara01c_02_DM.jpg</t>
    <phoneticPr fontId="1"/>
  </si>
  <si>
    <t>chara01c_03_DM.jpg</t>
    <phoneticPr fontId="1"/>
  </si>
  <si>
    <t>player_mage_attack.mv1</t>
  </si>
  <si>
    <t>player_mage_wait.mv1</t>
    <phoneticPr fontId="1"/>
  </si>
  <si>
    <t>player_mage_walk.mv1</t>
    <phoneticPr fontId="1"/>
  </si>
  <si>
    <t>player_mage_damege.mv1</t>
    <phoneticPr fontId="1"/>
  </si>
  <si>
    <t>player_mage_jump.mv1</t>
    <phoneticPr fontId="1"/>
  </si>
  <si>
    <t>player_mage_dead.mv1</t>
    <phoneticPr fontId="1"/>
  </si>
  <si>
    <t>monk</t>
    <phoneticPr fontId="1"/>
  </si>
  <si>
    <t>chara01d_01_DM.jpg</t>
    <phoneticPr fontId="1"/>
  </si>
  <si>
    <t>chara01d_02_DM.jpg</t>
    <phoneticPr fontId="1"/>
  </si>
  <si>
    <t>chara01d_03_DM,jpg</t>
    <phoneticPr fontId="1"/>
  </si>
  <si>
    <t>player_monk_attack.mv1</t>
  </si>
  <si>
    <t>player_monk_wait.mv1</t>
    <phoneticPr fontId="1"/>
  </si>
  <si>
    <t>player_monk_walk.mv1</t>
    <phoneticPr fontId="1"/>
  </si>
  <si>
    <t>player_monk_damege.mv1</t>
    <phoneticPr fontId="1"/>
  </si>
  <si>
    <t>player_monk_jump.mv1</t>
    <phoneticPr fontId="1"/>
  </si>
  <si>
    <t>player_monk_dead.mv1</t>
    <phoneticPr fontId="1"/>
  </si>
  <si>
    <t>shooter</t>
    <phoneticPr fontId="1"/>
  </si>
  <si>
    <t>chara01e_01_DM.jpg</t>
    <phoneticPr fontId="1"/>
  </si>
  <si>
    <t>chara01e_02_DM.jpg</t>
    <phoneticPr fontId="1"/>
  </si>
  <si>
    <t>chara01e_03_DM.jpg</t>
    <phoneticPr fontId="1"/>
  </si>
  <si>
    <t>player_shooter_attack.mv1</t>
    <phoneticPr fontId="1"/>
  </si>
  <si>
    <t>player_shooter_wait.mv1</t>
    <phoneticPr fontId="1"/>
  </si>
  <si>
    <t>player_shooter_walk.mv1</t>
    <phoneticPr fontId="1"/>
  </si>
  <si>
    <t>player_shooter_damege.mv1</t>
    <phoneticPr fontId="1"/>
  </si>
  <si>
    <t>player_shooter_jump.mv1</t>
    <phoneticPr fontId="1"/>
  </si>
  <si>
    <t>player_shooter_dead.mv1</t>
    <phoneticPr fontId="1"/>
  </si>
  <si>
    <t>summoner</t>
    <phoneticPr fontId="1"/>
  </si>
  <si>
    <t>chara01f_01_DM.jpg</t>
    <phoneticPr fontId="1"/>
  </si>
  <si>
    <t>chara01f_02_DM.jpg</t>
    <phoneticPr fontId="1"/>
  </si>
  <si>
    <t>chara01f_03_DM.jpg</t>
    <phoneticPr fontId="1"/>
  </si>
  <si>
    <t>player_summoner_attack.mv1</t>
  </si>
  <si>
    <t>player_summoner_wait.mv1</t>
    <phoneticPr fontId="1"/>
  </si>
  <si>
    <t>player_summoner_walk.mv1</t>
    <phoneticPr fontId="1"/>
  </si>
  <si>
    <t>player_summoner_damege.mv1</t>
    <phoneticPr fontId="1"/>
  </si>
  <si>
    <t>player_summoner_jump.mv1</t>
    <phoneticPr fontId="1"/>
  </si>
  <si>
    <t xml:space="preserve">使用しない </t>
    <rPh sb="0" eb="2">
      <t>シヨウ</t>
    </rPh>
    <phoneticPr fontId="1"/>
  </si>
  <si>
    <t>player_summoner_dead.mv1</t>
    <phoneticPr fontId="1"/>
  </si>
  <si>
    <t>player_summoner_use.mv1(テクスチャ―が合わない)</t>
    <rPh sb="31" eb="32">
      <t>ア</t>
    </rPh>
    <phoneticPr fontId="1"/>
  </si>
  <si>
    <t>player_shooter_use.mv1(テクスチャ―が合わない)</t>
    <phoneticPr fontId="1"/>
  </si>
  <si>
    <t>player_monk_use.mv1(テクスチャ―が合わない)</t>
    <phoneticPr fontId="1"/>
  </si>
  <si>
    <t>player_mage_use.mv1(テクスチャ―が合わない)</t>
    <phoneticPr fontId="1"/>
  </si>
  <si>
    <t>player_warrior_use.mv1(テクスチャ―が合わない)</t>
    <phoneticPr fontId="1"/>
  </si>
  <si>
    <t>player_knight_use.mv1(テクスチャ―が合わない)</t>
    <phoneticPr fontId="1"/>
  </si>
  <si>
    <t>minotaur</t>
    <phoneticPr fontId="1"/>
  </si>
  <si>
    <t>armor</t>
    <phoneticPr fontId="1"/>
  </si>
  <si>
    <t>ghost</t>
    <phoneticPr fontId="1"/>
  </si>
  <si>
    <t>npcchara01_01_DM.jpg</t>
  </si>
  <si>
    <t>npcchara01_01_sp01_DM.jpg</t>
    <phoneticPr fontId="1"/>
  </si>
  <si>
    <t>npcchara01_01_sp02_DM.jpg</t>
    <phoneticPr fontId="1"/>
  </si>
  <si>
    <t>npcchara02_01_DM.jpg</t>
    <phoneticPr fontId="1"/>
  </si>
  <si>
    <t>npcchara02_02_DM.jpg</t>
    <phoneticPr fontId="1"/>
  </si>
  <si>
    <t>npcchara02_03_DM.jpg</t>
    <phoneticPr fontId="1"/>
  </si>
  <si>
    <t>npcchara03_01_DM.ipg</t>
    <phoneticPr fontId="1"/>
  </si>
  <si>
    <t>enemy_minotaur_wait.mv1</t>
    <phoneticPr fontId="1"/>
  </si>
  <si>
    <t>enemy_minotaur_walk.mv1</t>
    <phoneticPr fontId="1"/>
  </si>
  <si>
    <t>enemy_minotaur_dash.mv1</t>
    <phoneticPr fontId="1"/>
  </si>
  <si>
    <t>enemy_minotaur_smash.mv1</t>
    <phoneticPr fontId="1"/>
  </si>
  <si>
    <t>enemy_minotaur_cleave.mv1</t>
    <phoneticPr fontId="1"/>
  </si>
  <si>
    <t>enemy_minotaur_damege.mv1</t>
    <phoneticPr fontId="1"/>
  </si>
  <si>
    <t>enemy_minotaur_dead.mv1</t>
    <phoneticPr fontId="1"/>
  </si>
  <si>
    <t>enemy_armor_wait.mv1</t>
    <phoneticPr fontId="1"/>
  </si>
  <si>
    <t>enemy_armor_walk.mv1</t>
    <phoneticPr fontId="1"/>
  </si>
  <si>
    <t>enemy_armor_attack.mv1</t>
    <phoneticPr fontId="1"/>
  </si>
  <si>
    <t>enemy_armor_damege.mv1</t>
    <phoneticPr fontId="1"/>
  </si>
  <si>
    <t>enemy_armor_dead.mv1</t>
    <phoneticPr fontId="1"/>
  </si>
  <si>
    <t>enemy_ghost_wait.mv1</t>
    <phoneticPr fontId="1"/>
  </si>
  <si>
    <t>enemy_ghost_walk.mv1</t>
    <phoneticPr fontId="1"/>
  </si>
  <si>
    <t>enemy_ghost_attack.mv1</t>
    <phoneticPr fontId="1"/>
  </si>
  <si>
    <t>enemy_ghost_damege.mv1</t>
    <phoneticPr fontId="1"/>
  </si>
  <si>
    <t>enemy_ghost_dead.mv1</t>
    <phoneticPr fontId="1"/>
  </si>
  <si>
    <t>リソースファイル名</t>
    <rPh sb="8" eb="9">
      <t>メイ</t>
    </rPh>
    <phoneticPr fontId="1"/>
  </si>
  <si>
    <t>weaponレベル</t>
    <phoneticPr fontId="1"/>
  </si>
  <si>
    <t>item_level_up.mv1</t>
    <phoneticPr fontId="1"/>
  </si>
  <si>
    <t>item03_DM.jpg</t>
    <phoneticPr fontId="1"/>
  </si>
  <si>
    <t>item02_DM.jpg</t>
    <phoneticPr fontId="1"/>
  </si>
  <si>
    <t>item01_DM.jpg</t>
    <phoneticPr fontId="1"/>
  </si>
  <si>
    <t>item_potion.mv1</t>
    <phoneticPr fontId="1"/>
  </si>
  <si>
    <t>props01.mv1</t>
    <phoneticPr fontId="1"/>
  </si>
  <si>
    <t>door_open.mv1</t>
    <phoneticPr fontId="1"/>
  </si>
  <si>
    <t>deedbox.mv1</t>
    <phoneticPr fontId="1"/>
  </si>
  <si>
    <t>trebox_DM.jpg</t>
    <phoneticPr fontId="1"/>
  </si>
  <si>
    <t>deedbox_open.mv1</t>
    <phoneticPr fontId="1"/>
  </si>
  <si>
    <t>trap.mv1</t>
    <phoneticPr fontId="1"/>
  </si>
  <si>
    <t>trap_DM.jpg</t>
    <phoneticPr fontId="1"/>
  </si>
  <si>
    <t>trap_open.mv1</t>
    <phoneticPr fontId="1"/>
  </si>
  <si>
    <t>item_potion_big.mv1</t>
    <phoneticPr fontId="1"/>
  </si>
  <si>
    <t>props01_DM.jpg</t>
    <phoneticPr fontId="1"/>
  </si>
  <si>
    <t>モデル</t>
    <phoneticPr fontId="1"/>
  </si>
  <si>
    <t>テクスチャ</t>
    <phoneticPr fontId="1"/>
  </si>
  <si>
    <t>object06_DM</t>
    <phoneticPr fontId="1"/>
  </si>
  <si>
    <t>object06</t>
    <phoneticPr fontId="1"/>
  </si>
  <si>
    <t>jpg</t>
    <phoneticPr fontId="1"/>
  </si>
  <si>
    <t>柱</t>
    <rPh sb="0" eb="1">
      <t>ハシラ</t>
    </rPh>
    <phoneticPr fontId="1"/>
  </si>
  <si>
    <t>object01_DM</t>
    <phoneticPr fontId="1"/>
  </si>
  <si>
    <t>object06.mv1</t>
    <phoneticPr fontId="1"/>
  </si>
  <si>
    <t>object05mv1</t>
    <phoneticPr fontId="1"/>
  </si>
  <si>
    <t>object03.mv1</t>
    <phoneticPr fontId="1"/>
  </si>
  <si>
    <t>object02.mv1</t>
    <phoneticPr fontId="1"/>
  </si>
  <si>
    <t>object01.mv1</t>
    <phoneticPr fontId="1"/>
  </si>
  <si>
    <t>テクスチャ</t>
    <phoneticPr fontId="1"/>
  </si>
  <si>
    <t>object02_DM.jpg</t>
    <phoneticPr fontId="1"/>
  </si>
  <si>
    <t>object04.mv1</t>
    <phoneticPr fontId="1"/>
  </si>
  <si>
    <t>object03_DM.jpg</t>
    <phoneticPr fontId="1"/>
  </si>
  <si>
    <t>object04_DM.jpg</t>
    <phoneticPr fontId="1"/>
  </si>
  <si>
    <t>object05_DM.jpg</t>
    <phoneticPr fontId="1"/>
  </si>
  <si>
    <t>object06_DM.jpg</t>
    <phoneticPr fontId="1"/>
  </si>
  <si>
    <t>boss_DM.jpg</t>
    <phoneticPr fontId="1"/>
  </si>
  <si>
    <t>boss_DM</t>
    <phoneticPr fontId="1"/>
  </si>
  <si>
    <t>jpg</t>
    <phoneticPr fontId="1"/>
  </si>
  <si>
    <t>ボスステージ背景</t>
    <rPh sb="6" eb="8">
      <t>ハイケイ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</si>
</sst>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3" borderId="1" xfId="0" applyFill="1" applyBorder="1" applyAlignment="1">
      <alignment horizontal="left" vertical="center" wrapText="1"/>
    </xf>
    <xf numFmtId="14" fontId="0" fillId="2" borderId="1" xfId="0" applyNumberFormat="1" applyFill="1" applyBorder="1">
      <alignment vertical="center"/>
    </xf>
    <xf numFmtId="0" fontId="3" fillId="3" borderId="0" xfId="0" applyFont="1" applyFill="1" applyAlignment="1">
      <alignment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2" fillId="3" borderId="0" xfId="0" applyFont="1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9" borderId="6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2"/>
  <sheetViews>
    <sheetView topLeftCell="A25" zoomScaleNormal="100" workbookViewId="0">
      <selection activeCell="A30" sqref="A30"/>
    </sheetView>
  </sheetViews>
  <sheetFormatPr defaultRowHeight="13.5"/>
  <cols>
    <col min="1" max="1" width="14.875" customWidth="1"/>
    <col min="2" max="2" width="19.75" bestFit="1" customWidth="1"/>
    <col min="3" max="3" width="19.75" customWidth="1"/>
    <col min="4" max="4" width="26.625" customWidth="1"/>
    <col min="5" max="5" width="16" customWidth="1"/>
    <col min="6" max="6" width="16.25" customWidth="1"/>
    <col min="7" max="7" width="46.75" customWidth="1"/>
    <col min="8" max="8" width="17.75" customWidth="1"/>
    <col min="9" max="9" width="10.375" customWidth="1"/>
    <col min="10" max="10" width="40" customWidth="1"/>
  </cols>
  <sheetData>
    <row r="2" spans="1:7" s="1" customFormat="1" ht="24.95" customHeight="1">
      <c r="A2" s="34" t="s">
        <v>264</v>
      </c>
      <c r="B2" s="34"/>
      <c r="C2" s="34"/>
      <c r="D2" s="34"/>
      <c r="E2" s="34"/>
    </row>
    <row r="3" spans="1:7" s="23" customFormat="1" ht="17.25" customHeight="1"/>
    <row r="4" spans="1:7" s="7" customFormat="1" ht="17.25" customHeight="1">
      <c r="A4" s="12"/>
      <c r="B4" s="31" t="s">
        <v>138</v>
      </c>
      <c r="C4" s="32"/>
      <c r="D4" s="32"/>
      <c r="E4" s="32"/>
      <c r="F4" s="33"/>
    </row>
    <row r="5" spans="1:7" s="7" customFormat="1" ht="17.25" customHeight="1">
      <c r="A5" s="13"/>
      <c r="B5" s="31" t="s">
        <v>139</v>
      </c>
      <c r="C5" s="32"/>
      <c r="D5" s="32"/>
      <c r="E5" s="32"/>
      <c r="F5" s="33"/>
    </row>
    <row r="6" spans="1:7" s="7" customFormat="1" ht="17.25" customHeight="1">
      <c r="A6" s="16"/>
      <c r="B6" s="24"/>
      <c r="C6" s="25"/>
      <c r="D6" s="25"/>
      <c r="E6" s="25"/>
      <c r="F6" s="26"/>
    </row>
    <row r="7" spans="1:7" s="7" customFormat="1" ht="17.25" customHeight="1">
      <c r="A7" s="11"/>
      <c r="B7" s="31" t="s">
        <v>247</v>
      </c>
      <c r="C7" s="32"/>
      <c r="D7" s="32"/>
      <c r="E7" s="32"/>
      <c r="F7" s="33"/>
    </row>
    <row r="8" spans="1:7" s="7" customFormat="1" ht="17.25" customHeight="1">
      <c r="A8" s="20"/>
      <c r="B8" s="31" t="s">
        <v>263</v>
      </c>
      <c r="C8" s="32"/>
      <c r="D8" s="32"/>
      <c r="E8" s="32"/>
      <c r="F8" s="33"/>
    </row>
    <row r="9" spans="1:7" s="7" customFormat="1" ht="17.25" customHeight="1">
      <c r="A9" s="10"/>
      <c r="B9" s="31" t="s">
        <v>253</v>
      </c>
      <c r="C9" s="32"/>
      <c r="D9" s="32"/>
      <c r="E9" s="32"/>
      <c r="F9" s="33"/>
    </row>
    <row r="10" spans="1:7" s="9" customFormat="1" ht="17.25" customHeight="1">
      <c r="A10" s="35" t="s">
        <v>226</v>
      </c>
      <c r="B10" s="36"/>
      <c r="C10" s="36"/>
      <c r="D10" s="36"/>
      <c r="E10" s="36"/>
      <c r="F10" s="37"/>
    </row>
    <row r="11" spans="1:7" s="23" customFormat="1" ht="17.25" customHeight="1"/>
    <row r="12" spans="1:7" s="4" customFormat="1">
      <c r="A12" s="2" t="s">
        <v>4</v>
      </c>
      <c r="B12" s="2" t="s">
        <v>2</v>
      </c>
      <c r="C12" s="2" t="s">
        <v>434</v>
      </c>
      <c r="D12" s="2" t="s">
        <v>1</v>
      </c>
      <c r="E12" s="2" t="s">
        <v>7</v>
      </c>
      <c r="F12" s="2" t="s">
        <v>0</v>
      </c>
      <c r="G12" s="2" t="s">
        <v>0</v>
      </c>
    </row>
    <row r="13" spans="1:7" s="6" customFormat="1">
      <c r="A13" s="5" t="s">
        <v>250</v>
      </c>
      <c r="B13" s="5"/>
      <c r="C13" s="5"/>
      <c r="D13" s="5"/>
      <c r="E13" s="5"/>
      <c r="F13" s="5"/>
      <c r="G13" s="5"/>
    </row>
    <row r="14" spans="1:7" s="22" customFormat="1">
      <c r="A14" s="21"/>
      <c r="B14" s="21" t="s">
        <v>3</v>
      </c>
      <c r="C14" s="21" t="s">
        <v>440</v>
      </c>
      <c r="D14" s="21" t="s">
        <v>251</v>
      </c>
      <c r="E14" s="21"/>
      <c r="F14" s="21"/>
      <c r="G14" s="21"/>
    </row>
    <row r="15" spans="1:7" s="22" customFormat="1">
      <c r="A15" s="21"/>
      <c r="B15" s="21"/>
      <c r="C15" s="21"/>
      <c r="D15" s="21"/>
      <c r="E15" s="21"/>
      <c r="F15" s="21"/>
      <c r="G15" s="21"/>
    </row>
    <row r="16" spans="1:7" s="22" customFormat="1">
      <c r="A16" s="21"/>
      <c r="B16" s="21" t="s">
        <v>189</v>
      </c>
      <c r="C16" s="21" t="s">
        <v>439</v>
      </c>
      <c r="D16" s="21" t="s">
        <v>252</v>
      </c>
      <c r="E16" s="21"/>
      <c r="F16" s="21" t="s">
        <v>187</v>
      </c>
      <c r="G16" s="21"/>
    </row>
    <row r="17" spans="1:7" s="22" customFormat="1">
      <c r="A17" s="21"/>
      <c r="B17" s="21"/>
      <c r="C17" s="21"/>
      <c r="D17" s="21"/>
      <c r="E17" s="21"/>
      <c r="F17" s="21"/>
      <c r="G17" s="21"/>
    </row>
    <row r="18" spans="1:7" s="4" customFormat="1">
      <c r="A18" s="2" t="s">
        <v>4</v>
      </c>
      <c r="B18" s="2" t="s">
        <v>2</v>
      </c>
      <c r="C18" s="2"/>
      <c r="D18" s="2" t="s">
        <v>1</v>
      </c>
      <c r="E18" s="2" t="s">
        <v>7</v>
      </c>
      <c r="F18" s="2" t="s">
        <v>0</v>
      </c>
      <c r="G18" s="2" t="s">
        <v>0</v>
      </c>
    </row>
    <row r="19" spans="1:7" s="6" customFormat="1">
      <c r="A19" s="5" t="s">
        <v>254</v>
      </c>
      <c r="B19" s="5"/>
      <c r="C19" s="5"/>
      <c r="D19" s="5"/>
      <c r="E19" s="5"/>
      <c r="F19" s="5"/>
      <c r="G19" s="5"/>
    </row>
    <row r="20" spans="1:7" s="22" customFormat="1">
      <c r="A20" s="21"/>
      <c r="B20" s="21" t="s">
        <v>3</v>
      </c>
      <c r="C20" s="21" t="s">
        <v>449</v>
      </c>
      <c r="D20" s="21" t="s">
        <v>255</v>
      </c>
      <c r="E20" s="21"/>
      <c r="F20" s="21"/>
      <c r="G20" s="21"/>
    </row>
    <row r="21" spans="1:7" s="22" customFormat="1">
      <c r="A21" s="21"/>
      <c r="B21" s="21"/>
      <c r="C21" s="21"/>
      <c r="D21" s="21"/>
      <c r="E21" s="21"/>
      <c r="F21" s="21"/>
      <c r="G21" s="21"/>
    </row>
    <row r="22" spans="1:7" s="22" customFormat="1">
      <c r="A22" s="21"/>
      <c r="B22" s="21" t="s">
        <v>189</v>
      </c>
      <c r="C22" s="21" t="s">
        <v>438</v>
      </c>
      <c r="D22" s="21" t="s">
        <v>256</v>
      </c>
      <c r="E22" s="21"/>
      <c r="F22" s="21" t="s">
        <v>187</v>
      </c>
      <c r="G22" s="21"/>
    </row>
    <row r="23" spans="1:7" s="22" customFormat="1">
      <c r="A23" s="21"/>
      <c r="B23" s="21"/>
      <c r="C23" s="21"/>
      <c r="D23" s="21"/>
      <c r="E23" s="21"/>
      <c r="F23" s="21"/>
      <c r="G23" s="21"/>
    </row>
    <row r="24" spans="1:7" s="4" customFormat="1">
      <c r="A24" s="2" t="s">
        <v>4</v>
      </c>
      <c r="B24" s="2" t="s">
        <v>2</v>
      </c>
      <c r="C24" s="2"/>
      <c r="D24" s="2" t="s">
        <v>1</v>
      </c>
      <c r="E24" s="2" t="s">
        <v>7</v>
      </c>
      <c r="F24" s="2" t="s">
        <v>0</v>
      </c>
      <c r="G24" s="2" t="s">
        <v>0</v>
      </c>
    </row>
    <row r="25" spans="1:7" s="6" customFormat="1">
      <c r="A25" s="5" t="s">
        <v>257</v>
      </c>
      <c r="B25" s="5"/>
      <c r="C25" s="5"/>
      <c r="D25" s="5"/>
      <c r="E25" s="5"/>
      <c r="F25" s="5"/>
      <c r="G25" s="5" t="s">
        <v>435</v>
      </c>
    </row>
    <row r="26" spans="1:7" s="30" customFormat="1">
      <c r="A26" s="29"/>
      <c r="B26" s="29" t="s">
        <v>3</v>
      </c>
      <c r="C26" s="30" t="s">
        <v>436</v>
      </c>
      <c r="D26" s="29" t="s">
        <v>258</v>
      </c>
      <c r="E26" s="29"/>
      <c r="F26" s="29"/>
      <c r="G26" s="29"/>
    </row>
    <row r="27" spans="1:7" s="30" customFormat="1">
      <c r="A27" s="29"/>
      <c r="B27" s="29"/>
      <c r="C27" s="29"/>
      <c r="D27" s="29"/>
      <c r="E27" s="29"/>
      <c r="F27" s="29"/>
      <c r="G27" s="29"/>
    </row>
    <row r="28" spans="1:7" s="30" customFormat="1">
      <c r="A28" s="29"/>
      <c r="B28" s="29" t="s">
        <v>189</v>
      </c>
      <c r="C28" s="29" t="s">
        <v>437</v>
      </c>
      <c r="D28" s="29" t="s">
        <v>259</v>
      </c>
      <c r="E28" s="29"/>
      <c r="F28" s="29" t="s">
        <v>187</v>
      </c>
      <c r="G28" s="29"/>
    </row>
    <row r="29" spans="1:7" s="30" customFormat="1">
      <c r="A29" s="29"/>
      <c r="B29" s="29"/>
      <c r="C29" s="29"/>
      <c r="D29" s="29"/>
      <c r="E29" s="29"/>
      <c r="F29" s="29"/>
      <c r="G29" s="29"/>
    </row>
    <row r="30" spans="1:7" s="27" customFormat="1"/>
    <row r="31" spans="1:7" s="4" customFormat="1">
      <c r="A31" s="2" t="s">
        <v>4</v>
      </c>
      <c r="B31" s="2" t="s">
        <v>2</v>
      </c>
      <c r="C31" s="2"/>
      <c r="D31" s="2" t="s">
        <v>1</v>
      </c>
      <c r="E31" s="2" t="s">
        <v>7</v>
      </c>
      <c r="F31" s="2" t="s">
        <v>0</v>
      </c>
      <c r="G31" s="2" t="s">
        <v>0</v>
      </c>
    </row>
    <row r="32" spans="1:7" s="6" customFormat="1">
      <c r="A32" s="5" t="s">
        <v>198</v>
      </c>
      <c r="B32" s="5"/>
      <c r="C32" s="5"/>
      <c r="D32" s="5"/>
      <c r="E32" s="5"/>
      <c r="F32" s="5"/>
      <c r="G32" s="5"/>
    </row>
    <row r="33" spans="1:7" s="15" customFormat="1">
      <c r="A33" s="14"/>
      <c r="B33" s="14" t="s">
        <v>3</v>
      </c>
      <c r="C33" s="14" t="s">
        <v>441</v>
      </c>
      <c r="D33" s="14" t="s">
        <v>197</v>
      </c>
      <c r="E33" s="14"/>
      <c r="F33" s="14"/>
      <c r="G33" s="14"/>
    </row>
    <row r="34" spans="1:7" s="15" customFormat="1">
      <c r="A34" s="14"/>
      <c r="B34" s="14"/>
      <c r="C34" s="14"/>
      <c r="D34" s="14"/>
      <c r="E34" s="14"/>
      <c r="F34" s="14"/>
      <c r="G34" s="14"/>
    </row>
    <row r="35" spans="1:7" s="15" customFormat="1">
      <c r="A35" s="14"/>
      <c r="B35" s="14" t="s">
        <v>189</v>
      </c>
      <c r="C35" s="14" t="s">
        <v>450</v>
      </c>
      <c r="D35" s="14" t="s">
        <v>196</v>
      </c>
      <c r="E35" s="14"/>
      <c r="F35" s="14" t="s">
        <v>187</v>
      </c>
      <c r="G35" s="14"/>
    </row>
    <row r="36" spans="1:7" s="15" customFormat="1">
      <c r="A36" s="14"/>
      <c r="B36" s="14"/>
      <c r="C36" s="14"/>
      <c r="D36" s="14"/>
      <c r="E36" s="14"/>
      <c r="F36" s="14"/>
      <c r="G36" s="14"/>
    </row>
    <row r="37" spans="1:7" s="15" customFormat="1">
      <c r="A37" s="14"/>
      <c r="B37" s="14" t="s">
        <v>186</v>
      </c>
      <c r="C37" s="14" t="s">
        <v>442</v>
      </c>
      <c r="D37" s="14" t="s">
        <v>195</v>
      </c>
      <c r="E37" s="14" t="s">
        <v>194</v>
      </c>
      <c r="F37" s="14" t="s">
        <v>183</v>
      </c>
      <c r="G37" s="14"/>
    </row>
    <row r="38" spans="1:7" s="15" customFormat="1">
      <c r="A38" s="14"/>
      <c r="B38" s="14"/>
      <c r="C38" s="14"/>
      <c r="D38" s="14"/>
      <c r="E38" s="14"/>
      <c r="F38" s="14"/>
      <c r="G38" s="14"/>
    </row>
    <row r="39" spans="1:7" s="4" customFormat="1">
      <c r="A39" s="2" t="s">
        <v>4</v>
      </c>
      <c r="B39" s="2" t="s">
        <v>2</v>
      </c>
      <c r="C39" s="2"/>
      <c r="D39" s="2" t="s">
        <v>1</v>
      </c>
      <c r="E39" s="2" t="s">
        <v>7</v>
      </c>
      <c r="F39" s="2" t="s">
        <v>0</v>
      </c>
      <c r="G39" s="2" t="s">
        <v>0</v>
      </c>
    </row>
    <row r="40" spans="1:7" s="6" customFormat="1">
      <c r="A40" s="5" t="s">
        <v>193</v>
      </c>
      <c r="B40" s="5"/>
      <c r="C40" s="5"/>
      <c r="D40" s="5"/>
      <c r="E40" s="5"/>
      <c r="F40" s="5"/>
      <c r="G40" s="5"/>
    </row>
    <row r="41" spans="1:7" s="15" customFormat="1">
      <c r="A41" s="14"/>
      <c r="B41" s="14" t="s">
        <v>3</v>
      </c>
      <c r="C41" s="14" t="s">
        <v>443</v>
      </c>
      <c r="D41" s="14" t="s">
        <v>190</v>
      </c>
      <c r="E41" s="14"/>
      <c r="F41" s="14"/>
      <c r="G41" s="14"/>
    </row>
    <row r="42" spans="1:7" s="15" customFormat="1">
      <c r="A42" s="14"/>
      <c r="B42" s="14"/>
      <c r="C42" s="14"/>
      <c r="D42" s="14"/>
      <c r="E42" s="14"/>
      <c r="F42" s="14"/>
      <c r="G42" s="14"/>
    </row>
    <row r="43" spans="1:7" s="15" customFormat="1">
      <c r="A43" s="14"/>
      <c r="B43" s="14" t="s">
        <v>189</v>
      </c>
      <c r="C43" s="14" t="s">
        <v>444</v>
      </c>
      <c r="D43" s="14" t="s">
        <v>192</v>
      </c>
      <c r="E43" s="14"/>
      <c r="F43" s="14" t="s">
        <v>187</v>
      </c>
      <c r="G43" s="14"/>
    </row>
    <row r="44" spans="1:7" s="15" customFormat="1">
      <c r="A44" s="14"/>
      <c r="B44" s="14"/>
      <c r="C44" s="14"/>
      <c r="D44" s="14"/>
      <c r="E44" s="14"/>
      <c r="F44" s="14"/>
      <c r="G44" s="14"/>
    </row>
    <row r="45" spans="1:7" s="15" customFormat="1">
      <c r="A45" s="14"/>
      <c r="B45" s="14" t="s">
        <v>186</v>
      </c>
      <c r="C45" s="14" t="s">
        <v>445</v>
      </c>
      <c r="D45" s="14" t="s">
        <v>185</v>
      </c>
      <c r="E45" s="14" t="s">
        <v>184</v>
      </c>
      <c r="F45" s="14" t="s">
        <v>183</v>
      </c>
      <c r="G45" s="14"/>
    </row>
    <row r="46" spans="1:7" s="15" customFormat="1">
      <c r="A46" s="14"/>
      <c r="B46" s="14"/>
      <c r="C46" s="14"/>
      <c r="D46" s="14"/>
      <c r="E46" s="14"/>
      <c r="F46" s="14"/>
      <c r="G46" s="14"/>
    </row>
    <row r="47" spans="1:7" s="4" customFormat="1">
      <c r="A47" s="2" t="s">
        <v>4</v>
      </c>
      <c r="B47" s="2" t="s">
        <v>2</v>
      </c>
      <c r="C47" s="2"/>
      <c r="D47" s="2" t="s">
        <v>1</v>
      </c>
      <c r="E47" s="2" t="s">
        <v>7</v>
      </c>
      <c r="F47" s="2" t="s">
        <v>0</v>
      </c>
      <c r="G47" s="2" t="s">
        <v>0</v>
      </c>
    </row>
    <row r="48" spans="1:7" s="6" customFormat="1">
      <c r="A48" s="5" t="s">
        <v>191</v>
      </c>
      <c r="B48" s="5"/>
      <c r="C48" s="5"/>
      <c r="D48" s="5"/>
      <c r="E48" s="5"/>
      <c r="F48" s="5"/>
      <c r="G48" s="5"/>
    </row>
    <row r="49" spans="1:7" s="15" customFormat="1">
      <c r="A49" s="14"/>
      <c r="B49" s="14" t="s">
        <v>3</v>
      </c>
      <c r="C49" s="14" t="s">
        <v>446</v>
      </c>
      <c r="D49" s="14" t="s">
        <v>190</v>
      </c>
      <c r="E49" s="14"/>
      <c r="F49" s="14"/>
      <c r="G49" s="14"/>
    </row>
    <row r="50" spans="1:7" s="15" customFormat="1">
      <c r="A50" s="14"/>
      <c r="B50" s="14"/>
      <c r="C50" s="14"/>
      <c r="D50" s="14"/>
      <c r="E50" s="14"/>
      <c r="F50" s="14"/>
      <c r="G50" s="14"/>
    </row>
    <row r="51" spans="1:7" s="15" customFormat="1">
      <c r="A51" s="14"/>
      <c r="B51" s="14" t="s">
        <v>189</v>
      </c>
      <c r="C51" s="14" t="s">
        <v>447</v>
      </c>
      <c r="D51" s="14" t="s">
        <v>188</v>
      </c>
      <c r="E51" s="14"/>
      <c r="F51" s="14" t="s">
        <v>187</v>
      </c>
      <c r="G51" s="14"/>
    </row>
    <row r="52" spans="1:7" s="15" customFormat="1">
      <c r="A52" s="14"/>
      <c r="B52" s="14"/>
      <c r="C52" s="14"/>
      <c r="D52" s="14"/>
      <c r="E52" s="14"/>
      <c r="F52" s="14"/>
      <c r="G52" s="14"/>
    </row>
    <row r="53" spans="1:7" s="15" customFormat="1">
      <c r="A53" s="14"/>
      <c r="B53" s="14" t="s">
        <v>186</v>
      </c>
      <c r="C53" s="14" t="s">
        <v>448</v>
      </c>
      <c r="D53" s="14" t="s">
        <v>185</v>
      </c>
      <c r="E53" s="14" t="s">
        <v>184</v>
      </c>
      <c r="F53" s="14" t="s">
        <v>183</v>
      </c>
      <c r="G53" s="14"/>
    </row>
    <row r="54" spans="1:7" s="15" customFormat="1">
      <c r="A54" s="14"/>
      <c r="B54" s="14"/>
      <c r="C54" s="14"/>
      <c r="D54" s="14"/>
      <c r="E54" s="14"/>
      <c r="F54" s="14"/>
      <c r="G54" s="14"/>
    </row>
    <row r="55" spans="1:7" s="27" customFormat="1"/>
    <row r="56" spans="1:7" s="4" customFormat="1">
      <c r="A56" s="2" t="s">
        <v>4</v>
      </c>
      <c r="B56" s="2" t="s">
        <v>2</v>
      </c>
      <c r="C56" s="2"/>
      <c r="D56" s="2" t="s">
        <v>1</v>
      </c>
      <c r="E56" s="2" t="s">
        <v>7</v>
      </c>
      <c r="F56" s="2" t="s">
        <v>0</v>
      </c>
      <c r="G56" s="2" t="s">
        <v>0</v>
      </c>
    </row>
    <row r="57" spans="1:7" s="6" customFormat="1">
      <c r="A57" s="5" t="s">
        <v>260</v>
      </c>
      <c r="B57" s="5"/>
      <c r="C57" s="5"/>
      <c r="D57" s="5"/>
      <c r="E57" s="5"/>
      <c r="F57" s="5"/>
      <c r="G57" s="5"/>
    </row>
    <row r="58" spans="1:7" s="22" customFormat="1">
      <c r="A58" s="21"/>
      <c r="B58" s="21" t="s">
        <v>3</v>
      </c>
      <c r="C58" s="21" t="s">
        <v>462</v>
      </c>
      <c r="D58" s="21" t="s">
        <v>262</v>
      </c>
      <c r="E58" s="21"/>
      <c r="F58" s="21"/>
      <c r="G58" s="21" t="s">
        <v>302</v>
      </c>
    </row>
    <row r="59" spans="1:7" s="22" customFormat="1">
      <c r="A59" s="21"/>
      <c r="B59" s="21"/>
      <c r="C59" s="21"/>
      <c r="D59" s="21"/>
      <c r="E59" s="21"/>
      <c r="F59" s="21"/>
      <c r="G59" s="21"/>
    </row>
    <row r="60" spans="1:7" s="22" customFormat="1">
      <c r="A60" s="21"/>
      <c r="B60" s="21" t="s">
        <v>189</v>
      </c>
      <c r="C60" s="21" t="s">
        <v>457</v>
      </c>
      <c r="D60" s="21" t="s">
        <v>261</v>
      </c>
      <c r="E60" s="21"/>
      <c r="F60" s="21" t="s">
        <v>187</v>
      </c>
      <c r="G60" s="21"/>
    </row>
    <row r="61" spans="1:7" s="22" customFormat="1">
      <c r="A61" s="21"/>
      <c r="B61" s="21"/>
      <c r="C61" s="21"/>
      <c r="D61" s="21"/>
      <c r="E61" s="21"/>
      <c r="F61" s="21"/>
      <c r="G61" s="21"/>
    </row>
    <row r="62" spans="1:7" s="22" customFormat="1">
      <c r="A62" s="21"/>
      <c r="B62" s="21" t="s">
        <v>3</v>
      </c>
      <c r="C62" s="21" t="s">
        <v>461</v>
      </c>
      <c r="D62" s="21" t="s">
        <v>296</v>
      </c>
      <c r="E62" s="21"/>
      <c r="F62" s="21"/>
      <c r="G62" s="21" t="s">
        <v>303</v>
      </c>
    </row>
    <row r="63" spans="1:7" s="22" customFormat="1">
      <c r="A63" s="21"/>
      <c r="B63" s="21"/>
      <c r="C63" s="21"/>
      <c r="D63" s="21"/>
      <c r="E63" s="21"/>
      <c r="F63" s="21"/>
      <c r="G63" s="21"/>
    </row>
    <row r="64" spans="1:7" s="22" customFormat="1">
      <c r="A64" s="21"/>
      <c r="B64" s="21" t="s">
        <v>6</v>
      </c>
      <c r="C64" s="21" t="s">
        <v>464</v>
      </c>
      <c r="D64" s="21" t="s">
        <v>297</v>
      </c>
      <c r="E64" s="21"/>
      <c r="F64" s="21" t="s">
        <v>18</v>
      </c>
      <c r="G64" s="21"/>
    </row>
    <row r="65" spans="1:7" s="22" customFormat="1">
      <c r="A65" s="21"/>
      <c r="B65" s="21"/>
      <c r="C65" s="21"/>
      <c r="D65" s="21"/>
      <c r="E65" s="21"/>
      <c r="F65" s="21"/>
      <c r="G65" s="21"/>
    </row>
    <row r="66" spans="1:7" s="22" customFormat="1">
      <c r="A66" s="21"/>
      <c r="B66" s="21" t="s">
        <v>3</v>
      </c>
      <c r="C66" s="21" t="s">
        <v>460</v>
      </c>
      <c r="D66" s="21" t="s">
        <v>298</v>
      </c>
      <c r="E66" s="21"/>
      <c r="F66" s="21"/>
      <c r="G66" s="21" t="s">
        <v>308</v>
      </c>
    </row>
    <row r="67" spans="1:7" s="22" customFormat="1">
      <c r="A67" s="21"/>
      <c r="B67" s="21"/>
      <c r="C67" s="21"/>
      <c r="D67" s="21"/>
      <c r="E67" s="21"/>
      <c r="F67" s="21"/>
      <c r="G67" s="21"/>
    </row>
    <row r="68" spans="1:7" s="22" customFormat="1">
      <c r="A68" s="21"/>
      <c r="B68" s="21" t="s">
        <v>6</v>
      </c>
      <c r="C68" s="21" t="s">
        <v>466</v>
      </c>
      <c r="D68" s="21" t="s">
        <v>299</v>
      </c>
      <c r="E68" s="21"/>
      <c r="F68" s="21" t="s">
        <v>18</v>
      </c>
      <c r="G68" s="21"/>
    </row>
    <row r="69" spans="1:7" s="22" customFormat="1">
      <c r="A69" s="21"/>
      <c r="B69" s="21"/>
      <c r="C69" s="21"/>
      <c r="D69" s="21"/>
      <c r="E69" s="21"/>
      <c r="F69" s="21"/>
      <c r="G69" s="21"/>
    </row>
    <row r="70" spans="1:7" s="22" customFormat="1">
      <c r="A70" s="21"/>
      <c r="B70" s="21" t="s">
        <v>3</v>
      </c>
      <c r="C70" s="21" t="s">
        <v>465</v>
      </c>
      <c r="D70" s="21" t="s">
        <v>300</v>
      </c>
      <c r="E70" s="21"/>
      <c r="F70" s="21"/>
      <c r="G70" s="21" t="s">
        <v>305</v>
      </c>
    </row>
    <row r="71" spans="1:7" s="22" customFormat="1">
      <c r="A71" s="21"/>
      <c r="B71" s="21"/>
      <c r="C71" s="21"/>
      <c r="D71" s="21"/>
      <c r="E71" s="21"/>
      <c r="F71" s="21"/>
      <c r="G71" s="21"/>
    </row>
    <row r="72" spans="1:7" s="22" customFormat="1">
      <c r="A72" s="21"/>
      <c r="B72" s="21" t="s">
        <v>6</v>
      </c>
      <c r="C72" s="21" t="s">
        <v>467</v>
      </c>
      <c r="D72" s="21" t="s">
        <v>301</v>
      </c>
      <c r="E72" s="21"/>
      <c r="F72" s="21" t="s">
        <v>18</v>
      </c>
      <c r="G72" s="21"/>
    </row>
    <row r="73" spans="1:7" s="22" customFormat="1">
      <c r="A73" s="21"/>
      <c r="B73" s="21"/>
      <c r="C73" s="21"/>
      <c r="D73" s="21"/>
      <c r="E73" s="21"/>
      <c r="F73" s="21"/>
      <c r="G73" s="21"/>
    </row>
    <row r="74" spans="1:7" s="22" customFormat="1">
      <c r="A74" s="21"/>
      <c r="B74" s="21" t="s">
        <v>3</v>
      </c>
      <c r="C74" s="21" t="s">
        <v>459</v>
      </c>
      <c r="D74" s="21" t="s">
        <v>306</v>
      </c>
      <c r="E74" s="21"/>
      <c r="F74" s="21"/>
      <c r="G74" s="21" t="s">
        <v>304</v>
      </c>
    </row>
    <row r="75" spans="1:7" s="22" customFormat="1">
      <c r="A75" s="21"/>
      <c r="B75" s="21"/>
      <c r="C75" s="21"/>
      <c r="D75" s="21"/>
      <c r="E75" s="21"/>
      <c r="F75" s="21"/>
      <c r="G75" s="21"/>
    </row>
    <row r="76" spans="1:7" s="22" customFormat="1">
      <c r="A76" s="21"/>
      <c r="B76" s="21" t="s">
        <v>6</v>
      </c>
      <c r="C76" s="21" t="s">
        <v>468</v>
      </c>
      <c r="D76" s="21" t="s">
        <v>307</v>
      </c>
      <c r="E76" s="21"/>
      <c r="F76" s="21" t="s">
        <v>18</v>
      </c>
      <c r="G76" s="21"/>
    </row>
    <row r="77" spans="1:7" s="22" customFormat="1">
      <c r="A77" s="21"/>
      <c r="B77" s="21"/>
      <c r="C77" s="21"/>
      <c r="D77" s="21"/>
      <c r="E77" s="21"/>
      <c r="F77" s="21"/>
      <c r="G77" s="21"/>
    </row>
    <row r="78" spans="1:7" s="22" customFormat="1">
      <c r="A78" s="21"/>
      <c r="B78" s="21" t="s">
        <v>451</v>
      </c>
      <c r="C78" s="21" t="s">
        <v>458</v>
      </c>
      <c r="D78" s="21" t="s">
        <v>454</v>
      </c>
      <c r="E78" s="21"/>
      <c r="F78" s="21"/>
      <c r="G78" s="21"/>
    </row>
    <row r="79" spans="1:7" s="22" customFormat="1">
      <c r="A79" s="21"/>
      <c r="B79" s="21"/>
      <c r="C79" s="21"/>
      <c r="D79" s="21"/>
      <c r="E79" s="21"/>
      <c r="F79" s="21"/>
      <c r="G79" s="21"/>
    </row>
    <row r="80" spans="1:7" s="22" customFormat="1">
      <c r="A80" s="21"/>
      <c r="B80" s="21" t="s">
        <v>452</v>
      </c>
      <c r="C80" s="21" t="s">
        <v>469</v>
      </c>
      <c r="D80" s="21" t="s">
        <v>453</v>
      </c>
      <c r="E80" s="21"/>
      <c r="F80" s="21" t="s">
        <v>455</v>
      </c>
      <c r="G80" s="21" t="s">
        <v>456</v>
      </c>
    </row>
    <row r="81" spans="1:7" s="22" customFormat="1">
      <c r="A81" s="28"/>
      <c r="B81" s="28"/>
      <c r="C81" s="28"/>
      <c r="D81" s="28"/>
      <c r="E81" s="28"/>
      <c r="F81" s="28"/>
      <c r="G81" s="28"/>
    </row>
    <row r="82" spans="1:7" s="21" customFormat="1">
      <c r="B82" s="21" t="s">
        <v>463</v>
      </c>
      <c r="C82" s="21" t="s">
        <v>470</v>
      </c>
      <c r="D82" s="21" t="s">
        <v>471</v>
      </c>
      <c r="F82" s="21" t="s">
        <v>472</v>
      </c>
      <c r="G82" s="21" t="s">
        <v>473</v>
      </c>
    </row>
  </sheetData>
  <mergeCells count="7">
    <mergeCell ref="B9:F9"/>
    <mergeCell ref="A2:E2"/>
    <mergeCell ref="A10:F10"/>
    <mergeCell ref="B4:F4"/>
    <mergeCell ref="B5:F5"/>
    <mergeCell ref="B7:F7"/>
    <mergeCell ref="B8:F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5"/>
  <sheetViews>
    <sheetView topLeftCell="A19" zoomScale="85" zoomScaleNormal="85" workbookViewId="0">
      <selection activeCell="A78" sqref="A78:XFD78"/>
    </sheetView>
  </sheetViews>
  <sheetFormatPr defaultRowHeight="13.5"/>
  <cols>
    <col min="1" max="1" width="14.875" customWidth="1"/>
    <col min="2" max="2" width="19.75" bestFit="1" customWidth="1"/>
    <col min="3" max="3" width="26.625" customWidth="1"/>
    <col min="4" max="4" width="23.625" customWidth="1"/>
    <col min="5" max="5" width="16.25" customWidth="1"/>
    <col min="6" max="6" width="46.75" customWidth="1"/>
    <col min="7" max="7" width="48.875" bestFit="1" customWidth="1"/>
    <col min="8" max="8" width="10.375" customWidth="1"/>
    <col min="9" max="9" width="40" customWidth="1"/>
  </cols>
  <sheetData>
    <row r="2" spans="1:7" s="1" customFormat="1" ht="24.95" customHeight="1">
      <c r="A2" s="34" t="s">
        <v>224</v>
      </c>
      <c r="B2" s="38"/>
      <c r="C2" s="38"/>
      <c r="D2" s="38"/>
    </row>
    <row r="3" spans="1:7" s="18" customFormat="1" ht="17.25" customHeight="1">
      <c r="A3" s="19" t="s">
        <v>227</v>
      </c>
      <c r="B3" s="40">
        <f ca="1">TODAY()</f>
        <v>42402</v>
      </c>
      <c r="C3" s="41"/>
      <c r="D3" s="41"/>
      <c r="E3" s="41"/>
    </row>
    <row r="4" spans="1:7" s="7" customFormat="1" ht="17.25" customHeight="1">
      <c r="A4" s="12"/>
      <c r="B4" s="31" t="s">
        <v>138</v>
      </c>
      <c r="C4" s="32"/>
      <c r="D4" s="32"/>
      <c r="E4" s="33"/>
    </row>
    <row r="5" spans="1:7" s="7" customFormat="1" ht="17.25" customHeight="1">
      <c r="A5" s="13"/>
      <c r="B5" s="31" t="s">
        <v>139</v>
      </c>
      <c r="C5" s="32"/>
      <c r="D5" s="32"/>
      <c r="E5" s="33"/>
    </row>
    <row r="6" spans="1:7" s="7" customFormat="1" ht="17.25" customHeight="1">
      <c r="A6" s="16"/>
      <c r="B6" s="31"/>
      <c r="C6" s="32"/>
      <c r="D6" s="32"/>
      <c r="E6" s="33"/>
    </row>
    <row r="7" spans="1:7" s="7" customFormat="1" ht="17.25" customHeight="1">
      <c r="A7" s="11"/>
      <c r="B7" s="31" t="s">
        <v>249</v>
      </c>
      <c r="C7" s="32"/>
      <c r="D7" s="32"/>
      <c r="E7" s="33"/>
    </row>
    <row r="8" spans="1:7" s="7" customFormat="1" ht="17.25" customHeight="1">
      <c r="A8" s="10"/>
      <c r="B8" s="31" t="s">
        <v>248</v>
      </c>
      <c r="C8" s="32"/>
      <c r="D8" s="32"/>
      <c r="E8" s="33"/>
    </row>
    <row r="9" spans="1:7" s="9" customFormat="1" ht="17.25" customHeight="1">
      <c r="A9" s="35" t="s">
        <v>226</v>
      </c>
      <c r="B9" s="36"/>
      <c r="C9" s="36"/>
      <c r="D9" s="36"/>
      <c r="E9" s="37"/>
    </row>
    <row r="10" spans="1:7" s="39" customFormat="1" ht="17.25" customHeight="1"/>
    <row r="11" spans="1:7" s="4" customFormat="1">
      <c r="A11" s="2" t="s">
        <v>4</v>
      </c>
      <c r="B11" s="17" t="str">
        <f>A3</f>
        <v>最終更新　　</v>
      </c>
      <c r="C11" s="17" t="s">
        <v>341</v>
      </c>
      <c r="D11" s="2" t="s">
        <v>1</v>
      </c>
      <c r="E11" s="2" t="s">
        <v>228</v>
      </c>
      <c r="F11" s="2" t="s">
        <v>0</v>
      </c>
      <c r="G11" s="2" t="s">
        <v>0</v>
      </c>
    </row>
    <row r="12" spans="1:7" s="6" customFormat="1">
      <c r="A12" s="5" t="s">
        <v>8</v>
      </c>
      <c r="B12" s="5" t="s">
        <v>265</v>
      </c>
      <c r="C12" s="5"/>
      <c r="D12" s="5"/>
      <c r="E12" s="5"/>
      <c r="F12" s="5"/>
      <c r="G12" s="5"/>
    </row>
    <row r="13" spans="1:7" s="22" customFormat="1">
      <c r="A13" s="21" t="s">
        <v>339</v>
      </c>
      <c r="B13" s="21" t="s">
        <v>3</v>
      </c>
      <c r="C13" s="21"/>
      <c r="D13" s="21" t="s">
        <v>156</v>
      </c>
      <c r="E13" s="21"/>
      <c r="F13" s="21"/>
      <c r="G13" s="21"/>
    </row>
    <row r="14" spans="1:7" s="4" customFormat="1">
      <c r="A14" s="3"/>
      <c r="B14" s="3"/>
      <c r="C14" s="3"/>
      <c r="D14" s="3"/>
      <c r="E14" s="3"/>
      <c r="F14" s="3"/>
      <c r="G14" s="3"/>
    </row>
    <row r="15" spans="1:7" s="22" customFormat="1">
      <c r="A15" s="21"/>
      <c r="B15" s="21" t="s">
        <v>6</v>
      </c>
      <c r="C15" s="21" t="s">
        <v>340</v>
      </c>
      <c r="D15" s="21" t="s">
        <v>157</v>
      </c>
      <c r="E15" s="21"/>
      <c r="F15" s="21" t="s">
        <v>18</v>
      </c>
      <c r="G15" s="21" t="s">
        <v>160</v>
      </c>
    </row>
    <row r="16" spans="1:7" s="22" customFormat="1">
      <c r="A16" s="21"/>
      <c r="B16" s="21"/>
      <c r="C16" s="21" t="s">
        <v>342</v>
      </c>
      <c r="D16" s="21" t="s">
        <v>158</v>
      </c>
      <c r="E16" s="21"/>
      <c r="F16" s="21" t="s">
        <v>18</v>
      </c>
      <c r="G16" s="21" t="s">
        <v>159</v>
      </c>
    </row>
    <row r="17" spans="1:7" s="4" customFormat="1">
      <c r="A17" s="3"/>
      <c r="B17" s="3"/>
      <c r="C17" s="3"/>
      <c r="D17" s="3"/>
      <c r="E17" s="3"/>
      <c r="F17" s="3"/>
      <c r="G17" s="3"/>
    </row>
    <row r="18" spans="1:7" s="22" customFormat="1">
      <c r="A18" s="21"/>
      <c r="B18" s="21" t="s">
        <v>5</v>
      </c>
      <c r="C18" s="21" t="s">
        <v>343</v>
      </c>
      <c r="D18" s="21" t="s">
        <v>38</v>
      </c>
      <c r="E18" s="21" t="s">
        <v>15</v>
      </c>
      <c r="F18" s="21" t="s">
        <v>9</v>
      </c>
      <c r="G18" s="21"/>
    </row>
    <row r="19" spans="1:7" s="22" customFormat="1">
      <c r="A19" s="21"/>
      <c r="B19" s="21"/>
      <c r="C19" s="21" t="s">
        <v>344</v>
      </c>
      <c r="D19" s="21" t="s">
        <v>39</v>
      </c>
      <c r="E19" s="21" t="s">
        <v>181</v>
      </c>
      <c r="F19" s="21" t="s">
        <v>10</v>
      </c>
      <c r="G19" s="21"/>
    </row>
    <row r="20" spans="1:7" s="22" customFormat="1">
      <c r="A20" s="21"/>
      <c r="B20" s="21"/>
      <c r="C20" s="21" t="s">
        <v>345</v>
      </c>
      <c r="D20" s="21" t="s">
        <v>40</v>
      </c>
      <c r="E20" s="21" t="s">
        <v>336</v>
      </c>
      <c r="F20" s="21" t="s">
        <v>11</v>
      </c>
      <c r="G20" s="21" t="s">
        <v>146</v>
      </c>
    </row>
    <row r="21" spans="1:7" s="22" customFormat="1">
      <c r="A21" s="21"/>
      <c r="B21" s="21"/>
      <c r="C21" s="21" t="s">
        <v>346</v>
      </c>
      <c r="D21" s="21" t="s">
        <v>41</v>
      </c>
      <c r="E21" s="21" t="s">
        <v>14</v>
      </c>
      <c r="F21" s="21" t="s">
        <v>16</v>
      </c>
      <c r="G21" s="21" t="s">
        <v>16</v>
      </c>
    </row>
    <row r="22" spans="1:7" s="15" customFormat="1">
      <c r="A22" s="14"/>
      <c r="B22" s="14"/>
      <c r="C22" s="14" t="s">
        <v>406</v>
      </c>
      <c r="D22" s="14" t="s">
        <v>42</v>
      </c>
      <c r="E22" s="14" t="s">
        <v>80</v>
      </c>
      <c r="F22" s="14" t="s">
        <v>13</v>
      </c>
      <c r="G22" s="14" t="s">
        <v>140</v>
      </c>
    </row>
    <row r="23" spans="1:7" s="22" customFormat="1">
      <c r="A23" s="21"/>
      <c r="B23" s="21"/>
      <c r="C23" s="21" t="s">
        <v>347</v>
      </c>
      <c r="D23" s="21" t="s">
        <v>43</v>
      </c>
      <c r="E23" s="21" t="s">
        <v>80</v>
      </c>
      <c r="F23" s="21" t="s">
        <v>12</v>
      </c>
      <c r="G23" s="21"/>
    </row>
    <row r="24" spans="1:7" s="15" customFormat="1">
      <c r="A24" s="14"/>
      <c r="B24" s="14"/>
      <c r="C24" s="14" t="s">
        <v>348</v>
      </c>
      <c r="D24" s="14" t="s">
        <v>44</v>
      </c>
      <c r="E24" s="14" t="s">
        <v>142</v>
      </c>
      <c r="F24" s="14" t="s">
        <v>17</v>
      </c>
      <c r="G24" s="14" t="s">
        <v>141</v>
      </c>
    </row>
    <row r="25" spans="1:7" s="22" customFormat="1">
      <c r="A25" s="21"/>
      <c r="B25" s="21"/>
      <c r="C25" s="21" t="s">
        <v>349</v>
      </c>
      <c r="D25" s="21" t="s">
        <v>143</v>
      </c>
      <c r="E25" s="21" t="s">
        <v>142</v>
      </c>
      <c r="F25" s="21" t="s">
        <v>144</v>
      </c>
      <c r="G25" s="21" t="s">
        <v>145</v>
      </c>
    </row>
    <row r="26" spans="1:7" s="4" customFormat="1">
      <c r="A26" s="3"/>
      <c r="B26" s="3"/>
      <c r="C26" s="3"/>
      <c r="D26" s="3"/>
      <c r="E26" s="3"/>
      <c r="F26" s="3"/>
      <c r="G26" s="3"/>
    </row>
    <row r="27" spans="1:7" s="4" customFormat="1">
      <c r="A27" s="2" t="s">
        <v>4</v>
      </c>
      <c r="B27" s="2" t="s">
        <v>2</v>
      </c>
      <c r="C27" s="17" t="s">
        <v>341</v>
      </c>
      <c r="D27" s="2" t="s">
        <v>1</v>
      </c>
      <c r="E27" s="2" t="s">
        <v>7</v>
      </c>
      <c r="F27" s="2" t="s">
        <v>0</v>
      </c>
      <c r="G27" s="2" t="s">
        <v>0</v>
      </c>
    </row>
    <row r="28" spans="1:7" s="6" customFormat="1">
      <c r="A28" s="5" t="s">
        <v>24</v>
      </c>
      <c r="B28" s="5" t="s">
        <v>266</v>
      </c>
      <c r="C28" s="5"/>
      <c r="D28" s="5"/>
      <c r="E28" s="5"/>
      <c r="F28" s="5"/>
      <c r="G28" s="5"/>
    </row>
    <row r="29" spans="1:7" s="22" customFormat="1">
      <c r="A29" s="21" t="s">
        <v>350</v>
      </c>
      <c r="B29" s="21" t="s">
        <v>3</v>
      </c>
      <c r="C29" s="21"/>
      <c r="D29" s="21" t="s">
        <v>33</v>
      </c>
      <c r="E29" s="21"/>
      <c r="F29" s="21"/>
      <c r="G29" s="21"/>
    </row>
    <row r="30" spans="1:7" s="4" customFormat="1">
      <c r="A30" s="3"/>
      <c r="B30" s="3"/>
      <c r="C30" s="3"/>
      <c r="D30" s="3"/>
      <c r="E30" s="3"/>
      <c r="F30" s="3"/>
      <c r="G30" s="3"/>
    </row>
    <row r="31" spans="1:7" s="22" customFormat="1">
      <c r="A31" s="21"/>
      <c r="B31" s="21" t="s">
        <v>6</v>
      </c>
      <c r="C31" s="21" t="s">
        <v>351</v>
      </c>
      <c r="D31" s="21" t="s">
        <v>161</v>
      </c>
      <c r="E31" s="21"/>
      <c r="F31" s="21" t="s">
        <v>18</v>
      </c>
      <c r="G31" s="21" t="s">
        <v>160</v>
      </c>
    </row>
    <row r="32" spans="1:7" s="22" customFormat="1">
      <c r="A32" s="21"/>
      <c r="B32" s="21"/>
      <c r="C32" s="21" t="s">
        <v>352</v>
      </c>
      <c r="D32" s="21" t="s">
        <v>162</v>
      </c>
      <c r="E32" s="21"/>
      <c r="F32" s="21" t="s">
        <v>18</v>
      </c>
      <c r="G32" s="21" t="s">
        <v>159</v>
      </c>
    </row>
    <row r="33" spans="1:7" s="22" customFormat="1">
      <c r="A33" s="21"/>
      <c r="B33" s="21"/>
      <c r="C33" s="21" t="s">
        <v>353</v>
      </c>
      <c r="D33" s="21" t="s">
        <v>163</v>
      </c>
      <c r="E33" s="21"/>
      <c r="F33" s="21" t="s">
        <v>164</v>
      </c>
      <c r="G33" s="21" t="s">
        <v>165</v>
      </c>
    </row>
    <row r="34" spans="1:7" s="4" customFormat="1">
      <c r="A34" s="3"/>
      <c r="B34" s="3"/>
      <c r="C34" s="3"/>
      <c r="D34" s="3"/>
      <c r="E34" s="3"/>
      <c r="F34" s="3"/>
      <c r="G34" s="3"/>
    </row>
    <row r="35" spans="1:7" s="22" customFormat="1">
      <c r="A35" s="21"/>
      <c r="B35" s="21" t="s">
        <v>5</v>
      </c>
      <c r="C35" s="21" t="s">
        <v>354</v>
      </c>
      <c r="D35" s="21" t="s">
        <v>45</v>
      </c>
      <c r="E35" s="21" t="s">
        <v>15</v>
      </c>
      <c r="F35" s="21" t="s">
        <v>9</v>
      </c>
      <c r="G35" s="21"/>
    </row>
    <row r="36" spans="1:7" s="22" customFormat="1">
      <c r="A36" s="21"/>
      <c r="B36" s="21"/>
      <c r="C36" s="21" t="s">
        <v>355</v>
      </c>
      <c r="D36" s="21" t="s">
        <v>46</v>
      </c>
      <c r="E36" s="21" t="s">
        <v>181</v>
      </c>
      <c r="F36" s="21" t="s">
        <v>10</v>
      </c>
      <c r="G36" s="21"/>
    </row>
    <row r="37" spans="1:7" s="15" customFormat="1">
      <c r="A37" s="14"/>
      <c r="B37" s="14"/>
      <c r="C37" s="14" t="s">
        <v>348</v>
      </c>
      <c r="D37" s="14" t="s">
        <v>47</v>
      </c>
      <c r="E37" s="14" t="s">
        <v>182</v>
      </c>
      <c r="F37" s="14" t="s">
        <v>11</v>
      </c>
      <c r="G37" s="14" t="s">
        <v>146</v>
      </c>
    </row>
    <row r="38" spans="1:7" s="22" customFormat="1">
      <c r="A38" s="21"/>
      <c r="B38" s="21"/>
      <c r="C38" s="21" t="s">
        <v>356</v>
      </c>
      <c r="D38" s="21" t="s">
        <v>48</v>
      </c>
      <c r="E38" s="21" t="s">
        <v>14</v>
      </c>
      <c r="F38" s="21" t="s">
        <v>16</v>
      </c>
      <c r="G38" s="21" t="s">
        <v>16</v>
      </c>
    </row>
    <row r="39" spans="1:7" s="15" customFormat="1">
      <c r="A39" s="14"/>
      <c r="B39" s="14"/>
      <c r="C39" s="14" t="s">
        <v>405</v>
      </c>
      <c r="D39" s="14" t="s">
        <v>49</v>
      </c>
      <c r="E39" s="14" t="s">
        <v>80</v>
      </c>
      <c r="F39" s="14" t="s">
        <v>13</v>
      </c>
      <c r="G39" s="14" t="s">
        <v>140</v>
      </c>
    </row>
    <row r="40" spans="1:7" s="22" customFormat="1">
      <c r="A40" s="21"/>
      <c r="B40" s="21"/>
      <c r="C40" s="21" t="s">
        <v>357</v>
      </c>
      <c r="D40" s="21" t="s">
        <v>50</v>
      </c>
      <c r="E40" s="21" t="s">
        <v>80</v>
      </c>
      <c r="F40" s="21" t="s">
        <v>12</v>
      </c>
      <c r="G40" s="21"/>
    </row>
    <row r="41" spans="1:7" s="22" customFormat="1">
      <c r="A41" s="21"/>
      <c r="B41" s="21"/>
      <c r="C41" s="21" t="s">
        <v>358</v>
      </c>
      <c r="D41" s="21" t="s">
        <v>51</v>
      </c>
      <c r="E41" s="21" t="s">
        <v>337</v>
      </c>
      <c r="F41" s="8" t="s">
        <v>11</v>
      </c>
      <c r="G41" s="21" t="s">
        <v>141</v>
      </c>
    </row>
    <row r="42" spans="1:7" s="22" customFormat="1">
      <c r="A42" s="21"/>
      <c r="B42" s="21"/>
      <c r="C42" s="21" t="s">
        <v>359</v>
      </c>
      <c r="D42" s="21" t="s">
        <v>153</v>
      </c>
      <c r="E42" s="21" t="s">
        <v>142</v>
      </c>
      <c r="F42" s="21" t="s">
        <v>144</v>
      </c>
      <c r="G42" s="21" t="s">
        <v>145</v>
      </c>
    </row>
    <row r="43" spans="1:7" s="4" customFormat="1">
      <c r="A43" s="3"/>
      <c r="B43" s="3"/>
      <c r="C43" s="3"/>
      <c r="D43" s="3"/>
      <c r="E43" s="3"/>
      <c r="F43" s="3"/>
      <c r="G43" s="3"/>
    </row>
    <row r="44" spans="1:7" s="4" customFormat="1">
      <c r="A44" s="2" t="s">
        <v>4</v>
      </c>
      <c r="B44" s="2" t="s">
        <v>2</v>
      </c>
      <c r="C44" s="17" t="s">
        <v>341</v>
      </c>
      <c r="D44" s="2" t="s">
        <v>1</v>
      </c>
      <c r="E44" s="2" t="s">
        <v>7</v>
      </c>
      <c r="F44" s="2" t="s">
        <v>0</v>
      </c>
      <c r="G44" s="2" t="s">
        <v>0</v>
      </c>
    </row>
    <row r="45" spans="1:7" s="6" customFormat="1">
      <c r="A45" s="5" t="s">
        <v>25</v>
      </c>
      <c r="B45" s="5" t="s">
        <v>310</v>
      </c>
      <c r="C45" s="5"/>
      <c r="D45" s="5"/>
      <c r="E45" s="5"/>
      <c r="F45" s="5"/>
      <c r="G45" s="5"/>
    </row>
    <row r="46" spans="1:7" s="22" customFormat="1">
      <c r="A46" s="21" t="s">
        <v>360</v>
      </c>
      <c r="B46" s="21" t="s">
        <v>3</v>
      </c>
      <c r="C46" s="21"/>
      <c r="D46" s="21" t="s">
        <v>34</v>
      </c>
      <c r="E46" s="21"/>
      <c r="F46" s="21"/>
      <c r="G46" s="21"/>
    </row>
    <row r="47" spans="1:7" s="4" customFormat="1">
      <c r="A47" s="3"/>
      <c r="B47" s="3"/>
      <c r="C47" s="3"/>
      <c r="D47" s="3"/>
      <c r="E47" s="3"/>
      <c r="F47" s="3"/>
      <c r="G47" s="3"/>
    </row>
    <row r="48" spans="1:7" s="22" customFormat="1">
      <c r="A48" s="21"/>
      <c r="B48" s="21" t="s">
        <v>6</v>
      </c>
      <c r="C48" s="21" t="s">
        <v>361</v>
      </c>
      <c r="D48" s="21" t="s">
        <v>166</v>
      </c>
      <c r="E48" s="21"/>
      <c r="F48" s="21" t="s">
        <v>18</v>
      </c>
      <c r="G48" s="21" t="s">
        <v>160</v>
      </c>
    </row>
    <row r="49" spans="1:7" s="22" customFormat="1">
      <c r="A49" s="21"/>
      <c r="B49" s="21"/>
      <c r="C49" s="21" t="s">
        <v>362</v>
      </c>
      <c r="D49" s="21" t="s">
        <v>167</v>
      </c>
      <c r="E49" s="21"/>
      <c r="F49" s="21" t="s">
        <v>18</v>
      </c>
      <c r="G49" s="21" t="s">
        <v>159</v>
      </c>
    </row>
    <row r="50" spans="1:7" s="22" customFormat="1">
      <c r="A50" s="21"/>
      <c r="B50" s="21"/>
      <c r="C50" s="21" t="s">
        <v>363</v>
      </c>
      <c r="D50" s="21" t="s">
        <v>168</v>
      </c>
      <c r="E50" s="21"/>
      <c r="F50" s="21" t="s">
        <v>164</v>
      </c>
      <c r="G50" s="21" t="s">
        <v>165</v>
      </c>
    </row>
    <row r="51" spans="1:7" s="4" customFormat="1">
      <c r="A51" s="3"/>
      <c r="B51" s="3"/>
      <c r="C51" s="3"/>
      <c r="D51" s="3"/>
      <c r="E51" s="3"/>
      <c r="F51" s="3"/>
      <c r="G51" s="3"/>
    </row>
    <row r="52" spans="1:7" s="22" customFormat="1">
      <c r="A52" s="21"/>
      <c r="B52" s="21" t="s">
        <v>5</v>
      </c>
      <c r="C52" s="21" t="s">
        <v>365</v>
      </c>
      <c r="D52" s="21" t="s">
        <v>52</v>
      </c>
      <c r="E52" s="21" t="s">
        <v>15</v>
      </c>
      <c r="F52" s="21" t="s">
        <v>9</v>
      </c>
      <c r="G52" s="21"/>
    </row>
    <row r="53" spans="1:7" s="22" customFormat="1">
      <c r="A53" s="21"/>
      <c r="B53" s="21"/>
      <c r="C53" s="21" t="s">
        <v>366</v>
      </c>
      <c r="D53" s="21" t="s">
        <v>53</v>
      </c>
      <c r="E53" s="21" t="s">
        <v>181</v>
      </c>
      <c r="F53" s="21" t="s">
        <v>10</v>
      </c>
      <c r="G53" s="21"/>
    </row>
    <row r="54" spans="1:7" s="15" customFormat="1">
      <c r="A54" s="14"/>
      <c r="B54" s="14"/>
      <c r="C54" s="14" t="s">
        <v>348</v>
      </c>
      <c r="D54" s="14" t="s">
        <v>54</v>
      </c>
      <c r="E54" s="14" t="s">
        <v>182</v>
      </c>
      <c r="F54" s="14" t="s">
        <v>11</v>
      </c>
      <c r="G54" s="14" t="s">
        <v>146</v>
      </c>
    </row>
    <row r="55" spans="1:7" s="22" customFormat="1">
      <c r="A55" s="21"/>
      <c r="B55" s="21"/>
      <c r="C55" s="21" t="s">
        <v>367</v>
      </c>
      <c r="D55" s="21" t="s">
        <v>55</v>
      </c>
      <c r="E55" s="21" t="s">
        <v>14</v>
      </c>
      <c r="F55" s="21" t="s">
        <v>16</v>
      </c>
      <c r="G55" s="21" t="s">
        <v>16</v>
      </c>
    </row>
    <row r="56" spans="1:7" s="15" customFormat="1">
      <c r="A56" s="14"/>
      <c r="B56" s="14"/>
      <c r="C56" s="14" t="s">
        <v>404</v>
      </c>
      <c r="D56" s="14" t="s">
        <v>56</v>
      </c>
      <c r="E56" s="14" t="s">
        <v>80</v>
      </c>
      <c r="F56" s="14" t="s">
        <v>13</v>
      </c>
      <c r="G56" s="14" t="s">
        <v>140</v>
      </c>
    </row>
    <row r="57" spans="1:7" s="22" customFormat="1">
      <c r="A57" s="21"/>
      <c r="B57" s="21"/>
      <c r="C57" s="21" t="s">
        <v>368</v>
      </c>
      <c r="D57" s="21" t="s">
        <v>57</v>
      </c>
      <c r="E57" s="21" t="s">
        <v>80</v>
      </c>
      <c r="F57" s="21" t="s">
        <v>12</v>
      </c>
      <c r="G57" s="21"/>
    </row>
    <row r="58" spans="1:7" s="15" customFormat="1">
      <c r="A58" s="14"/>
      <c r="B58" s="14"/>
      <c r="C58" s="14" t="s">
        <v>348</v>
      </c>
      <c r="D58" s="14" t="s">
        <v>58</v>
      </c>
      <c r="E58" s="14" t="s">
        <v>142</v>
      </c>
      <c r="F58" s="14" t="s">
        <v>17</v>
      </c>
      <c r="G58" s="14" t="s">
        <v>141</v>
      </c>
    </row>
    <row r="59" spans="1:7" s="22" customFormat="1">
      <c r="A59" s="21"/>
      <c r="B59" s="21"/>
      <c r="C59" s="21" t="s">
        <v>369</v>
      </c>
      <c r="D59" s="21" t="s">
        <v>152</v>
      </c>
      <c r="E59" s="21" t="s">
        <v>142</v>
      </c>
      <c r="F59" s="21" t="s">
        <v>144</v>
      </c>
      <c r="G59" s="21" t="s">
        <v>145</v>
      </c>
    </row>
    <row r="60" spans="1:7" s="22" customFormat="1">
      <c r="A60" s="21"/>
      <c r="B60" s="21"/>
      <c r="C60" s="21" t="s">
        <v>364</v>
      </c>
      <c r="D60" s="21" t="s">
        <v>290</v>
      </c>
      <c r="E60" s="21" t="s">
        <v>338</v>
      </c>
      <c r="F60" s="21" t="s">
        <v>154</v>
      </c>
      <c r="G60" s="21" t="s">
        <v>155</v>
      </c>
    </row>
    <row r="61" spans="1:7" s="4" customFormat="1" ht="7.5" customHeight="1">
      <c r="A61" s="3"/>
      <c r="B61" s="3"/>
      <c r="C61" s="3"/>
      <c r="D61" s="3"/>
      <c r="E61" s="3"/>
      <c r="F61" s="3"/>
      <c r="G61" s="3"/>
    </row>
    <row r="62" spans="1:7" s="4" customFormat="1">
      <c r="A62" s="2" t="s">
        <v>4</v>
      </c>
      <c r="B62" s="2" t="s">
        <v>2</v>
      </c>
      <c r="C62" s="17" t="s">
        <v>341</v>
      </c>
      <c r="D62" s="2" t="s">
        <v>1</v>
      </c>
      <c r="E62" s="2" t="s">
        <v>7</v>
      </c>
      <c r="F62" s="2" t="s">
        <v>0</v>
      </c>
      <c r="G62" s="2" t="s">
        <v>0</v>
      </c>
    </row>
    <row r="63" spans="1:7" s="6" customFormat="1">
      <c r="A63" s="5" t="s">
        <v>26</v>
      </c>
      <c r="B63" s="5" t="s">
        <v>311</v>
      </c>
      <c r="C63" s="5"/>
      <c r="D63" s="5"/>
      <c r="E63" s="5"/>
      <c r="F63" s="5"/>
      <c r="G63" s="5"/>
    </row>
    <row r="64" spans="1:7" s="22" customFormat="1">
      <c r="A64" s="21" t="s">
        <v>370</v>
      </c>
      <c r="B64" s="21" t="s">
        <v>3</v>
      </c>
      <c r="C64" s="21"/>
      <c r="D64" s="21" t="s">
        <v>35</v>
      </c>
      <c r="E64" s="21"/>
      <c r="F64" s="21"/>
      <c r="G64" s="21"/>
    </row>
    <row r="65" spans="1:7" s="4" customFormat="1">
      <c r="A65" s="3"/>
      <c r="B65" s="3"/>
      <c r="C65" s="3"/>
      <c r="D65" s="3"/>
      <c r="E65" s="3"/>
      <c r="F65" s="3"/>
      <c r="G65" s="3"/>
    </row>
    <row r="66" spans="1:7" s="22" customFormat="1">
      <c r="A66" s="21"/>
      <c r="B66" s="21" t="s">
        <v>6</v>
      </c>
      <c r="C66" s="21" t="s">
        <v>371</v>
      </c>
      <c r="D66" s="21" t="s">
        <v>169</v>
      </c>
      <c r="E66" s="21"/>
      <c r="F66" s="21" t="s">
        <v>18</v>
      </c>
      <c r="G66" s="21" t="s">
        <v>160</v>
      </c>
    </row>
    <row r="67" spans="1:7" s="22" customFormat="1">
      <c r="A67" s="21"/>
      <c r="B67" s="21"/>
      <c r="C67" s="21" t="s">
        <v>372</v>
      </c>
      <c r="D67" s="21" t="s">
        <v>170</v>
      </c>
      <c r="E67" s="21"/>
      <c r="F67" s="21" t="s">
        <v>18</v>
      </c>
      <c r="G67" s="21" t="s">
        <v>159</v>
      </c>
    </row>
    <row r="68" spans="1:7" s="22" customFormat="1">
      <c r="A68" s="21"/>
      <c r="B68" s="21"/>
      <c r="C68" s="21" t="s">
        <v>373</v>
      </c>
      <c r="D68" s="21" t="s">
        <v>171</v>
      </c>
      <c r="E68" s="21"/>
      <c r="F68" s="21" t="s">
        <v>164</v>
      </c>
      <c r="G68" s="21" t="s">
        <v>165</v>
      </c>
    </row>
    <row r="69" spans="1:7" s="4" customFormat="1">
      <c r="A69" s="3"/>
      <c r="B69" s="3"/>
      <c r="C69" s="3"/>
      <c r="D69" s="3"/>
      <c r="E69" s="3"/>
      <c r="F69" s="3"/>
      <c r="G69" s="3"/>
    </row>
    <row r="70" spans="1:7" s="22" customFormat="1">
      <c r="A70" s="21"/>
      <c r="B70" s="21" t="s">
        <v>5</v>
      </c>
      <c r="C70" s="21" t="s">
        <v>375</v>
      </c>
      <c r="D70" s="21" t="s">
        <v>59</v>
      </c>
      <c r="E70" s="21" t="s">
        <v>15</v>
      </c>
      <c r="F70" s="21" t="s">
        <v>9</v>
      </c>
      <c r="G70" s="21"/>
    </row>
    <row r="71" spans="1:7" s="22" customFormat="1">
      <c r="A71" s="21"/>
      <c r="B71" s="21"/>
      <c r="C71" s="21" t="s">
        <v>376</v>
      </c>
      <c r="D71" s="21" t="s">
        <v>60</v>
      </c>
      <c r="E71" s="21" t="s">
        <v>181</v>
      </c>
      <c r="F71" s="21" t="s">
        <v>10</v>
      </c>
      <c r="G71" s="21"/>
    </row>
    <row r="72" spans="1:7" s="15" customFormat="1">
      <c r="A72" s="14"/>
      <c r="B72" s="14"/>
      <c r="C72" s="14" t="s">
        <v>348</v>
      </c>
      <c r="D72" s="14" t="s">
        <v>61</v>
      </c>
      <c r="E72" s="14" t="s">
        <v>182</v>
      </c>
      <c r="F72" s="14" t="s">
        <v>11</v>
      </c>
      <c r="G72" s="14" t="s">
        <v>146</v>
      </c>
    </row>
    <row r="73" spans="1:7" s="22" customFormat="1">
      <c r="A73" s="21"/>
      <c r="B73" s="21"/>
      <c r="C73" s="21" t="s">
        <v>377</v>
      </c>
      <c r="D73" s="21" t="s">
        <v>62</v>
      </c>
      <c r="E73" s="21" t="s">
        <v>14</v>
      </c>
      <c r="F73" s="21" t="s">
        <v>16</v>
      </c>
      <c r="G73" s="21" t="s">
        <v>16</v>
      </c>
    </row>
    <row r="74" spans="1:7" s="15" customFormat="1">
      <c r="A74" s="14"/>
      <c r="B74" s="14"/>
      <c r="C74" s="14" t="s">
        <v>403</v>
      </c>
      <c r="D74" s="14" t="s">
        <v>63</v>
      </c>
      <c r="E74" s="14" t="s">
        <v>80</v>
      </c>
      <c r="F74" s="14" t="s">
        <v>13</v>
      </c>
      <c r="G74" s="14" t="s">
        <v>140</v>
      </c>
    </row>
    <row r="75" spans="1:7" s="22" customFormat="1">
      <c r="A75" s="21"/>
      <c r="B75" s="21"/>
      <c r="C75" s="21" t="s">
        <v>378</v>
      </c>
      <c r="D75" s="21" t="s">
        <v>64</v>
      </c>
      <c r="E75" s="21" t="s">
        <v>80</v>
      </c>
      <c r="F75" s="21" t="s">
        <v>12</v>
      </c>
      <c r="G75" s="21"/>
    </row>
    <row r="76" spans="1:7" s="15" customFormat="1">
      <c r="A76" s="14"/>
      <c r="B76" s="14"/>
      <c r="C76" s="14" t="s">
        <v>348</v>
      </c>
      <c r="D76" s="14" t="s">
        <v>65</v>
      </c>
      <c r="E76" s="14" t="s">
        <v>142</v>
      </c>
      <c r="F76" s="14" t="s">
        <v>17</v>
      </c>
      <c r="G76" s="14" t="s">
        <v>141</v>
      </c>
    </row>
    <row r="77" spans="1:7" s="22" customFormat="1">
      <c r="A77" s="21"/>
      <c r="B77" s="21"/>
      <c r="C77" s="21" t="s">
        <v>379</v>
      </c>
      <c r="D77" s="21" t="s">
        <v>151</v>
      </c>
      <c r="E77" s="21" t="s">
        <v>142</v>
      </c>
      <c r="F77" s="21" t="s">
        <v>144</v>
      </c>
      <c r="G77" s="21" t="s">
        <v>145</v>
      </c>
    </row>
    <row r="78" spans="1:7" s="22" customFormat="1">
      <c r="A78" s="21"/>
      <c r="B78" s="21"/>
      <c r="C78" s="21" t="s">
        <v>374</v>
      </c>
      <c r="D78" s="21" t="s">
        <v>293</v>
      </c>
      <c r="E78" s="21" t="s">
        <v>314</v>
      </c>
      <c r="F78" s="21" t="s">
        <v>154</v>
      </c>
      <c r="G78" s="21" t="s">
        <v>178</v>
      </c>
    </row>
    <row r="79" spans="1:7" s="4" customFormat="1">
      <c r="A79" s="3"/>
      <c r="B79" s="3"/>
      <c r="C79" s="3"/>
      <c r="D79" s="3"/>
      <c r="E79" s="3"/>
      <c r="F79" s="3"/>
      <c r="G79" s="3"/>
    </row>
    <row r="80" spans="1:7" s="4" customFormat="1">
      <c r="A80" s="2" t="s">
        <v>4</v>
      </c>
      <c r="B80" s="2" t="s">
        <v>2</v>
      </c>
      <c r="C80" s="17" t="s">
        <v>341</v>
      </c>
      <c r="D80" s="2" t="s">
        <v>1</v>
      </c>
      <c r="E80" s="2" t="s">
        <v>7</v>
      </c>
      <c r="F80" s="2" t="s">
        <v>0</v>
      </c>
      <c r="G80" s="2" t="s">
        <v>0</v>
      </c>
    </row>
    <row r="81" spans="1:7" s="6" customFormat="1">
      <c r="A81" s="5" t="s">
        <v>27</v>
      </c>
      <c r="B81" s="5" t="s">
        <v>312</v>
      </c>
      <c r="C81" s="5"/>
      <c r="D81" s="5"/>
      <c r="E81" s="5"/>
      <c r="F81" s="5"/>
      <c r="G81" s="5"/>
    </row>
    <row r="82" spans="1:7" s="22" customFormat="1">
      <c r="A82" s="21" t="s">
        <v>380</v>
      </c>
      <c r="B82" s="21" t="s">
        <v>3</v>
      </c>
      <c r="C82" s="21"/>
      <c r="D82" s="21" t="s">
        <v>36</v>
      </c>
      <c r="E82" s="21"/>
      <c r="F82" s="21"/>
      <c r="G82" s="21"/>
    </row>
    <row r="83" spans="1:7" s="4" customFormat="1">
      <c r="A83" s="3"/>
      <c r="B83" s="3"/>
      <c r="C83" s="3"/>
      <c r="D83" s="3"/>
      <c r="E83" s="3"/>
      <c r="F83" s="3"/>
      <c r="G83" s="3"/>
    </row>
    <row r="84" spans="1:7" s="22" customFormat="1">
      <c r="A84" s="21"/>
      <c r="B84" s="21" t="s">
        <v>6</v>
      </c>
      <c r="C84" s="21" t="s">
        <v>381</v>
      </c>
      <c r="D84" s="21" t="s">
        <v>172</v>
      </c>
      <c r="E84" s="21"/>
      <c r="F84" s="21" t="s">
        <v>18</v>
      </c>
      <c r="G84" s="21" t="s">
        <v>160</v>
      </c>
    </row>
    <row r="85" spans="1:7" s="22" customFormat="1">
      <c r="A85" s="21"/>
      <c r="B85" s="21"/>
      <c r="C85" s="21" t="s">
        <v>382</v>
      </c>
      <c r="D85" s="21" t="s">
        <v>173</v>
      </c>
      <c r="E85" s="21"/>
      <c r="F85" s="21" t="s">
        <v>18</v>
      </c>
      <c r="G85" s="21" t="s">
        <v>159</v>
      </c>
    </row>
    <row r="86" spans="1:7" s="22" customFormat="1">
      <c r="A86" s="21"/>
      <c r="B86" s="21"/>
      <c r="C86" s="21" t="s">
        <v>383</v>
      </c>
      <c r="D86" s="21" t="s">
        <v>174</v>
      </c>
      <c r="E86" s="21"/>
      <c r="F86" s="21" t="s">
        <v>164</v>
      </c>
      <c r="G86" s="21" t="s">
        <v>165</v>
      </c>
    </row>
    <row r="87" spans="1:7" s="4" customFormat="1">
      <c r="A87" s="3"/>
      <c r="B87" s="3"/>
      <c r="C87" s="3"/>
      <c r="D87" s="3"/>
      <c r="E87" s="3"/>
      <c r="F87" s="3"/>
      <c r="G87" s="3"/>
    </row>
    <row r="88" spans="1:7" s="22" customFormat="1">
      <c r="A88" s="21"/>
      <c r="B88" s="21" t="s">
        <v>5</v>
      </c>
      <c r="C88" s="21" t="s">
        <v>385</v>
      </c>
      <c r="D88" s="21" t="s">
        <v>66</v>
      </c>
      <c r="E88" s="21" t="s">
        <v>15</v>
      </c>
      <c r="F88" s="21" t="s">
        <v>9</v>
      </c>
      <c r="G88" s="21"/>
    </row>
    <row r="89" spans="1:7" s="22" customFormat="1">
      <c r="A89" s="21"/>
      <c r="B89" s="21"/>
      <c r="C89" s="21" t="s">
        <v>386</v>
      </c>
      <c r="D89" s="21" t="s">
        <v>67</v>
      </c>
      <c r="E89" s="21" t="s">
        <v>181</v>
      </c>
      <c r="F89" s="21" t="s">
        <v>10</v>
      </c>
      <c r="G89" s="21"/>
    </row>
    <row r="90" spans="1:7" s="15" customFormat="1">
      <c r="A90" s="14"/>
      <c r="B90" s="14"/>
      <c r="C90" s="14" t="s">
        <v>348</v>
      </c>
      <c r="D90" s="14" t="s">
        <v>68</v>
      </c>
      <c r="E90" s="14" t="s">
        <v>182</v>
      </c>
      <c r="F90" s="14" t="s">
        <v>11</v>
      </c>
      <c r="G90" s="14"/>
    </row>
    <row r="91" spans="1:7" s="22" customFormat="1">
      <c r="A91" s="21"/>
      <c r="B91" s="21"/>
      <c r="C91" s="21" t="s">
        <v>387</v>
      </c>
      <c r="D91" s="21" t="s">
        <v>69</v>
      </c>
      <c r="E91" s="21" t="s">
        <v>14</v>
      </c>
      <c r="F91" s="21" t="s">
        <v>16</v>
      </c>
      <c r="G91" s="21" t="s">
        <v>16</v>
      </c>
    </row>
    <row r="92" spans="1:7" s="15" customFormat="1">
      <c r="A92" s="14"/>
      <c r="B92" s="14"/>
      <c r="C92" s="14" t="s">
        <v>402</v>
      </c>
      <c r="D92" s="14" t="s">
        <v>70</v>
      </c>
      <c r="E92" s="14" t="s">
        <v>80</v>
      </c>
      <c r="F92" s="14" t="s">
        <v>13</v>
      </c>
      <c r="G92" s="14" t="s">
        <v>140</v>
      </c>
    </row>
    <row r="93" spans="1:7" s="22" customFormat="1">
      <c r="A93" s="21"/>
      <c r="B93" s="21"/>
      <c r="C93" s="21" t="s">
        <v>388</v>
      </c>
      <c r="D93" s="21" t="s">
        <v>71</v>
      </c>
      <c r="E93" s="21" t="s">
        <v>80</v>
      </c>
      <c r="F93" s="21" t="s">
        <v>12</v>
      </c>
      <c r="G93" s="21"/>
    </row>
    <row r="94" spans="1:7" s="15" customFormat="1">
      <c r="A94" s="14"/>
      <c r="B94" s="14"/>
      <c r="C94" s="14" t="s">
        <v>348</v>
      </c>
      <c r="D94" s="14" t="s">
        <v>72</v>
      </c>
      <c r="E94" s="14" t="s">
        <v>142</v>
      </c>
      <c r="F94" s="14" t="s">
        <v>17</v>
      </c>
      <c r="G94" s="14" t="s">
        <v>141</v>
      </c>
    </row>
    <row r="95" spans="1:7" s="22" customFormat="1">
      <c r="A95" s="21"/>
      <c r="B95" s="21"/>
      <c r="C95" s="21" t="s">
        <v>389</v>
      </c>
      <c r="D95" s="21" t="s">
        <v>150</v>
      </c>
      <c r="E95" s="21" t="s">
        <v>142</v>
      </c>
      <c r="F95" s="21" t="s">
        <v>144</v>
      </c>
      <c r="G95" s="21" t="s">
        <v>145</v>
      </c>
    </row>
    <row r="96" spans="1:7" s="22" customFormat="1">
      <c r="A96" s="21"/>
      <c r="B96" s="21"/>
      <c r="C96" s="21" t="s">
        <v>384</v>
      </c>
      <c r="D96" s="21" t="s">
        <v>294</v>
      </c>
      <c r="E96" s="21" t="s">
        <v>315</v>
      </c>
      <c r="F96" s="21" t="s">
        <v>154</v>
      </c>
      <c r="G96" s="21" t="s">
        <v>179</v>
      </c>
    </row>
    <row r="97" spans="1:7" s="4" customFormat="1">
      <c r="A97" s="3"/>
      <c r="B97" s="3"/>
      <c r="C97" s="3"/>
      <c r="D97" s="3"/>
      <c r="E97" s="3"/>
      <c r="F97" s="3"/>
      <c r="G97" s="3"/>
    </row>
    <row r="98" spans="1:7" s="4" customFormat="1">
      <c r="A98" s="2" t="s">
        <v>4</v>
      </c>
      <c r="B98" s="2" t="s">
        <v>2</v>
      </c>
      <c r="C98" s="17" t="s">
        <v>341</v>
      </c>
      <c r="D98" s="2" t="s">
        <v>1</v>
      </c>
      <c r="E98" s="2" t="s">
        <v>7</v>
      </c>
      <c r="F98" s="2" t="s">
        <v>0</v>
      </c>
      <c r="G98" s="2" t="s">
        <v>0</v>
      </c>
    </row>
    <row r="99" spans="1:7" s="6" customFormat="1">
      <c r="A99" s="5" t="s">
        <v>28</v>
      </c>
      <c r="B99" s="5" t="s">
        <v>313</v>
      </c>
      <c r="C99" s="5"/>
      <c r="D99" s="5"/>
      <c r="E99" s="5"/>
      <c r="F99" s="5"/>
      <c r="G99" s="5"/>
    </row>
    <row r="100" spans="1:7" s="22" customFormat="1">
      <c r="A100" s="21" t="s">
        <v>390</v>
      </c>
      <c r="B100" s="21" t="s">
        <v>3</v>
      </c>
      <c r="C100" s="21"/>
      <c r="D100" s="21" t="s">
        <v>37</v>
      </c>
      <c r="E100" s="21"/>
      <c r="F100" s="21"/>
      <c r="G100" s="21"/>
    </row>
    <row r="101" spans="1:7" s="4" customFormat="1">
      <c r="A101" s="3"/>
      <c r="B101" s="3"/>
      <c r="C101" s="3"/>
      <c r="D101" s="3"/>
      <c r="E101" s="3"/>
      <c r="F101" s="3"/>
      <c r="G101" s="3"/>
    </row>
    <row r="102" spans="1:7" s="22" customFormat="1">
      <c r="A102" s="21"/>
      <c r="B102" s="21" t="s">
        <v>6</v>
      </c>
      <c r="C102" s="21" t="s">
        <v>391</v>
      </c>
      <c r="D102" s="21" t="s">
        <v>175</v>
      </c>
      <c r="E102" s="21"/>
      <c r="F102" s="21" t="s">
        <v>18</v>
      </c>
      <c r="G102" s="21" t="s">
        <v>160</v>
      </c>
    </row>
    <row r="103" spans="1:7" s="22" customFormat="1">
      <c r="A103" s="21"/>
      <c r="B103" s="21"/>
      <c r="C103" s="21" t="s">
        <v>392</v>
      </c>
      <c r="D103" s="21" t="s">
        <v>176</v>
      </c>
      <c r="E103" s="21"/>
      <c r="F103" s="21" t="s">
        <v>18</v>
      </c>
      <c r="G103" s="21" t="s">
        <v>159</v>
      </c>
    </row>
    <row r="104" spans="1:7" s="22" customFormat="1">
      <c r="A104" s="21"/>
      <c r="B104" s="21"/>
      <c r="C104" s="21" t="s">
        <v>393</v>
      </c>
      <c r="D104" s="21" t="s">
        <v>177</v>
      </c>
      <c r="E104" s="21"/>
      <c r="F104" s="21" t="s">
        <v>164</v>
      </c>
      <c r="G104" s="21" t="s">
        <v>165</v>
      </c>
    </row>
    <row r="105" spans="1:7" s="4" customFormat="1">
      <c r="A105" s="3"/>
      <c r="B105" s="3"/>
      <c r="C105" s="3"/>
      <c r="D105" s="3"/>
      <c r="E105" s="3"/>
      <c r="F105" s="3"/>
      <c r="G105" s="3"/>
    </row>
    <row r="106" spans="1:7" s="22" customFormat="1">
      <c r="A106" s="21"/>
      <c r="B106" s="21" t="s">
        <v>5</v>
      </c>
      <c r="C106" s="21" t="s">
        <v>395</v>
      </c>
      <c r="D106" s="21" t="s">
        <v>73</v>
      </c>
      <c r="E106" s="21" t="s">
        <v>15</v>
      </c>
      <c r="F106" s="21" t="s">
        <v>9</v>
      </c>
      <c r="G106" s="21"/>
    </row>
    <row r="107" spans="1:7" s="22" customFormat="1">
      <c r="A107" s="21"/>
      <c r="B107" s="21"/>
      <c r="C107" s="21" t="s">
        <v>396</v>
      </c>
      <c r="D107" s="21" t="s">
        <v>74</v>
      </c>
      <c r="E107" s="21" t="s">
        <v>181</v>
      </c>
      <c r="F107" s="21" t="s">
        <v>10</v>
      </c>
      <c r="G107" s="21"/>
    </row>
    <row r="108" spans="1:7" s="15" customFormat="1">
      <c r="A108" s="14"/>
      <c r="B108" s="14"/>
      <c r="C108" s="14" t="s">
        <v>348</v>
      </c>
      <c r="D108" s="14" t="s">
        <v>75</v>
      </c>
      <c r="E108" s="14" t="s">
        <v>182</v>
      </c>
      <c r="F108" s="14" t="s">
        <v>11</v>
      </c>
      <c r="G108" s="14"/>
    </row>
    <row r="109" spans="1:7" s="22" customFormat="1">
      <c r="A109" s="21"/>
      <c r="B109" s="21"/>
      <c r="C109" s="21" t="s">
        <v>397</v>
      </c>
      <c r="D109" s="21" t="s">
        <v>76</v>
      </c>
      <c r="E109" s="21" t="s">
        <v>14</v>
      </c>
      <c r="F109" s="21" t="s">
        <v>16</v>
      </c>
      <c r="G109" s="21" t="s">
        <v>16</v>
      </c>
    </row>
    <row r="110" spans="1:7" s="15" customFormat="1">
      <c r="A110" s="14"/>
      <c r="B110" s="14"/>
      <c r="C110" s="14" t="s">
        <v>401</v>
      </c>
      <c r="D110" s="14" t="s">
        <v>77</v>
      </c>
      <c r="E110" s="14" t="s">
        <v>80</v>
      </c>
      <c r="F110" s="14" t="s">
        <v>13</v>
      </c>
      <c r="G110" s="14" t="s">
        <v>140</v>
      </c>
    </row>
    <row r="111" spans="1:7" s="22" customFormat="1">
      <c r="A111" s="21"/>
      <c r="B111" s="21"/>
      <c r="C111" s="21" t="s">
        <v>398</v>
      </c>
      <c r="D111" s="21" t="s">
        <v>78</v>
      </c>
      <c r="E111" s="21" t="s">
        <v>80</v>
      </c>
      <c r="F111" s="21" t="s">
        <v>12</v>
      </c>
      <c r="G111" s="21"/>
    </row>
    <row r="112" spans="1:7" s="15" customFormat="1">
      <c r="A112" s="14"/>
      <c r="B112" s="14"/>
      <c r="C112" s="14" t="s">
        <v>399</v>
      </c>
      <c r="D112" s="14" t="s">
        <v>79</v>
      </c>
      <c r="E112" s="14" t="s">
        <v>142</v>
      </c>
      <c r="F112" s="14" t="s">
        <v>17</v>
      </c>
      <c r="G112" s="14" t="s">
        <v>141</v>
      </c>
    </row>
    <row r="113" spans="1:7" s="22" customFormat="1">
      <c r="A113" s="21"/>
      <c r="B113" s="21"/>
      <c r="C113" s="21" t="s">
        <v>400</v>
      </c>
      <c r="D113" s="21" t="s">
        <v>149</v>
      </c>
      <c r="E113" s="21" t="s">
        <v>142</v>
      </c>
      <c r="F113" s="21" t="s">
        <v>144</v>
      </c>
      <c r="G113" s="21" t="s">
        <v>145</v>
      </c>
    </row>
    <row r="114" spans="1:7" s="22" customFormat="1">
      <c r="A114" s="21"/>
      <c r="B114" s="21"/>
      <c r="C114" s="21" t="s">
        <v>394</v>
      </c>
      <c r="D114" s="21" t="s">
        <v>295</v>
      </c>
      <c r="E114" s="21" t="s">
        <v>309</v>
      </c>
      <c r="F114" s="21" t="s">
        <v>154</v>
      </c>
      <c r="G114" s="21" t="s">
        <v>180</v>
      </c>
    </row>
    <row r="115" spans="1:7" s="4" customFormat="1">
      <c r="A115" s="3"/>
      <c r="B115" s="3"/>
      <c r="C115" s="3"/>
      <c r="D115" s="3"/>
      <c r="E115" s="3"/>
      <c r="F115" s="3"/>
      <c r="G115" s="3"/>
    </row>
  </sheetData>
  <mergeCells count="9">
    <mergeCell ref="A2:D2"/>
    <mergeCell ref="A10:XFD10"/>
    <mergeCell ref="B4:E4"/>
    <mergeCell ref="B5:E5"/>
    <mergeCell ref="A9:E9"/>
    <mergeCell ref="B7:E7"/>
    <mergeCell ref="B8:E8"/>
    <mergeCell ref="B6:E6"/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44"/>
  <sheetViews>
    <sheetView tabSelected="1" topLeftCell="C91" zoomScale="85" zoomScaleNormal="85" workbookViewId="0">
      <selection activeCell="C62" sqref="C62"/>
    </sheetView>
  </sheetViews>
  <sheetFormatPr defaultRowHeight="13.5"/>
  <cols>
    <col min="1" max="1" width="14.875" customWidth="1"/>
    <col min="2" max="2" width="19.75" bestFit="1" customWidth="1"/>
    <col min="3" max="3" width="26.625" customWidth="1"/>
    <col min="4" max="4" width="16" customWidth="1"/>
    <col min="5" max="5" width="16.25" customWidth="1"/>
    <col min="6" max="6" width="46.75" customWidth="1"/>
    <col min="7" max="7" width="23.625" customWidth="1"/>
    <col min="8" max="8" width="10.375" customWidth="1"/>
    <col min="9" max="9" width="40" customWidth="1"/>
  </cols>
  <sheetData>
    <row r="2" spans="1:7" s="1" customFormat="1" ht="24.95" customHeight="1">
      <c r="A2" s="34" t="s">
        <v>225</v>
      </c>
      <c r="B2" s="34"/>
      <c r="C2" s="34"/>
      <c r="D2" s="34"/>
    </row>
    <row r="3" spans="1:7" s="39" customFormat="1" ht="17.25" customHeight="1"/>
    <row r="4" spans="1:7" s="7" customFormat="1" ht="17.25" customHeight="1">
      <c r="A4" s="12"/>
      <c r="B4" s="31" t="s">
        <v>138</v>
      </c>
      <c r="C4" s="32"/>
      <c r="D4" s="32"/>
      <c r="E4" s="33"/>
    </row>
    <row r="5" spans="1:7" s="7" customFormat="1" ht="17.25" customHeight="1">
      <c r="A5" s="13"/>
      <c r="B5" s="31" t="s">
        <v>139</v>
      </c>
      <c r="C5" s="32"/>
      <c r="D5" s="32"/>
      <c r="E5" s="33"/>
    </row>
    <row r="6" spans="1:7" s="7" customFormat="1" ht="17.25" customHeight="1">
      <c r="A6" s="16"/>
      <c r="B6" s="31"/>
      <c r="C6" s="32"/>
      <c r="D6" s="32"/>
      <c r="E6" s="33"/>
    </row>
    <row r="7" spans="1:7" s="7" customFormat="1" ht="17.25" customHeight="1">
      <c r="A7" s="11"/>
      <c r="B7" s="31" t="s">
        <v>249</v>
      </c>
      <c r="C7" s="32"/>
      <c r="D7" s="32"/>
      <c r="E7" s="33"/>
    </row>
    <row r="8" spans="1:7" s="7" customFormat="1" ht="17.25" customHeight="1">
      <c r="A8" s="10"/>
      <c r="B8" s="31" t="s">
        <v>248</v>
      </c>
      <c r="C8" s="32"/>
      <c r="D8" s="32"/>
      <c r="E8" s="33"/>
    </row>
    <row r="9" spans="1:7" s="9" customFormat="1" ht="17.25" customHeight="1">
      <c r="A9" s="35" t="s">
        <v>226</v>
      </c>
      <c r="B9" s="36"/>
      <c r="C9" s="36"/>
      <c r="D9" s="36"/>
      <c r="E9" s="37"/>
    </row>
    <row r="10" spans="1:7" s="39" customFormat="1" ht="17.25" customHeight="1"/>
    <row r="11" spans="1:7" s="4" customFormat="1">
      <c r="A11" s="2" t="s">
        <v>4</v>
      </c>
      <c r="B11" s="2" t="s">
        <v>2</v>
      </c>
      <c r="C11" s="17" t="s">
        <v>341</v>
      </c>
      <c r="D11" s="2" t="s">
        <v>1</v>
      </c>
      <c r="E11" s="2" t="s">
        <v>7</v>
      </c>
      <c r="F11" s="2" t="s">
        <v>0</v>
      </c>
      <c r="G11" s="2" t="s">
        <v>0</v>
      </c>
    </row>
    <row r="12" spans="1:7" s="6" customFormat="1">
      <c r="A12" s="5" t="s">
        <v>20</v>
      </c>
      <c r="B12" s="5" t="s">
        <v>29</v>
      </c>
      <c r="C12" s="5"/>
      <c r="D12" s="5"/>
      <c r="E12" s="5"/>
      <c r="F12" s="5"/>
      <c r="G12" s="5"/>
    </row>
    <row r="13" spans="1:7" s="15" customFormat="1">
      <c r="A13" s="14"/>
      <c r="B13" s="14" t="s">
        <v>3</v>
      </c>
      <c r="C13" s="14"/>
      <c r="D13" s="14" t="s">
        <v>223</v>
      </c>
      <c r="E13" s="14"/>
      <c r="F13" s="14"/>
      <c r="G13" s="14"/>
    </row>
    <row r="14" spans="1:7" s="15" customFormat="1">
      <c r="A14" s="14"/>
      <c r="B14" s="14"/>
      <c r="C14" s="14"/>
      <c r="D14" s="14"/>
      <c r="E14" s="14"/>
      <c r="F14" s="14"/>
      <c r="G14" s="14"/>
    </row>
    <row r="15" spans="1:7" s="15" customFormat="1">
      <c r="A15" s="14"/>
      <c r="B15" s="14" t="s">
        <v>189</v>
      </c>
      <c r="C15" s="14"/>
      <c r="D15" s="14" t="s">
        <v>130</v>
      </c>
      <c r="E15" s="14"/>
      <c r="F15" s="14" t="s">
        <v>187</v>
      </c>
      <c r="G15" s="14"/>
    </row>
    <row r="16" spans="1:7" s="15" customFormat="1">
      <c r="A16" s="14"/>
      <c r="B16" s="14"/>
      <c r="C16" s="14"/>
      <c r="D16" s="14" t="s">
        <v>131</v>
      </c>
      <c r="E16" s="14"/>
      <c r="F16" s="14" t="s">
        <v>187</v>
      </c>
      <c r="G16" s="14"/>
    </row>
    <row r="17" spans="1:7" s="15" customFormat="1">
      <c r="A17" s="14"/>
      <c r="B17" s="14"/>
      <c r="C17" s="14"/>
      <c r="D17" s="14"/>
      <c r="E17" s="14"/>
      <c r="F17" s="14"/>
      <c r="G17" s="14"/>
    </row>
    <row r="18" spans="1:7" s="15" customFormat="1">
      <c r="A18" s="14"/>
      <c r="B18" s="14" t="s">
        <v>186</v>
      </c>
      <c r="C18" s="14"/>
      <c r="D18" s="14" t="s">
        <v>95</v>
      </c>
      <c r="E18" s="14" t="s">
        <v>217</v>
      </c>
      <c r="F18" s="14" t="s">
        <v>9</v>
      </c>
      <c r="G18" s="14"/>
    </row>
    <row r="19" spans="1:7" s="15" customFormat="1">
      <c r="A19" s="14"/>
      <c r="B19" s="14"/>
      <c r="C19" s="14"/>
      <c r="D19" s="14" t="s">
        <v>96</v>
      </c>
      <c r="E19" s="14" t="s">
        <v>217</v>
      </c>
      <c r="F19" s="14" t="s">
        <v>10</v>
      </c>
      <c r="G19" s="14"/>
    </row>
    <row r="20" spans="1:7" s="15" customFormat="1">
      <c r="A20" s="14"/>
      <c r="B20" s="14"/>
      <c r="C20" s="14"/>
      <c r="D20" s="14" t="s">
        <v>97</v>
      </c>
      <c r="E20" s="14" t="s">
        <v>219</v>
      </c>
      <c r="F20" s="14" t="s">
        <v>11</v>
      </c>
      <c r="G20" s="14" t="s">
        <v>147</v>
      </c>
    </row>
    <row r="21" spans="1:7" s="15" customFormat="1">
      <c r="A21" s="14"/>
      <c r="B21" s="14"/>
      <c r="C21" s="14"/>
      <c r="D21" s="14" t="s">
        <v>98</v>
      </c>
      <c r="E21" s="14" t="s">
        <v>218</v>
      </c>
      <c r="F21" s="14" t="s">
        <v>214</v>
      </c>
      <c r="G21" s="14"/>
    </row>
    <row r="22" spans="1:7" s="15" customFormat="1">
      <c r="A22" s="14"/>
      <c r="B22" s="14"/>
      <c r="C22" s="14"/>
      <c r="D22" s="14" t="s">
        <v>99</v>
      </c>
      <c r="E22" s="14" t="s">
        <v>184</v>
      </c>
      <c r="F22" s="14" t="s">
        <v>213</v>
      </c>
      <c r="G22" s="14"/>
    </row>
    <row r="23" spans="1:7" s="15" customFormat="1">
      <c r="A23" s="14"/>
      <c r="B23" s="14"/>
      <c r="C23" s="14"/>
      <c r="D23" s="14" t="s">
        <v>100</v>
      </c>
      <c r="E23" s="14" t="s">
        <v>217</v>
      </c>
      <c r="F23" s="14" t="s">
        <v>19</v>
      </c>
      <c r="G23" s="14"/>
    </row>
    <row r="24" spans="1:7" s="15" customFormat="1">
      <c r="A24" s="14"/>
      <c r="B24" s="14"/>
      <c r="C24" s="14"/>
      <c r="D24" s="14" t="s">
        <v>101</v>
      </c>
      <c r="E24" s="14" t="s">
        <v>217</v>
      </c>
      <c r="F24" s="14" t="s">
        <v>81</v>
      </c>
      <c r="G24" s="14" t="s">
        <v>145</v>
      </c>
    </row>
    <row r="25" spans="1:7" s="15" customFormat="1">
      <c r="A25" s="14"/>
      <c r="B25" s="14"/>
      <c r="C25" s="14"/>
      <c r="D25" s="14"/>
      <c r="E25" s="14"/>
      <c r="F25" s="14"/>
      <c r="G25" s="14"/>
    </row>
    <row r="26" spans="1:7" s="4" customFormat="1">
      <c r="A26" s="2" t="s">
        <v>4</v>
      </c>
      <c r="B26" s="2" t="s">
        <v>2</v>
      </c>
      <c r="C26" s="17" t="s">
        <v>341</v>
      </c>
      <c r="D26" s="2" t="s">
        <v>1</v>
      </c>
      <c r="E26" s="2" t="s">
        <v>7</v>
      </c>
      <c r="F26" s="2" t="s">
        <v>0</v>
      </c>
      <c r="G26" s="2" t="s">
        <v>0</v>
      </c>
    </row>
    <row r="27" spans="1:7" s="6" customFormat="1">
      <c r="A27" s="5" t="s">
        <v>21</v>
      </c>
      <c r="B27" s="5" t="s">
        <v>30</v>
      </c>
      <c r="C27" s="5"/>
      <c r="D27" s="5"/>
      <c r="E27" s="5"/>
      <c r="F27" s="5"/>
      <c r="G27" s="5"/>
    </row>
    <row r="28" spans="1:7" s="15" customFormat="1">
      <c r="A28" s="14"/>
      <c r="B28" s="14" t="s">
        <v>3</v>
      </c>
      <c r="C28" s="14"/>
      <c r="D28" s="14" t="s">
        <v>222</v>
      </c>
      <c r="E28" s="14"/>
      <c r="F28" s="14"/>
      <c r="G28" s="14"/>
    </row>
    <row r="29" spans="1:7" s="15" customFormat="1">
      <c r="A29" s="14"/>
      <c r="B29" s="14"/>
      <c r="C29" s="14"/>
      <c r="D29" s="14"/>
      <c r="E29" s="14"/>
      <c r="F29" s="14"/>
      <c r="G29" s="14"/>
    </row>
    <row r="30" spans="1:7" s="15" customFormat="1">
      <c r="A30" s="14"/>
      <c r="B30" s="14" t="s">
        <v>189</v>
      </c>
      <c r="C30" s="14"/>
      <c r="D30" s="14" t="s">
        <v>130</v>
      </c>
      <c r="E30" s="14"/>
      <c r="F30" s="14" t="s">
        <v>187</v>
      </c>
      <c r="G30" s="14"/>
    </row>
    <row r="31" spans="1:7" s="15" customFormat="1">
      <c r="A31" s="14"/>
      <c r="B31" s="14"/>
      <c r="C31" s="14"/>
      <c r="D31" s="14" t="s">
        <v>132</v>
      </c>
      <c r="E31" s="14"/>
      <c r="F31" s="14" t="s">
        <v>187</v>
      </c>
      <c r="G31" s="14"/>
    </row>
    <row r="32" spans="1:7" s="15" customFormat="1">
      <c r="A32" s="14"/>
      <c r="B32" s="14"/>
      <c r="C32" s="14"/>
      <c r="D32" s="14"/>
      <c r="E32" s="14"/>
      <c r="F32" s="14"/>
      <c r="G32" s="14"/>
    </row>
    <row r="33" spans="1:7" s="15" customFormat="1">
      <c r="A33" s="14"/>
      <c r="B33" s="14" t="s">
        <v>186</v>
      </c>
      <c r="C33" s="14"/>
      <c r="D33" s="14" t="s">
        <v>102</v>
      </c>
      <c r="E33" s="14" t="s">
        <v>217</v>
      </c>
      <c r="F33" s="14" t="s">
        <v>9</v>
      </c>
      <c r="G33" s="14"/>
    </row>
    <row r="34" spans="1:7" s="15" customFormat="1">
      <c r="A34" s="14"/>
      <c r="B34" s="14"/>
      <c r="C34" s="14"/>
      <c r="D34" s="14" t="s">
        <v>103</v>
      </c>
      <c r="E34" s="14" t="s">
        <v>217</v>
      </c>
      <c r="F34" s="14" t="s">
        <v>10</v>
      </c>
      <c r="G34" s="14"/>
    </row>
    <row r="35" spans="1:7" s="15" customFormat="1">
      <c r="A35" s="14"/>
      <c r="B35" s="14"/>
      <c r="C35" s="14"/>
      <c r="D35" s="14" t="s">
        <v>104</v>
      </c>
      <c r="E35" s="14" t="s">
        <v>219</v>
      </c>
      <c r="F35" s="14" t="s">
        <v>11</v>
      </c>
      <c r="G35" s="14" t="s">
        <v>147</v>
      </c>
    </row>
    <row r="36" spans="1:7" s="15" customFormat="1">
      <c r="A36" s="14"/>
      <c r="B36" s="14"/>
      <c r="C36" s="14"/>
      <c r="D36" s="14" t="s">
        <v>105</v>
      </c>
      <c r="E36" s="14" t="s">
        <v>218</v>
      </c>
      <c r="F36" s="14" t="s">
        <v>214</v>
      </c>
      <c r="G36" s="14"/>
    </row>
    <row r="37" spans="1:7" s="15" customFormat="1">
      <c r="A37" s="14"/>
      <c r="B37" s="14"/>
      <c r="C37" s="14"/>
      <c r="D37" s="14" t="s">
        <v>106</v>
      </c>
      <c r="E37" s="14" t="s">
        <v>184</v>
      </c>
      <c r="F37" s="14" t="s">
        <v>213</v>
      </c>
      <c r="G37" s="14"/>
    </row>
    <row r="38" spans="1:7" s="15" customFormat="1">
      <c r="A38" s="14"/>
      <c r="B38" s="14"/>
      <c r="C38" s="14"/>
      <c r="D38" s="14" t="s">
        <v>107</v>
      </c>
      <c r="E38" s="14" t="s">
        <v>217</v>
      </c>
      <c r="F38" s="14" t="s">
        <v>19</v>
      </c>
      <c r="G38" s="14"/>
    </row>
    <row r="39" spans="1:7" s="15" customFormat="1">
      <c r="A39" s="14"/>
      <c r="B39" s="14"/>
      <c r="C39" s="14"/>
      <c r="D39" s="14" t="s">
        <v>108</v>
      </c>
      <c r="E39" s="14" t="s">
        <v>217</v>
      </c>
      <c r="F39" s="14" t="s">
        <v>81</v>
      </c>
      <c r="G39" s="14" t="s">
        <v>145</v>
      </c>
    </row>
    <row r="40" spans="1:7" s="15" customFormat="1">
      <c r="A40" s="14"/>
      <c r="B40" s="14"/>
      <c r="C40" s="14"/>
      <c r="D40" s="14"/>
      <c r="E40" s="14"/>
      <c r="F40" s="14"/>
      <c r="G40" s="14"/>
    </row>
    <row r="41" spans="1:7" s="4" customFormat="1">
      <c r="A41" s="2" t="s">
        <v>4</v>
      </c>
      <c r="B41" s="2" t="s">
        <v>2</v>
      </c>
      <c r="C41" s="17" t="s">
        <v>341</v>
      </c>
      <c r="D41" s="2" t="s">
        <v>1</v>
      </c>
      <c r="E41" s="2" t="s">
        <v>7</v>
      </c>
      <c r="F41" s="2" t="s">
        <v>0</v>
      </c>
      <c r="G41" s="2" t="s">
        <v>0</v>
      </c>
    </row>
    <row r="42" spans="1:7" s="6" customFormat="1">
      <c r="A42" s="5" t="s">
        <v>22</v>
      </c>
      <c r="B42" s="5" t="s">
        <v>129</v>
      </c>
      <c r="C42" s="5"/>
      <c r="D42" s="5"/>
      <c r="E42" s="5"/>
      <c r="F42" s="5"/>
      <c r="G42" s="5"/>
    </row>
    <row r="43" spans="1:7" s="15" customFormat="1">
      <c r="A43" s="14"/>
      <c r="B43" s="14" t="s">
        <v>3</v>
      </c>
      <c r="C43" s="14"/>
      <c r="D43" s="14" t="s">
        <v>221</v>
      </c>
      <c r="E43" s="14"/>
      <c r="F43" s="14"/>
      <c r="G43" s="14"/>
    </row>
    <row r="44" spans="1:7" s="15" customFormat="1">
      <c r="A44" s="14"/>
      <c r="B44" s="14"/>
      <c r="C44" s="14"/>
      <c r="D44" s="14"/>
      <c r="E44" s="14"/>
      <c r="F44" s="14"/>
      <c r="G44" s="14"/>
    </row>
    <row r="45" spans="1:7" s="15" customFormat="1">
      <c r="A45" s="14"/>
      <c r="B45" s="14" t="s">
        <v>189</v>
      </c>
      <c r="C45" s="14"/>
      <c r="D45" s="14" t="s">
        <v>130</v>
      </c>
      <c r="E45" s="14"/>
      <c r="F45" s="14" t="s">
        <v>187</v>
      </c>
      <c r="G45" s="14"/>
    </row>
    <row r="46" spans="1:7" s="15" customFormat="1">
      <c r="A46" s="14"/>
      <c r="B46" s="14"/>
      <c r="C46" s="14"/>
      <c r="D46" s="14" t="s">
        <v>133</v>
      </c>
      <c r="E46" s="14"/>
      <c r="F46" s="14" t="s">
        <v>187</v>
      </c>
      <c r="G46" s="14"/>
    </row>
    <row r="47" spans="1:7" s="15" customFormat="1">
      <c r="A47" s="14"/>
      <c r="B47" s="14"/>
      <c r="C47" s="14"/>
      <c r="D47" s="14"/>
      <c r="E47" s="14"/>
      <c r="F47" s="14"/>
      <c r="G47" s="14"/>
    </row>
    <row r="48" spans="1:7" s="15" customFormat="1">
      <c r="A48" s="14"/>
      <c r="B48" s="14" t="s">
        <v>186</v>
      </c>
      <c r="C48" s="14"/>
      <c r="D48" s="14" t="s">
        <v>109</v>
      </c>
      <c r="E48" s="14" t="s">
        <v>217</v>
      </c>
      <c r="F48" s="14" t="s">
        <v>9</v>
      </c>
      <c r="G48" s="14"/>
    </row>
    <row r="49" spans="1:7" s="15" customFormat="1">
      <c r="A49" s="14"/>
      <c r="B49" s="14"/>
      <c r="C49" s="14"/>
      <c r="D49" s="14" t="s">
        <v>110</v>
      </c>
      <c r="E49" s="14" t="s">
        <v>217</v>
      </c>
      <c r="F49" s="14" t="s">
        <v>10</v>
      </c>
      <c r="G49" s="14"/>
    </row>
    <row r="50" spans="1:7" s="15" customFormat="1">
      <c r="A50" s="14"/>
      <c r="B50" s="14"/>
      <c r="C50" s="14"/>
      <c r="D50" s="14" t="s">
        <v>111</v>
      </c>
      <c r="E50" s="14" t="s">
        <v>219</v>
      </c>
      <c r="F50" s="14" t="s">
        <v>11</v>
      </c>
      <c r="G50" s="14" t="s">
        <v>147</v>
      </c>
    </row>
    <row r="51" spans="1:7" s="15" customFormat="1">
      <c r="A51" s="14"/>
      <c r="B51" s="14"/>
      <c r="C51" s="14"/>
      <c r="D51" s="14" t="s">
        <v>112</v>
      </c>
      <c r="E51" s="14" t="s">
        <v>218</v>
      </c>
      <c r="F51" s="14" t="s">
        <v>214</v>
      </c>
      <c r="G51" s="14"/>
    </row>
    <row r="52" spans="1:7" s="15" customFormat="1">
      <c r="A52" s="14"/>
      <c r="B52" s="14"/>
      <c r="C52" s="14"/>
      <c r="D52" s="14" t="s">
        <v>113</v>
      </c>
      <c r="E52" s="14" t="s">
        <v>184</v>
      </c>
      <c r="F52" s="14" t="s">
        <v>213</v>
      </c>
      <c r="G52" s="14"/>
    </row>
    <row r="53" spans="1:7" s="15" customFormat="1">
      <c r="A53" s="14"/>
      <c r="B53" s="14"/>
      <c r="C53" s="14"/>
      <c r="D53" s="14" t="s">
        <v>114</v>
      </c>
      <c r="E53" s="14" t="s">
        <v>217</v>
      </c>
      <c r="F53" s="14" t="s">
        <v>19</v>
      </c>
      <c r="G53" s="14"/>
    </row>
    <row r="54" spans="1:7" s="15" customFormat="1">
      <c r="A54" s="14"/>
      <c r="B54" s="14"/>
      <c r="C54" s="14"/>
      <c r="D54" s="14" t="s">
        <v>115</v>
      </c>
      <c r="E54" s="14" t="s">
        <v>217</v>
      </c>
      <c r="F54" s="14" t="s">
        <v>81</v>
      </c>
      <c r="G54" s="14" t="s">
        <v>145</v>
      </c>
    </row>
    <row r="55" spans="1:7" s="15" customFormat="1">
      <c r="A55" s="14"/>
      <c r="B55" s="14"/>
      <c r="C55" s="14"/>
      <c r="D55" s="14"/>
      <c r="E55" s="14"/>
      <c r="F55" s="14"/>
      <c r="G55" s="14"/>
    </row>
    <row r="56" spans="1:7" s="4" customFormat="1">
      <c r="A56" s="2" t="s">
        <v>4</v>
      </c>
      <c r="B56" s="2" t="s">
        <v>2</v>
      </c>
      <c r="C56" s="17" t="s">
        <v>341</v>
      </c>
      <c r="D56" s="2" t="s">
        <v>1</v>
      </c>
      <c r="E56" s="2" t="s">
        <v>7</v>
      </c>
      <c r="F56" s="2" t="s">
        <v>0</v>
      </c>
      <c r="G56" s="2" t="s">
        <v>0</v>
      </c>
    </row>
    <row r="57" spans="1:7" s="6" customFormat="1">
      <c r="A57" s="5" t="s">
        <v>31</v>
      </c>
      <c r="B57" s="5" t="s">
        <v>32</v>
      </c>
      <c r="C57" s="5"/>
      <c r="D57" s="5"/>
      <c r="E57" s="5"/>
      <c r="F57" s="5"/>
      <c r="G57" s="5"/>
    </row>
    <row r="58" spans="1:7" s="15" customFormat="1">
      <c r="A58" s="14"/>
      <c r="B58" s="14" t="s">
        <v>3</v>
      </c>
      <c r="C58" s="14"/>
      <c r="D58" s="14" t="s">
        <v>220</v>
      </c>
      <c r="E58" s="14"/>
      <c r="F58" s="14"/>
      <c r="G58" s="14"/>
    </row>
    <row r="59" spans="1:7" s="15" customFormat="1">
      <c r="A59" s="14"/>
      <c r="B59" s="14"/>
      <c r="C59" s="14"/>
      <c r="D59" s="14"/>
      <c r="E59" s="14"/>
      <c r="F59" s="14"/>
      <c r="G59" s="14"/>
    </row>
    <row r="60" spans="1:7" s="15" customFormat="1">
      <c r="A60" s="14"/>
      <c r="B60" s="14" t="s">
        <v>189</v>
      </c>
      <c r="C60" s="14"/>
      <c r="D60" s="14" t="s">
        <v>134</v>
      </c>
      <c r="E60" s="14"/>
      <c r="F60" s="14" t="s">
        <v>187</v>
      </c>
      <c r="G60" s="14"/>
    </row>
    <row r="61" spans="1:7" s="15" customFormat="1">
      <c r="A61" s="14"/>
      <c r="B61" s="14"/>
      <c r="C61" s="14"/>
      <c r="D61" s="14" t="s">
        <v>135</v>
      </c>
      <c r="E61" s="14"/>
      <c r="F61" s="14" t="s">
        <v>187</v>
      </c>
      <c r="G61" s="14"/>
    </row>
    <row r="62" spans="1:7" s="15" customFormat="1">
      <c r="A62" s="14"/>
      <c r="B62" s="14"/>
      <c r="C62" s="14"/>
      <c r="D62" s="14"/>
      <c r="E62" s="14"/>
      <c r="F62" s="14"/>
      <c r="G62" s="14"/>
    </row>
    <row r="63" spans="1:7" s="15" customFormat="1">
      <c r="A63" s="14"/>
      <c r="B63" s="14" t="s">
        <v>186</v>
      </c>
      <c r="C63" s="14"/>
      <c r="D63" s="14" t="s">
        <v>116</v>
      </c>
      <c r="E63" s="14" t="s">
        <v>217</v>
      </c>
      <c r="F63" s="14" t="s">
        <v>9</v>
      </c>
      <c r="G63" s="14"/>
    </row>
    <row r="64" spans="1:7" s="15" customFormat="1">
      <c r="A64" s="14"/>
      <c r="B64" s="14"/>
      <c r="C64" s="14"/>
      <c r="D64" s="14" t="s">
        <v>117</v>
      </c>
      <c r="E64" s="14" t="s">
        <v>217</v>
      </c>
      <c r="F64" s="14" t="s">
        <v>10</v>
      </c>
      <c r="G64" s="14"/>
    </row>
    <row r="65" spans="1:7" s="15" customFormat="1">
      <c r="A65" s="14"/>
      <c r="B65" s="14"/>
      <c r="C65" s="14"/>
      <c r="D65" s="14" t="s">
        <v>118</v>
      </c>
      <c r="E65" s="14" t="s">
        <v>219</v>
      </c>
      <c r="F65" s="14" t="s">
        <v>11</v>
      </c>
      <c r="G65" s="14" t="s">
        <v>147</v>
      </c>
    </row>
    <row r="66" spans="1:7" s="15" customFormat="1">
      <c r="A66" s="14"/>
      <c r="B66" s="14"/>
      <c r="C66" s="14"/>
      <c r="D66" s="14" t="s">
        <v>119</v>
      </c>
      <c r="E66" s="14" t="s">
        <v>218</v>
      </c>
      <c r="F66" s="14" t="s">
        <v>214</v>
      </c>
      <c r="G66" s="14"/>
    </row>
    <row r="67" spans="1:7" s="15" customFormat="1">
      <c r="A67" s="14"/>
      <c r="B67" s="14"/>
      <c r="C67" s="14"/>
      <c r="D67" s="14" t="s">
        <v>120</v>
      </c>
      <c r="E67" s="14" t="s">
        <v>184</v>
      </c>
      <c r="F67" s="14" t="s">
        <v>213</v>
      </c>
      <c r="G67" s="14"/>
    </row>
    <row r="68" spans="1:7" s="15" customFormat="1">
      <c r="A68" s="14"/>
      <c r="B68" s="14"/>
      <c r="C68" s="14"/>
      <c r="D68" s="14" t="s">
        <v>121</v>
      </c>
      <c r="E68" s="14" t="s">
        <v>217</v>
      </c>
      <c r="F68" s="14" t="s">
        <v>19</v>
      </c>
      <c r="G68" s="14"/>
    </row>
    <row r="69" spans="1:7" s="15" customFormat="1">
      <c r="A69" s="14"/>
      <c r="B69" s="14"/>
      <c r="C69" s="14"/>
      <c r="D69" s="14" t="s">
        <v>122</v>
      </c>
      <c r="E69" s="14" t="s">
        <v>217</v>
      </c>
      <c r="F69" s="14" t="s">
        <v>81</v>
      </c>
      <c r="G69" s="14" t="s">
        <v>145</v>
      </c>
    </row>
    <row r="70" spans="1:7" s="15" customFormat="1">
      <c r="A70" s="14"/>
      <c r="B70" s="14"/>
      <c r="C70" s="14"/>
      <c r="D70" s="14"/>
      <c r="E70" s="14"/>
      <c r="F70" s="14"/>
      <c r="G70" s="14"/>
    </row>
    <row r="71" spans="1:7" s="4" customFormat="1">
      <c r="A71" s="2" t="s">
        <v>4</v>
      </c>
      <c r="B71" s="2" t="s">
        <v>2</v>
      </c>
      <c r="C71" s="17" t="s">
        <v>341</v>
      </c>
      <c r="D71" s="2" t="s">
        <v>1</v>
      </c>
      <c r="E71" s="2" t="s">
        <v>7</v>
      </c>
      <c r="F71" s="2" t="s">
        <v>0</v>
      </c>
      <c r="G71" s="2" t="s">
        <v>0</v>
      </c>
    </row>
    <row r="72" spans="1:7" s="6" customFormat="1">
      <c r="A72" s="5" t="s">
        <v>23</v>
      </c>
      <c r="B72" s="5"/>
      <c r="C72" s="5"/>
      <c r="D72" s="5"/>
      <c r="E72" s="5"/>
      <c r="F72" s="5"/>
      <c r="G72" s="5"/>
    </row>
    <row r="73" spans="1:7" s="15" customFormat="1">
      <c r="A73" s="14"/>
      <c r="B73" s="14" t="s">
        <v>3</v>
      </c>
      <c r="C73" s="14"/>
      <c r="D73" s="14" t="s">
        <v>216</v>
      </c>
      <c r="E73" s="14"/>
      <c r="F73" s="14"/>
      <c r="G73" s="14"/>
    </row>
    <row r="74" spans="1:7" s="15" customFormat="1">
      <c r="A74" s="14"/>
      <c r="B74" s="14"/>
      <c r="C74" s="14"/>
      <c r="D74" s="14"/>
      <c r="E74" s="14"/>
      <c r="F74" s="14"/>
      <c r="G74" s="14"/>
    </row>
    <row r="75" spans="1:7" s="15" customFormat="1">
      <c r="A75" s="14"/>
      <c r="B75" s="14" t="s">
        <v>189</v>
      </c>
      <c r="C75" s="14"/>
      <c r="D75" s="14" t="s">
        <v>136</v>
      </c>
      <c r="E75" s="14"/>
      <c r="F75" s="14" t="s">
        <v>187</v>
      </c>
      <c r="G75" s="14"/>
    </row>
    <row r="76" spans="1:7" s="15" customFormat="1">
      <c r="A76" s="14"/>
      <c r="B76" s="14"/>
      <c r="C76" s="14"/>
      <c r="D76" s="14" t="s">
        <v>137</v>
      </c>
      <c r="E76" s="14"/>
      <c r="F76" s="14" t="s">
        <v>187</v>
      </c>
      <c r="G76" s="14"/>
    </row>
    <row r="77" spans="1:7" s="15" customFormat="1">
      <c r="A77" s="14"/>
      <c r="B77" s="14"/>
      <c r="C77" s="14"/>
      <c r="D77" s="14"/>
      <c r="E77" s="14"/>
      <c r="F77" s="14"/>
      <c r="G77" s="14"/>
    </row>
    <row r="78" spans="1:7" s="15" customFormat="1">
      <c r="A78" s="14"/>
      <c r="B78" s="14" t="s">
        <v>186</v>
      </c>
      <c r="C78" s="14"/>
      <c r="D78" s="14" t="s">
        <v>82</v>
      </c>
      <c r="E78" s="14" t="s">
        <v>215</v>
      </c>
      <c r="F78" s="14" t="s">
        <v>9</v>
      </c>
      <c r="G78" s="14"/>
    </row>
    <row r="79" spans="1:7" s="15" customFormat="1">
      <c r="A79" s="14"/>
      <c r="B79" s="14"/>
      <c r="C79" s="14"/>
      <c r="D79" s="14" t="s">
        <v>83</v>
      </c>
      <c r="E79" s="14" t="s">
        <v>215</v>
      </c>
      <c r="F79" s="14" t="s">
        <v>10</v>
      </c>
      <c r="G79" s="14"/>
    </row>
    <row r="80" spans="1:7" s="15" customFormat="1">
      <c r="A80" s="14"/>
      <c r="B80" s="14"/>
      <c r="C80" s="14"/>
      <c r="D80" s="14" t="s">
        <v>84</v>
      </c>
      <c r="E80" s="14" t="s">
        <v>215</v>
      </c>
      <c r="F80" s="14" t="s">
        <v>11</v>
      </c>
      <c r="G80" s="14" t="s">
        <v>148</v>
      </c>
    </row>
    <row r="81" spans="1:7" s="15" customFormat="1">
      <c r="A81" s="14"/>
      <c r="B81" s="14"/>
      <c r="C81" s="14"/>
      <c r="D81" s="14" t="s">
        <v>85</v>
      </c>
      <c r="E81" s="14" t="s">
        <v>215</v>
      </c>
      <c r="F81" s="14" t="s">
        <v>214</v>
      </c>
      <c r="G81" s="14"/>
    </row>
    <row r="82" spans="1:7" s="15" customFormat="1">
      <c r="A82" s="14"/>
      <c r="B82" s="14"/>
      <c r="C82" s="14"/>
      <c r="D82" s="14" t="s">
        <v>86</v>
      </c>
      <c r="E82" s="14" t="s">
        <v>211</v>
      </c>
      <c r="F82" s="14" t="s">
        <v>213</v>
      </c>
      <c r="G82" s="14"/>
    </row>
    <row r="83" spans="1:7" s="15" customFormat="1">
      <c r="A83" s="14"/>
      <c r="B83" s="14"/>
      <c r="C83" s="14"/>
      <c r="D83" s="14" t="s">
        <v>87</v>
      </c>
      <c r="E83" s="14" t="s">
        <v>212</v>
      </c>
      <c r="F83" s="14" t="s">
        <v>19</v>
      </c>
      <c r="G83" s="14"/>
    </row>
    <row r="84" spans="1:7" s="15" customFormat="1">
      <c r="A84" s="14"/>
      <c r="B84" s="14"/>
      <c r="C84" s="14"/>
      <c r="D84" s="14" t="s">
        <v>88</v>
      </c>
      <c r="E84" s="14" t="s">
        <v>211</v>
      </c>
      <c r="F84" s="14" t="s">
        <v>81</v>
      </c>
      <c r="G84" s="14" t="s">
        <v>145</v>
      </c>
    </row>
    <row r="85" spans="1:7" s="15" customFormat="1">
      <c r="A85" s="14"/>
      <c r="B85" s="14"/>
      <c r="C85" s="14"/>
      <c r="D85" s="14"/>
      <c r="E85" s="14"/>
      <c r="F85" s="14"/>
      <c r="G85" s="14"/>
    </row>
    <row r="86" spans="1:7" s="4" customFormat="1">
      <c r="A86" s="2" t="s">
        <v>4</v>
      </c>
      <c r="B86" s="2" t="s">
        <v>2</v>
      </c>
      <c r="C86" s="17" t="s">
        <v>341</v>
      </c>
      <c r="D86" s="2" t="s">
        <v>1</v>
      </c>
      <c r="E86" s="2" t="s">
        <v>7</v>
      </c>
      <c r="F86" s="2" t="s">
        <v>0</v>
      </c>
      <c r="G86" s="2" t="s">
        <v>0</v>
      </c>
    </row>
    <row r="87" spans="1:7" s="6" customFormat="1">
      <c r="A87" s="5" t="s">
        <v>210</v>
      </c>
      <c r="B87" s="5"/>
      <c r="C87" s="5"/>
      <c r="D87" s="5"/>
      <c r="E87" s="5"/>
      <c r="F87" s="5"/>
      <c r="G87" s="5"/>
    </row>
    <row r="88" spans="1:7" s="15" customFormat="1">
      <c r="A88" s="14"/>
      <c r="B88" s="14" t="s">
        <v>3</v>
      </c>
      <c r="C88" s="14"/>
      <c r="D88" s="14" t="s">
        <v>209</v>
      </c>
      <c r="E88" s="14"/>
      <c r="F88" s="14"/>
      <c r="G88" s="14"/>
    </row>
    <row r="89" spans="1:7" s="15" customFormat="1">
      <c r="A89" s="14"/>
      <c r="B89" s="14"/>
      <c r="C89" s="14"/>
      <c r="D89" s="14"/>
      <c r="E89" s="14"/>
      <c r="F89" s="14"/>
      <c r="G89" s="14"/>
    </row>
    <row r="90" spans="1:7" s="15" customFormat="1">
      <c r="A90" s="14"/>
      <c r="B90" s="14" t="s">
        <v>189</v>
      </c>
      <c r="C90" s="14"/>
      <c r="D90" s="14" t="s">
        <v>208</v>
      </c>
      <c r="E90" s="14"/>
      <c r="F90" s="14" t="s">
        <v>187</v>
      </c>
      <c r="G90" s="14"/>
    </row>
    <row r="91" spans="1:7" s="15" customFormat="1">
      <c r="A91" s="14"/>
      <c r="B91" s="14"/>
      <c r="C91" s="14"/>
      <c r="D91" s="14" t="s">
        <v>207</v>
      </c>
      <c r="E91" s="14"/>
      <c r="F91" s="14" t="s">
        <v>187</v>
      </c>
      <c r="G91" s="14"/>
    </row>
    <row r="92" spans="1:7" s="15" customFormat="1">
      <c r="A92" s="14"/>
      <c r="B92" s="14"/>
      <c r="C92" s="14"/>
      <c r="D92" s="14" t="s">
        <v>206</v>
      </c>
      <c r="E92" s="14"/>
      <c r="F92" s="14" t="s">
        <v>187</v>
      </c>
      <c r="G92" s="14"/>
    </row>
    <row r="93" spans="1:7" s="15" customFormat="1">
      <c r="A93" s="14"/>
      <c r="B93" s="14"/>
      <c r="C93" s="14"/>
      <c r="D93" s="14" t="s">
        <v>205</v>
      </c>
      <c r="E93" s="14"/>
      <c r="F93" s="14" t="s">
        <v>187</v>
      </c>
      <c r="G93" s="14"/>
    </row>
    <row r="94" spans="1:7" s="15" customFormat="1">
      <c r="A94" s="14"/>
      <c r="B94" s="14"/>
      <c r="C94" s="14"/>
      <c r="D94" s="14"/>
      <c r="E94" s="14"/>
      <c r="F94" s="14"/>
      <c r="G94" s="14"/>
    </row>
    <row r="95" spans="1:7" s="15" customFormat="1">
      <c r="A95" s="14"/>
      <c r="B95" s="14" t="s">
        <v>186</v>
      </c>
      <c r="C95" s="14"/>
      <c r="D95" s="14" t="s">
        <v>89</v>
      </c>
      <c r="E95" s="14" t="s">
        <v>204</v>
      </c>
      <c r="F95" s="14" t="s">
        <v>125</v>
      </c>
      <c r="G95" s="14"/>
    </row>
    <row r="96" spans="1:7" s="15" customFormat="1">
      <c r="A96" s="14"/>
      <c r="B96" s="14"/>
      <c r="C96" s="14"/>
      <c r="D96" s="14" t="s">
        <v>90</v>
      </c>
      <c r="E96" s="14" t="s">
        <v>203</v>
      </c>
      <c r="F96" s="14" t="s">
        <v>123</v>
      </c>
      <c r="G96" s="14"/>
    </row>
    <row r="97" spans="1:7" s="15" customFormat="1">
      <c r="A97" s="14"/>
      <c r="B97" s="14"/>
      <c r="C97" s="14"/>
      <c r="D97" s="14" t="s">
        <v>91</v>
      </c>
      <c r="E97" s="14" t="s">
        <v>202</v>
      </c>
      <c r="F97" s="14" t="s">
        <v>124</v>
      </c>
      <c r="G97" s="14"/>
    </row>
    <row r="98" spans="1:7" s="15" customFormat="1">
      <c r="A98" s="14"/>
      <c r="B98" s="14"/>
      <c r="C98" s="14"/>
      <c r="D98" s="14" t="s">
        <v>92</v>
      </c>
      <c r="E98" s="14" t="s">
        <v>201</v>
      </c>
      <c r="F98" s="14" t="s">
        <v>126</v>
      </c>
      <c r="G98" s="14"/>
    </row>
    <row r="99" spans="1:7" s="15" customFormat="1">
      <c r="A99" s="14"/>
      <c r="B99" s="14"/>
      <c r="C99" s="14"/>
      <c r="D99" s="14" t="s">
        <v>93</v>
      </c>
      <c r="E99" s="14" t="s">
        <v>200</v>
      </c>
      <c r="F99" s="14" t="s">
        <v>127</v>
      </c>
      <c r="G99" s="14"/>
    </row>
    <row r="100" spans="1:7" s="15" customFormat="1">
      <c r="A100" s="14"/>
      <c r="B100" s="14"/>
      <c r="C100" s="14"/>
      <c r="D100" s="14" t="s">
        <v>94</v>
      </c>
      <c r="E100" s="14" t="s">
        <v>199</v>
      </c>
      <c r="F100" s="14" t="s">
        <v>128</v>
      </c>
      <c r="G100" s="14"/>
    </row>
    <row r="101" spans="1:7" s="15" customFormat="1">
      <c r="A101" s="14"/>
      <c r="B101" s="14"/>
      <c r="C101" s="14"/>
      <c r="D101" s="14"/>
      <c r="E101" s="14"/>
      <c r="F101" s="14"/>
      <c r="G101" s="14"/>
    </row>
    <row r="102" spans="1:7" s="4" customFormat="1">
      <c r="A102" s="2" t="s">
        <v>4</v>
      </c>
      <c r="B102" s="2" t="s">
        <v>2</v>
      </c>
      <c r="C102" s="17" t="s">
        <v>341</v>
      </c>
      <c r="D102" s="2" t="s">
        <v>1</v>
      </c>
      <c r="E102" s="2" t="s">
        <v>7</v>
      </c>
      <c r="F102" s="2" t="s">
        <v>0</v>
      </c>
      <c r="G102" s="2" t="s">
        <v>0</v>
      </c>
    </row>
    <row r="103" spans="1:7" s="6" customFormat="1">
      <c r="A103" s="5" t="s">
        <v>229</v>
      </c>
      <c r="B103" s="5"/>
      <c r="C103" s="5"/>
      <c r="D103" s="5"/>
      <c r="E103" s="5"/>
      <c r="F103" s="5"/>
      <c r="G103" s="5"/>
    </row>
    <row r="104" spans="1:7" s="22" customFormat="1">
      <c r="A104" s="21" t="s">
        <v>407</v>
      </c>
      <c r="B104" s="21" t="s">
        <v>3</v>
      </c>
      <c r="C104" s="21"/>
      <c r="D104" s="21" t="s">
        <v>281</v>
      </c>
      <c r="E104" s="21" t="s">
        <v>291</v>
      </c>
      <c r="F104" s="21"/>
      <c r="G104" s="21"/>
    </row>
    <row r="105" spans="1:7" s="4" customFormat="1">
      <c r="A105" s="3"/>
      <c r="B105" s="3"/>
      <c r="C105" s="3"/>
      <c r="D105" s="3"/>
      <c r="E105" s="3"/>
      <c r="F105" s="3"/>
      <c r="G105" s="3"/>
    </row>
    <row r="106" spans="1:7" s="22" customFormat="1">
      <c r="A106" s="21"/>
      <c r="B106" s="21" t="s">
        <v>189</v>
      </c>
      <c r="C106" s="21" t="s">
        <v>410</v>
      </c>
      <c r="D106" s="21" t="s">
        <v>282</v>
      </c>
      <c r="E106" s="21" t="s">
        <v>291</v>
      </c>
      <c r="F106" s="21" t="s">
        <v>187</v>
      </c>
      <c r="G106" s="21"/>
    </row>
    <row r="107" spans="1:7" s="22" customFormat="1">
      <c r="A107" s="21"/>
      <c r="B107" s="21"/>
      <c r="C107" s="21" t="s">
        <v>410</v>
      </c>
      <c r="D107" s="21" t="s">
        <v>316</v>
      </c>
      <c r="E107" s="21"/>
      <c r="F107" s="21"/>
      <c r="G107" s="21"/>
    </row>
    <row r="108" spans="1:7" s="22" customFormat="1">
      <c r="A108" s="21"/>
      <c r="B108" s="21"/>
      <c r="C108" s="21" t="s">
        <v>411</v>
      </c>
      <c r="D108" s="21" t="s">
        <v>323</v>
      </c>
      <c r="E108" s="21"/>
      <c r="F108" s="21"/>
      <c r="G108" s="21" t="s">
        <v>325</v>
      </c>
    </row>
    <row r="109" spans="1:7" s="22" customFormat="1">
      <c r="A109" s="21"/>
      <c r="B109" s="21"/>
      <c r="C109" s="21" t="s">
        <v>412</v>
      </c>
      <c r="D109" s="21" t="s">
        <v>324</v>
      </c>
      <c r="E109" s="21"/>
      <c r="F109" s="21"/>
      <c r="G109" s="21" t="s">
        <v>325</v>
      </c>
    </row>
    <row r="110" spans="1:7" s="4" customFormat="1">
      <c r="A110" s="3"/>
      <c r="B110" s="3"/>
      <c r="C110" s="3"/>
      <c r="D110" s="3"/>
      <c r="E110" s="3"/>
      <c r="F110" s="3"/>
      <c r="G110" s="3"/>
    </row>
    <row r="111" spans="1:7" s="22" customFormat="1">
      <c r="A111" s="21"/>
      <c r="B111" s="21" t="s">
        <v>186</v>
      </c>
      <c r="C111" s="21" t="s">
        <v>417</v>
      </c>
      <c r="D111" s="21" t="s">
        <v>267</v>
      </c>
      <c r="E111" s="21" t="s">
        <v>292</v>
      </c>
      <c r="F111" s="21" t="s">
        <v>9</v>
      </c>
      <c r="G111" s="21" t="s">
        <v>232</v>
      </c>
    </row>
    <row r="112" spans="1:7" s="22" customFormat="1">
      <c r="A112" s="21"/>
      <c r="B112" s="21"/>
      <c r="C112" s="21" t="s">
        <v>418</v>
      </c>
      <c r="D112" s="21" t="s">
        <v>268</v>
      </c>
      <c r="E112" s="21" t="s">
        <v>318</v>
      </c>
      <c r="F112" s="21" t="s">
        <v>10</v>
      </c>
      <c r="G112" s="21" t="s">
        <v>233</v>
      </c>
    </row>
    <row r="113" spans="1:7" s="22" customFormat="1">
      <c r="A113" s="21"/>
      <c r="B113" s="21"/>
      <c r="C113" s="21" t="s">
        <v>419</v>
      </c>
      <c r="D113" s="21" t="s">
        <v>269</v>
      </c>
      <c r="E113" s="21" t="s">
        <v>319</v>
      </c>
      <c r="F113" s="21" t="s">
        <v>230</v>
      </c>
      <c r="G113" s="21" t="s">
        <v>234</v>
      </c>
    </row>
    <row r="114" spans="1:7" s="22" customFormat="1">
      <c r="A114" s="21"/>
      <c r="B114" s="21"/>
      <c r="C114" s="21" t="s">
        <v>420</v>
      </c>
      <c r="D114" s="21" t="s">
        <v>270</v>
      </c>
      <c r="E114" s="21" t="s">
        <v>320</v>
      </c>
      <c r="F114" s="21" t="s">
        <v>11</v>
      </c>
      <c r="G114" s="21" t="s">
        <v>235</v>
      </c>
    </row>
    <row r="115" spans="1:7" s="22" customFormat="1">
      <c r="A115" s="21"/>
      <c r="B115" s="21"/>
      <c r="C115" s="21" t="s">
        <v>421</v>
      </c>
      <c r="D115" s="21" t="s">
        <v>271</v>
      </c>
      <c r="E115" s="21" t="s">
        <v>317</v>
      </c>
      <c r="F115" s="21" t="s">
        <v>231</v>
      </c>
      <c r="G115" s="21" t="s">
        <v>236</v>
      </c>
    </row>
    <row r="116" spans="1:7" s="22" customFormat="1">
      <c r="A116" s="21"/>
      <c r="B116" s="21"/>
      <c r="C116" s="21" t="s">
        <v>422</v>
      </c>
      <c r="D116" s="21" t="s">
        <v>272</v>
      </c>
      <c r="E116" s="21" t="s">
        <v>321</v>
      </c>
      <c r="F116" s="21" t="s">
        <v>16</v>
      </c>
      <c r="G116" s="21" t="s">
        <v>242</v>
      </c>
    </row>
    <row r="117" spans="1:7" s="22" customFormat="1">
      <c r="A117" s="21"/>
      <c r="B117" s="21"/>
      <c r="C117" s="21" t="s">
        <v>423</v>
      </c>
      <c r="D117" s="21" t="s">
        <v>273</v>
      </c>
      <c r="E117" s="21" t="s">
        <v>322</v>
      </c>
      <c r="F117" s="21" t="s">
        <v>81</v>
      </c>
      <c r="G117" s="21" t="s">
        <v>239</v>
      </c>
    </row>
    <row r="118" spans="1:7" s="4" customFormat="1">
      <c r="A118" s="3"/>
      <c r="B118" s="3"/>
      <c r="C118" s="3"/>
      <c r="D118" s="3"/>
      <c r="E118" s="3"/>
      <c r="F118" s="3"/>
      <c r="G118" s="3"/>
    </row>
    <row r="119" spans="1:7" s="4" customFormat="1">
      <c r="A119" s="3" t="s">
        <v>4</v>
      </c>
      <c r="B119" s="3" t="s">
        <v>2</v>
      </c>
      <c r="C119" s="3"/>
      <c r="D119" s="3" t="s">
        <v>1</v>
      </c>
      <c r="E119" s="3" t="s">
        <v>7</v>
      </c>
      <c r="F119" s="3" t="s">
        <v>0</v>
      </c>
      <c r="G119" s="3" t="s">
        <v>0</v>
      </c>
    </row>
    <row r="120" spans="1:7" s="4" customFormat="1">
      <c r="A120" s="3" t="s">
        <v>237</v>
      </c>
      <c r="B120" s="3"/>
      <c r="C120" s="3"/>
      <c r="D120" s="3"/>
      <c r="E120" s="3"/>
      <c r="F120" s="3"/>
      <c r="G120" s="3"/>
    </row>
    <row r="121" spans="1:7" s="22" customFormat="1">
      <c r="A121" s="21" t="s">
        <v>408</v>
      </c>
      <c r="B121" s="21" t="s">
        <v>3</v>
      </c>
      <c r="C121" s="21"/>
      <c r="D121" s="21" t="s">
        <v>274</v>
      </c>
      <c r="E121" s="21" t="s">
        <v>291</v>
      </c>
      <c r="F121" s="21"/>
      <c r="G121" s="21"/>
    </row>
    <row r="122" spans="1:7" s="4" customFormat="1">
      <c r="A122" s="3"/>
      <c r="B122" s="3"/>
      <c r="C122" s="3"/>
      <c r="D122" s="3"/>
      <c r="E122" s="3"/>
      <c r="F122" s="3"/>
      <c r="G122" s="3"/>
    </row>
    <row r="123" spans="1:7" s="22" customFormat="1">
      <c r="A123" s="21"/>
      <c r="B123" s="21" t="s">
        <v>189</v>
      </c>
      <c r="C123" s="21" t="s">
        <v>413</v>
      </c>
      <c r="D123" s="21" t="s">
        <v>275</v>
      </c>
      <c r="E123" s="21" t="s">
        <v>291</v>
      </c>
      <c r="F123" s="21" t="s">
        <v>187</v>
      </c>
      <c r="G123" s="21"/>
    </row>
    <row r="124" spans="1:7" s="22" customFormat="1">
      <c r="A124" s="21"/>
      <c r="B124" s="21"/>
      <c r="C124" s="21" t="s">
        <v>414</v>
      </c>
      <c r="D124" s="21" t="s">
        <v>326</v>
      </c>
      <c r="E124" s="21"/>
      <c r="F124" s="21"/>
      <c r="G124" s="21"/>
    </row>
    <row r="125" spans="1:7" s="22" customFormat="1">
      <c r="A125" s="21"/>
      <c r="B125" s="21"/>
      <c r="C125" s="21" t="s">
        <v>415</v>
      </c>
      <c r="D125" s="21" t="s">
        <v>327</v>
      </c>
      <c r="E125" s="21"/>
      <c r="F125" s="21"/>
      <c r="G125" s="21"/>
    </row>
    <row r="126" spans="1:7" s="4" customFormat="1">
      <c r="A126" s="3"/>
      <c r="B126" s="3"/>
      <c r="C126" s="3"/>
      <c r="D126" s="3"/>
      <c r="E126" s="3"/>
      <c r="F126" s="3"/>
      <c r="G126" s="3"/>
    </row>
    <row r="127" spans="1:7" s="22" customFormat="1">
      <c r="A127" s="21"/>
      <c r="B127" s="21" t="s">
        <v>186</v>
      </c>
      <c r="C127" s="21" t="s">
        <v>424</v>
      </c>
      <c r="D127" s="21" t="s">
        <v>276</v>
      </c>
      <c r="E127" s="21" t="s">
        <v>319</v>
      </c>
      <c r="F127" s="21" t="s">
        <v>9</v>
      </c>
      <c r="G127" s="21" t="s">
        <v>232</v>
      </c>
    </row>
    <row r="128" spans="1:7" s="22" customFormat="1">
      <c r="A128" s="21"/>
      <c r="B128" s="21"/>
      <c r="C128" s="21" t="s">
        <v>425</v>
      </c>
      <c r="D128" s="21" t="s">
        <v>277</v>
      </c>
      <c r="E128" s="21" t="s">
        <v>329</v>
      </c>
      <c r="F128" s="21" t="s">
        <v>10</v>
      </c>
      <c r="G128" s="21" t="s">
        <v>233</v>
      </c>
    </row>
    <row r="129" spans="1:7" s="22" customFormat="1">
      <c r="A129" s="21"/>
      <c r="B129" s="21"/>
      <c r="C129" s="21" t="s">
        <v>426</v>
      </c>
      <c r="D129" s="21" t="s">
        <v>278</v>
      </c>
      <c r="E129" s="21" t="s">
        <v>330</v>
      </c>
      <c r="F129" s="21" t="s">
        <v>11</v>
      </c>
      <c r="G129" s="21" t="s">
        <v>238</v>
      </c>
    </row>
    <row r="130" spans="1:7" s="22" customFormat="1">
      <c r="A130" s="21"/>
      <c r="B130" s="21"/>
      <c r="C130" s="21" t="s">
        <v>427</v>
      </c>
      <c r="D130" s="21" t="s">
        <v>279</v>
      </c>
      <c r="E130" s="21" t="s">
        <v>328</v>
      </c>
      <c r="F130" s="21" t="s">
        <v>214</v>
      </c>
      <c r="G130" s="21" t="s">
        <v>243</v>
      </c>
    </row>
    <row r="131" spans="1:7" s="22" customFormat="1">
      <c r="A131" s="21"/>
      <c r="B131" s="21"/>
      <c r="C131" s="21" t="s">
        <v>428</v>
      </c>
      <c r="D131" s="21" t="s">
        <v>280</v>
      </c>
      <c r="E131" s="21" t="s">
        <v>334</v>
      </c>
      <c r="F131" s="21" t="s">
        <v>81</v>
      </c>
      <c r="G131" s="21" t="s">
        <v>240</v>
      </c>
    </row>
    <row r="132" spans="1:7" s="4" customFormat="1">
      <c r="A132" s="3"/>
      <c r="B132" s="3"/>
      <c r="C132" s="3"/>
      <c r="D132" s="3"/>
      <c r="E132" s="3"/>
      <c r="F132" s="3"/>
      <c r="G132" s="3"/>
    </row>
    <row r="133" spans="1:7" s="4" customFormat="1">
      <c r="A133" s="3" t="s">
        <v>4</v>
      </c>
      <c r="B133" s="3" t="s">
        <v>2</v>
      </c>
      <c r="C133" s="3"/>
      <c r="D133" s="3" t="s">
        <v>1</v>
      </c>
      <c r="E133" s="3" t="s">
        <v>7</v>
      </c>
      <c r="F133" s="3" t="s">
        <v>0</v>
      </c>
      <c r="G133" s="3" t="s">
        <v>0</v>
      </c>
    </row>
    <row r="134" spans="1:7" s="4" customFormat="1">
      <c r="A134" s="3" t="s">
        <v>244</v>
      </c>
      <c r="B134" s="3"/>
      <c r="C134" s="3"/>
      <c r="D134" s="3"/>
      <c r="E134" s="3"/>
      <c r="F134" s="3"/>
      <c r="G134" s="3"/>
    </row>
    <row r="135" spans="1:7" s="22" customFormat="1">
      <c r="A135" s="21" t="s">
        <v>409</v>
      </c>
      <c r="B135" s="21" t="s">
        <v>3</v>
      </c>
      <c r="C135" s="21"/>
      <c r="D135" s="21" t="s">
        <v>283</v>
      </c>
      <c r="E135" s="21"/>
      <c r="F135" s="21"/>
      <c r="G135" s="21"/>
    </row>
    <row r="136" spans="1:7" s="4" customFormat="1">
      <c r="A136" s="3"/>
      <c r="B136" s="3"/>
      <c r="C136" s="3"/>
      <c r="D136" s="3"/>
      <c r="E136" s="3"/>
      <c r="F136" s="3"/>
      <c r="G136" s="3"/>
    </row>
    <row r="137" spans="1:7" s="22" customFormat="1">
      <c r="A137" s="21"/>
      <c r="B137" s="21" t="s">
        <v>189</v>
      </c>
      <c r="C137" s="21" t="s">
        <v>416</v>
      </c>
      <c r="D137" s="21" t="s">
        <v>284</v>
      </c>
      <c r="E137" s="21"/>
      <c r="F137" s="21" t="s">
        <v>187</v>
      </c>
      <c r="G137" s="21"/>
    </row>
    <row r="138" spans="1:7" s="4" customFormat="1">
      <c r="A138" s="3"/>
      <c r="B138" s="3"/>
      <c r="C138" s="3"/>
      <c r="D138" s="3"/>
      <c r="E138" s="3"/>
      <c r="F138" s="3"/>
      <c r="G138" s="3"/>
    </row>
    <row r="139" spans="1:7" s="22" customFormat="1">
      <c r="A139" s="21"/>
      <c r="B139" s="21" t="s">
        <v>186</v>
      </c>
      <c r="C139" s="21" t="s">
        <v>429</v>
      </c>
      <c r="D139" s="21" t="s">
        <v>285</v>
      </c>
      <c r="E139" s="21" t="s">
        <v>335</v>
      </c>
      <c r="F139" s="21" t="s">
        <v>9</v>
      </c>
      <c r="G139" s="21" t="s">
        <v>232</v>
      </c>
    </row>
    <row r="140" spans="1:7" s="22" customFormat="1">
      <c r="A140" s="21"/>
      <c r="B140" s="21"/>
      <c r="C140" s="21" t="s">
        <v>430</v>
      </c>
      <c r="D140" s="21" t="s">
        <v>286</v>
      </c>
      <c r="E140" s="21" t="s">
        <v>333</v>
      </c>
      <c r="F140" s="21" t="s">
        <v>10</v>
      </c>
      <c r="G140" s="21" t="s">
        <v>233</v>
      </c>
    </row>
    <row r="141" spans="1:7" s="22" customFormat="1">
      <c r="A141" s="21"/>
      <c r="B141" s="21"/>
      <c r="C141" s="21" t="s">
        <v>431</v>
      </c>
      <c r="D141" s="21" t="s">
        <v>287</v>
      </c>
      <c r="E141" s="21" t="s">
        <v>331</v>
      </c>
      <c r="F141" s="21" t="s">
        <v>11</v>
      </c>
      <c r="G141" s="21" t="s">
        <v>245</v>
      </c>
    </row>
    <row r="142" spans="1:7" s="22" customFormat="1">
      <c r="A142" s="21"/>
      <c r="B142" s="21"/>
      <c r="C142" s="21" t="s">
        <v>432</v>
      </c>
      <c r="D142" s="21" t="s">
        <v>288</v>
      </c>
      <c r="E142" s="21" t="s">
        <v>332</v>
      </c>
      <c r="F142" s="21" t="s">
        <v>214</v>
      </c>
      <c r="G142" s="21" t="s">
        <v>241</v>
      </c>
    </row>
    <row r="143" spans="1:7" s="22" customFormat="1">
      <c r="A143" s="21"/>
      <c r="B143" s="21"/>
      <c r="C143" s="21" t="s">
        <v>433</v>
      </c>
      <c r="D143" s="21" t="s">
        <v>289</v>
      </c>
      <c r="E143" s="21" t="s">
        <v>334</v>
      </c>
      <c r="F143" s="21" t="s">
        <v>81</v>
      </c>
      <c r="G143" s="21" t="s">
        <v>246</v>
      </c>
    </row>
    <row r="144" spans="1:7" s="4" customFormat="1">
      <c r="A144" s="3"/>
      <c r="B144" s="3"/>
      <c r="C144" s="3"/>
      <c r="D144" s="3"/>
      <c r="E144" s="3"/>
      <c r="F144" s="3"/>
      <c r="G144" s="3"/>
    </row>
  </sheetData>
  <mergeCells count="9">
    <mergeCell ref="A2:D2"/>
    <mergeCell ref="A3:XFD3"/>
    <mergeCell ref="A10:XFD10"/>
    <mergeCell ref="B4:E4"/>
    <mergeCell ref="B5:E5"/>
    <mergeCell ref="B6:E6"/>
    <mergeCell ref="B7:E7"/>
    <mergeCell ref="B8:E8"/>
    <mergeCell ref="A9:E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props</vt:lpstr>
      <vt:lpstr>chara</vt:lpstr>
      <vt:lpstr>enemy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拓</dc:creator>
  <cp:lastModifiedBy>student</cp:lastModifiedBy>
  <dcterms:created xsi:type="dcterms:W3CDTF">2013-12-10T08:11:20Z</dcterms:created>
  <dcterms:modified xsi:type="dcterms:W3CDTF">2016-02-02T03:20:44Z</dcterms:modified>
</cp:coreProperties>
</file>