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Each Site" sheetId="1" state="visible" r:id="rId1"/>
    <sheet name="Overall" sheetId="2" state="visible" r:id="rId2"/>
    <sheet name="Overall 2" sheetId="3" state="visible" r:id="rId3"/>
    <sheet name="Community Report" sheetId="4" state="visible" r:id="rId4"/>
    <sheet name="plot_ratios" sheetId="5" state="visible" r:id="rId5"/>
    <sheet name="notes" sheetId="6" state="visible" r:id="rId6"/>
    <sheet name="thresholds" sheetId="7" state="visible" r:id="rId7"/>
    <sheet name="Area Features" sheetId="8" state="visible" r:id="rId8"/>
  </sheets>
  <definedNames>
    <definedName name="_xlnm._FilterDatabase" localSheetId="0" hidden="1">'Each Site'!$A$1:$ZG$3</definedName>
  </definedNames>
</workbook>
</file>

<file path=xl/sharedStrings.xml><?xml version="1.0" encoding="utf-8"?>
<sst xmlns="http://schemas.openxmlformats.org/spreadsheetml/2006/main" count="1617" uniqueCount="1617">
  <si>
    <t xml:space="preserve">Analysis Title</t>
  </si>
  <si>
    <t xml:space="preserve">Example of outputs of ejamit(shapefile= ) being formatted and saved using ejam2excel()</t>
  </si>
  <si>
    <t xml:space="preserve">Number of Locations Analyzed</t>
  </si>
  <si>
    <t xml:space="preserve">2</t>
  </si>
  <si>
    <t xml:space="preserve">Locations analyzed</t>
  </si>
  <si>
    <t xml:space="preserve">Selected Locations</t>
  </si>
  <si>
    <t xml:space="preserve">Distance in miles</t>
  </si>
  <si>
    <t xml:space="preserve">0</t>
  </si>
  <si>
    <t xml:space="preserve">Distance type</t>
  </si>
  <si>
    <t xml:space="preserve">Residents within any of the 2 specified polygons. Area in Square Miles: 3.86</t>
  </si>
  <si>
    <t xml:space="preserve">Population at x% of sites</t>
  </si>
  <si>
    <t xml:space="preserve">The most-populated 50% of the 2 places can account for at least 50% of the total population of all sites as a whole.</t>
  </si>
  <si>
    <t xml:space="preserve">Population at N sites</t>
  </si>
  <si>
    <t xml:space="preserve">1, 2, 2 places account for 94%, 100%, 100% of the total population</t>
  </si>
  <si>
    <t xml:space="preserve">Note on site-specific estimates</t>
  </si>
  <si>
    <t xml:space="preserve">Numbers shown in EJSCREEN reports are estimates, and there is uncertainty inherent in the data sources and methods, such as the American Community Survey data as used in EJSCREEN to estimate statistics for residents in a certain area.</t>
  </si>
  <si>
    <t xml:space="preserve">Note on shapefile-based site links</t>
  </si>
  <si>
    <t xml:space="preserve">This analysis used shapefile polygons, so site-level EJAM report links in this workbook open the EJAM app (https://ejanalysis.com/ejamapp). To run a one-site report, provide the original shapefile polygon again in the app.</t>
  </si>
  <si>
    <t xml:space="preserve">Color Legend for highlighted cells</t>
  </si>
  <si>
    <t xml:space="preserve">PERCENTILES 
  Red: at least 95th, Orange: 90-95th, Yellow: 80-90th 
RATIOS      
  Red: at least 3x average, Orange: 2-3x average, Yellow: above 1.0 to 2x average</t>
  </si>
  <si>
    <t xml:space="preserve">Max.of.EJ.US.or.ST</t>
  </si>
  <si>
    <t xml:space="preserve">Number.of.EJ.US.or.ST.at.above.threshold.of.80</t>
  </si>
  <si>
    <t xml:space="preserve">Max.of.Supp.US.or.ST</t>
  </si>
  <si>
    <t xml:space="preserve">Number.of.Supp.US.or.ST.at.above.threshold.of.80</t>
  </si>
  <si>
    <t xml:space="preserve">Indicator</t>
  </si>
  <si>
    <t xml:space="preserve">Percent_of_these_Sites</t>
  </si>
  <si>
    <t xml:space="preserve">Percent_of_these_People</t>
  </si>
  <si>
    <t xml:space="preserve">Percent_of_all_People_Nationwide</t>
  </si>
  <si>
    <t xml:space="preserve">ratio</t>
  </si>
  <si>
    <t xml:space="preserve">Percent_of_all_People_Statewide</t>
  </si>
  <si>
    <t xml:space="preserve">ratio_to_state_avg</t>
  </si>
  <si>
    <t xml:space="preserve">rname</t>
  </si>
  <si>
    <t xml:space="preserve">Any schools</t>
  </si>
  <si>
    <t xml:space="preserve">num_school</t>
  </si>
  <si>
    <t xml:space="preserve">Any places of worship</t>
  </si>
  <si>
    <t xml:space="preserve">num_church</t>
  </si>
  <si>
    <t xml:space="preserve">Any hospitals</t>
  </si>
  <si>
    <t xml:space="preserve">num_hospital</t>
  </si>
  <si>
    <t xml:space="preserve">Overlapping with Tribes</t>
  </si>
  <si>
    <t xml:space="preserve">yesno_tribal</t>
  </si>
  <si>
    <t xml:space="preserve">Overlapping with Impaired Waters</t>
  </si>
  <si>
    <t xml:space="preserve">yesno_impwaters</t>
  </si>
  <si>
    <t xml:space="preserve">Overlapping with Non-Attainment Areas</t>
  </si>
  <si>
    <t xml:space="preserve">yesno_airnonatt</t>
  </si>
  <si>
    <t xml:space="preserve">Overlapping with CEJST Disadvantaged Communities</t>
  </si>
  <si>
    <t xml:space="preserve">yesno_cejstdis</t>
  </si>
  <si>
    <t xml:space="preserve">Overlapping with EPA IRA Disadvantaged Communities</t>
  </si>
  <si>
    <t xml:space="preserve">yesno_iradis</t>
  </si>
  <si>
    <t xml:space="preserve">Overlapping with Housing Burden Communities</t>
  </si>
  <si>
    <t xml:space="preserve">yesno_houseburden</t>
  </si>
  <si>
    <t xml:space="preserve">Overlapping with Food Desert Areas</t>
  </si>
  <si>
    <t xml:space="preserve">yesno_fooddesert</t>
  </si>
  <si>
    <t xml:space="preserve">% Households without Broadband Internet</t>
  </si>
  <si>
    <t xml:space="preserve">pctnobroadband</t>
  </si>
  <si>
    <t xml:space="preserve">% People without Health Insurance</t>
  </si>
  <si>
    <t xml:space="preserve">pctnohealthinsurance</t>
  </si>
  <si>
    <t xml:space="preserve">Overlapping with Transportation Disadvantaged Communities</t>
  </si>
  <si>
    <t xml:space="preserve">yesno_transdis</t>
  </si>
  <si>
    <t xml:space="preserve">EJAM Report</t>
  </si>
  <si>
    <t xml:space="preserve">EJSCREEN Map</t>
  </si>
  <si>
    <t xml:space="preserve">ejam_uniq_id</t>
  </si>
  <si>
    <t xml:space="preserve">valid</t>
  </si>
  <si>
    <t xml:space="preserve">invalid_msg</t>
  </si>
  <si>
    <t xml:space="preserve">pop</t>
  </si>
  <si>
    <t xml:space="preserve">lon</t>
  </si>
  <si>
    <t xml:space="preserve">lat</t>
  </si>
  <si>
    <t xml:space="preserve">ST</t>
  </si>
  <si>
    <t xml:space="preserve">statename</t>
  </si>
  <si>
    <t xml:space="preserve">in_how_many_states</t>
  </si>
  <si>
    <t xml:space="preserve">REGION</t>
  </si>
  <si>
    <t xml:space="preserve">ratio.to.avg.Demog.Index</t>
  </si>
  <si>
    <t xml:space="preserve">ratio.to.avg.Demog.Index.Supp</t>
  </si>
  <si>
    <t xml:space="preserve">ratio.to.avg.pctlowinc</t>
  </si>
  <si>
    <t xml:space="preserve">ratio.to.avg.pctlingiso</t>
  </si>
  <si>
    <t xml:space="preserve">ratio.to.avg.pctunemployed</t>
  </si>
  <si>
    <t xml:space="preserve">ratio.to.avg.pctlths</t>
  </si>
  <si>
    <t xml:space="preserve">ratio.to.avg.pctunder5</t>
  </si>
  <si>
    <t xml:space="preserve">ratio.to.avg.pctover64</t>
  </si>
  <si>
    <t xml:space="preserve">ratio.to.avg.pctmin</t>
  </si>
  <si>
    <t xml:space="preserve">ratio.to.avg.pcthisp</t>
  </si>
  <si>
    <t xml:space="preserve">ratio.to.avg.pctnhba</t>
  </si>
  <si>
    <t xml:space="preserve">ratio.to.avg.pctnhaa</t>
  </si>
  <si>
    <t xml:space="preserve">ratio.to.avg.pctnhaiana</t>
  </si>
  <si>
    <t xml:space="preserve">ratio.to.avg.pctnhnhpia</t>
  </si>
  <si>
    <t xml:space="preserve">ratio.to.avg.pctnhotheralone</t>
  </si>
  <si>
    <t xml:space="preserve">ratio.to.avg.pctnhmulti</t>
  </si>
  <si>
    <t xml:space="preserve">ratio.to.avg.pctnhwa</t>
  </si>
  <si>
    <t xml:space="preserve">ratio.to.avg.pm</t>
  </si>
  <si>
    <t xml:space="preserve">ratio.to.avg.o3</t>
  </si>
  <si>
    <t xml:space="preserve">ratio.to.avg.no2</t>
  </si>
  <si>
    <t xml:space="preserve">ratio.to.avg.dpm</t>
  </si>
  <si>
    <t xml:space="preserve">ratio.to.avg.rsei</t>
  </si>
  <si>
    <t xml:space="preserve">ratio.to.avg.traffic.score</t>
  </si>
  <si>
    <t xml:space="preserve">ratio.to.avg.pctpre1960</t>
  </si>
  <si>
    <t xml:space="preserve">ratio.to.avg.proximity.npl</t>
  </si>
  <si>
    <t xml:space="preserve">ratio.to.avg.proximity.rmp</t>
  </si>
  <si>
    <t xml:space="preserve">ratio.to.avg.proximity.tsdf</t>
  </si>
  <si>
    <t xml:space="preserve">ratio.to.avg.ust</t>
  </si>
  <si>
    <t xml:space="preserve">ratio.to.avg.proximity.npdes</t>
  </si>
  <si>
    <t xml:space="preserve">ratio.to.avg.drinking</t>
  </si>
  <si>
    <t xml:space="preserve">ratio.to.avg.pctdisability</t>
  </si>
  <si>
    <t xml:space="preserve">ratio.to.avg.lowlifex</t>
  </si>
  <si>
    <t xml:space="preserve">ratio.to.avg.rateheartdisease</t>
  </si>
  <si>
    <t xml:space="preserve">ratio.to.avg.rateasthma</t>
  </si>
  <si>
    <t xml:space="preserve">ratio.to.avg.ratecancer</t>
  </si>
  <si>
    <t xml:space="preserve">ratio.to.avg.pctfire30</t>
  </si>
  <si>
    <t xml:space="preserve">ratio.to.avg.pctflood30</t>
  </si>
  <si>
    <t xml:space="preserve">ratio.to.avg.pctnobroadband</t>
  </si>
  <si>
    <t xml:space="preserve">ratio.to.avg.pctnohealthinsurance</t>
  </si>
  <si>
    <t xml:space="preserve">ratio.to.avg.pctunder18</t>
  </si>
  <si>
    <t xml:space="preserve">ratio.to.avg.pctover17</t>
  </si>
  <si>
    <t xml:space="preserve">ratio.to.avg.pctmale</t>
  </si>
  <si>
    <t xml:space="preserve">ratio.to.avg.pctfemale</t>
  </si>
  <si>
    <t xml:space="preserve">ratio.to.avg.pctownedunits</t>
  </si>
  <si>
    <t xml:space="preserve">ratio.to.avg.pctpoor</t>
  </si>
  <si>
    <t xml:space="preserve">ratio.to.avg.pctlan_nonenglish</t>
  </si>
  <si>
    <t xml:space="preserve">ratio.to.avg.pctlan_ie</t>
  </si>
  <si>
    <t xml:space="preserve">ratio.to.avg.pctlan_api</t>
  </si>
  <si>
    <t xml:space="preserve">ratio.to.avg.pctlan_other</t>
  </si>
  <si>
    <t xml:space="preserve">ratio.to.avg.pctlan_english</t>
  </si>
  <si>
    <t xml:space="preserve">ratio.to.avg.pctlan_spanish</t>
  </si>
  <si>
    <t xml:space="preserve">ratio.to.avg.pctlan_french</t>
  </si>
  <si>
    <t xml:space="preserve">ratio.to.avg.pctlan_rus_pol_slav</t>
  </si>
  <si>
    <t xml:space="preserve">ratio.to.avg.pct_chinese</t>
  </si>
  <si>
    <t xml:space="preserve">ratio.to.avg.pct_korean</t>
  </si>
  <si>
    <t xml:space="preserve">ratio.to.avg.pctlan_other_ie</t>
  </si>
  <si>
    <t xml:space="preserve">ratio.to.avg.pctlan_vietnamese</t>
  </si>
  <si>
    <t xml:space="preserve">ratio.to.avg.pctlan_other_asian</t>
  </si>
  <si>
    <t xml:space="preserve">ratio.to.avg.pctlan_arabic</t>
  </si>
  <si>
    <t xml:space="preserve">ratio.to.avg.pctlan_german</t>
  </si>
  <si>
    <t xml:space="preserve">ratio.to.avg.pctlan_tagalog</t>
  </si>
  <si>
    <t xml:space="preserve">ratio.to.avg.pctlan_other_and_unspecified</t>
  </si>
  <si>
    <t xml:space="preserve">ratio.to.avg.pctspanish_li</t>
  </si>
  <si>
    <t xml:space="preserve">ratio.to.avg.pctie_li</t>
  </si>
  <si>
    <t xml:space="preserve">ratio.to.avg.pctapi_li</t>
  </si>
  <si>
    <t xml:space="preserve">ratio.to.avg.pctother_li</t>
  </si>
  <si>
    <t xml:space="preserve">ratio.to.state.avg.Demog.Index</t>
  </si>
  <si>
    <t xml:space="preserve">ratio.to.state.avg.Demog.Index.Supp</t>
  </si>
  <si>
    <t xml:space="preserve">ratio.to.state.avg.pctlowinc</t>
  </si>
  <si>
    <t xml:space="preserve">ratio.to.state.avg.pctlingiso</t>
  </si>
  <si>
    <t xml:space="preserve">ratio.to.state.avg.pctunemployed</t>
  </si>
  <si>
    <t xml:space="preserve">ratio.to.state.avg.pctlths</t>
  </si>
  <si>
    <t xml:space="preserve">ratio.to.state.avg.pctunder5</t>
  </si>
  <si>
    <t xml:space="preserve">ratio.to.state.avg.pctover64</t>
  </si>
  <si>
    <t xml:space="preserve">ratio.to.state.avg.pctmin</t>
  </si>
  <si>
    <t xml:space="preserve">ratio.to.state.avg.pcthisp</t>
  </si>
  <si>
    <t xml:space="preserve">ratio.to.state.avg.pctnhba</t>
  </si>
  <si>
    <t xml:space="preserve">ratio.to.state.avg.pctnhaa</t>
  </si>
  <si>
    <t xml:space="preserve">ratio.to.state.avg.pctnhaiana</t>
  </si>
  <si>
    <t xml:space="preserve">ratio.to.state.avg.pctnhnhpia</t>
  </si>
  <si>
    <t xml:space="preserve">ratio.to.state.avg.pctnhotheralone</t>
  </si>
  <si>
    <t xml:space="preserve">ratio.to.state.avg.pctnhmulti</t>
  </si>
  <si>
    <t xml:space="preserve">ratio.to.state.avg.pctnhwa</t>
  </si>
  <si>
    <t xml:space="preserve">ratio.to.state.avg.pm</t>
  </si>
  <si>
    <t xml:space="preserve">ratio.to.state.avg.o3</t>
  </si>
  <si>
    <t xml:space="preserve">ratio.to.state.avg.no2</t>
  </si>
  <si>
    <t xml:space="preserve">ratio.to.state.avg.dpm</t>
  </si>
  <si>
    <t xml:space="preserve">ratio.to.state.avg.rsei</t>
  </si>
  <si>
    <t xml:space="preserve">ratio.to.state.avg.traffic.score</t>
  </si>
  <si>
    <t xml:space="preserve">ratio.to.state.avg.pctpre1960</t>
  </si>
  <si>
    <t xml:space="preserve">ratio.to.state.avg.proximity.npl</t>
  </si>
  <si>
    <t xml:space="preserve">ratio.to.state.avg.proximity.rmp</t>
  </si>
  <si>
    <t xml:space="preserve">ratio.to.state.avg.proximity.tsdf</t>
  </si>
  <si>
    <t xml:space="preserve">ratio.to.state.avg.ust</t>
  </si>
  <si>
    <t xml:space="preserve">ratio.to.state.avg.proximity.npdes</t>
  </si>
  <si>
    <t xml:space="preserve">ratio.to.state.avg.drinking</t>
  </si>
  <si>
    <t xml:space="preserve">ratio.to.state.avg.pctdisability</t>
  </si>
  <si>
    <t xml:space="preserve">ratio.to.state.avg.lowlifex</t>
  </si>
  <si>
    <t xml:space="preserve">ratio.to.state.avg.rateheartdisease</t>
  </si>
  <si>
    <t xml:space="preserve">ratio.to.state.avg.rateasthma</t>
  </si>
  <si>
    <t xml:space="preserve">ratio.to.state.avg.ratecancer</t>
  </si>
  <si>
    <t xml:space="preserve">ratio.to.state.avg.pctfire30</t>
  </si>
  <si>
    <t xml:space="preserve">ratio.to.state.avg.pctflood30</t>
  </si>
  <si>
    <t xml:space="preserve">ratio.to.state.avg.pctnobroadband</t>
  </si>
  <si>
    <t xml:space="preserve">ratio.to.state.avg.pctnohealthinsurance</t>
  </si>
  <si>
    <t xml:space="preserve">ratio.to.state.avg.pctunder18</t>
  </si>
  <si>
    <t xml:space="preserve">ratio.to.state.avg.pctover17</t>
  </si>
  <si>
    <t xml:space="preserve">ratio.to.state.avg.pctmale</t>
  </si>
  <si>
    <t xml:space="preserve">ratio.to.state.avg.pctfemale</t>
  </si>
  <si>
    <t xml:space="preserve">ratio.to.state.avg.pctownedunits</t>
  </si>
  <si>
    <t xml:space="preserve">ratio.to.state.avg.pctpoor</t>
  </si>
  <si>
    <t xml:space="preserve">ratio.to.state.avg.pctlan_nonenglish</t>
  </si>
  <si>
    <t xml:space="preserve">ratio.to.state.avg.pctlan_ie</t>
  </si>
  <si>
    <t xml:space="preserve">ratio.to.state.avg.pctlan_api</t>
  </si>
  <si>
    <t xml:space="preserve">ratio.to.state.avg.pctlan_other</t>
  </si>
  <si>
    <t xml:space="preserve">ratio.to.state.avg.pctlan_english</t>
  </si>
  <si>
    <t xml:space="preserve">ratio.to.state.avg.pctlan_spanish</t>
  </si>
  <si>
    <t xml:space="preserve">ratio.to.state.avg.pctlan_french</t>
  </si>
  <si>
    <t xml:space="preserve">ratio.to.state.avg.pctlan_rus_pol_slav</t>
  </si>
  <si>
    <t xml:space="preserve">ratio.to.state.avg.pct_chinese</t>
  </si>
  <si>
    <t xml:space="preserve">ratio.to.state.avg.pct_korean</t>
  </si>
  <si>
    <t xml:space="preserve">ratio.to.state.avg.pctlan_other_ie</t>
  </si>
  <si>
    <t xml:space="preserve">ratio.to.state.avg.pctlan_vietnamese</t>
  </si>
  <si>
    <t xml:space="preserve">ratio.to.state.avg.pctlan_other_asian</t>
  </si>
  <si>
    <t xml:space="preserve">ratio.to.state.avg.pctlan_arabic</t>
  </si>
  <si>
    <t xml:space="preserve">ratio.to.state.avg.pctlan_german</t>
  </si>
  <si>
    <t xml:space="preserve">ratio.to.state.avg.pctlan_tagalog</t>
  </si>
  <si>
    <t xml:space="preserve">ratio.to.state.avg.pctlan_other_and_unspecified</t>
  </si>
  <si>
    <t xml:space="preserve">ratio.to.state.avg.pctspanish_li</t>
  </si>
  <si>
    <t xml:space="preserve">ratio.to.state.avg.pctie_li</t>
  </si>
  <si>
    <t xml:space="preserve">ratio.to.state.avg.pctapi_li</t>
  </si>
  <si>
    <t xml:space="preserve">ratio.to.state.avg.pctother_li</t>
  </si>
  <si>
    <t xml:space="preserve">Demog.Index</t>
  </si>
  <si>
    <t xml:space="preserve">Demog.Index.Supp</t>
  </si>
  <si>
    <t xml:space="preserve">pctlowinc</t>
  </si>
  <si>
    <t xml:space="preserve">pctlingiso</t>
  </si>
  <si>
    <t xml:space="preserve">pctunemployed</t>
  </si>
  <si>
    <t xml:space="preserve">pctlths</t>
  </si>
  <si>
    <t xml:space="preserve">pctunder5</t>
  </si>
  <si>
    <t xml:space="preserve">pctover64</t>
  </si>
  <si>
    <t xml:space="preserve">pctmin</t>
  </si>
  <si>
    <t xml:space="preserve">pcthisp</t>
  </si>
  <si>
    <t xml:space="preserve">pctnhba</t>
  </si>
  <si>
    <t xml:space="preserve">pctnhaa</t>
  </si>
  <si>
    <t xml:space="preserve">pctnhaiana</t>
  </si>
  <si>
    <t xml:space="preserve">pctnhnhpia</t>
  </si>
  <si>
    <t xml:space="preserve">pctnhotheralone</t>
  </si>
  <si>
    <t xml:space="preserve">pctnhmulti</t>
  </si>
  <si>
    <t xml:space="preserve">pctnhwa</t>
  </si>
  <si>
    <t xml:space="preserve">Demog.Index.State</t>
  </si>
  <si>
    <t xml:space="preserve">Demog.Index.Supp.State</t>
  </si>
  <si>
    <t xml:space="preserve">pctpoor</t>
  </si>
  <si>
    <t xml:space="preserve">occupiedunits</t>
  </si>
  <si>
    <t xml:space="preserve">pctmale</t>
  </si>
  <si>
    <t xml:space="preserve">pctfemale</t>
  </si>
  <si>
    <t xml:space="preserve">percapincome</t>
  </si>
  <si>
    <t xml:space="preserve">pctownedunits</t>
  </si>
  <si>
    <t xml:space="preserve">pctunder18</t>
  </si>
  <si>
    <t xml:space="preserve">pctover17</t>
  </si>
  <si>
    <t xml:space="preserve">pctlan_nonenglish</t>
  </si>
  <si>
    <t xml:space="preserve">pctlan_ie</t>
  </si>
  <si>
    <t xml:space="preserve">pctlan_api</t>
  </si>
  <si>
    <t xml:space="preserve">pctlan_other</t>
  </si>
  <si>
    <t xml:space="preserve">pctlan_english</t>
  </si>
  <si>
    <t xml:space="preserve">pctlan_spanish</t>
  </si>
  <si>
    <t xml:space="preserve">pctlan_french</t>
  </si>
  <si>
    <t xml:space="preserve">pctlan_rus_pol_slav</t>
  </si>
  <si>
    <t xml:space="preserve">pct_chinese</t>
  </si>
  <si>
    <t xml:space="preserve">pct_korean</t>
  </si>
  <si>
    <t xml:space="preserve">pctlan_other_ie</t>
  </si>
  <si>
    <t xml:space="preserve">pctlan_vietnamese</t>
  </si>
  <si>
    <t xml:space="preserve">pctlan_other_asian</t>
  </si>
  <si>
    <t xml:space="preserve">pctlan_arabic</t>
  </si>
  <si>
    <t xml:space="preserve">pctlan_german</t>
  </si>
  <si>
    <t xml:space="preserve">pctlan_tagalog</t>
  </si>
  <si>
    <t xml:space="preserve">pctlan_other_and_unspecified</t>
  </si>
  <si>
    <t xml:space="preserve">pctspanish_li</t>
  </si>
  <si>
    <t xml:space="preserve">pctie_li</t>
  </si>
  <si>
    <t xml:space="preserve">pctapi_li</t>
  </si>
  <si>
    <t xml:space="preserve">pctother_li</t>
  </si>
  <si>
    <t xml:space="preserve">pctdisability</t>
  </si>
  <si>
    <t xml:space="preserve">lowlifex</t>
  </si>
  <si>
    <t xml:space="preserve">rateheartdisease</t>
  </si>
  <si>
    <t xml:space="preserve">rateasthma</t>
  </si>
  <si>
    <t xml:space="preserve">ratecancer</t>
  </si>
  <si>
    <t xml:space="preserve">pctfire30</t>
  </si>
  <si>
    <t xml:space="preserve">pctflood30</t>
  </si>
  <si>
    <t xml:space="preserve">pm</t>
  </si>
  <si>
    <t xml:space="preserve">o3</t>
  </si>
  <si>
    <t xml:space="preserve">no2</t>
  </si>
  <si>
    <t xml:space="preserve">dpm</t>
  </si>
  <si>
    <t xml:space="preserve">rsei</t>
  </si>
  <si>
    <t xml:space="preserve">traffic.score</t>
  </si>
  <si>
    <t xml:space="preserve">pctpre1960</t>
  </si>
  <si>
    <t xml:space="preserve">proximity.npl</t>
  </si>
  <si>
    <t xml:space="preserve">proximity.rmp</t>
  </si>
  <si>
    <t xml:space="preserve">proximity.tsdf</t>
  </si>
  <si>
    <t xml:space="preserve">ust</t>
  </si>
  <si>
    <t xml:space="preserve">proximity.npdes</t>
  </si>
  <si>
    <t xml:space="preserve">drinking</t>
  </si>
  <si>
    <t xml:space="preserve">count.NPL</t>
  </si>
  <si>
    <t xml:space="preserve">count.TSDF</t>
  </si>
  <si>
    <t xml:space="preserve">num_airpoll</t>
  </si>
  <si>
    <t xml:space="preserve">num_tri</t>
  </si>
  <si>
    <t xml:space="preserve">num_waterdis</t>
  </si>
  <si>
    <t xml:space="preserve">num_brownfield</t>
  </si>
  <si>
    <t xml:space="preserve">sitecount_max</t>
  </si>
  <si>
    <t xml:space="preserve">sitecount_unique</t>
  </si>
  <si>
    <t xml:space="preserve">sitecount_avg</t>
  </si>
  <si>
    <t xml:space="preserve">distance_min</t>
  </si>
  <si>
    <t xml:space="preserve">distance_min_avgperson</t>
  </si>
  <si>
    <t xml:space="preserve">pctile.Demog.Index</t>
  </si>
  <si>
    <t xml:space="preserve">pctile.Demog.Index.Supp</t>
  </si>
  <si>
    <t xml:space="preserve">pctile.pctlowinc</t>
  </si>
  <si>
    <t xml:space="preserve">pctile.pctlingiso</t>
  </si>
  <si>
    <t xml:space="preserve">pctile.pctunemployed</t>
  </si>
  <si>
    <t xml:space="preserve">pctile.pctlths</t>
  </si>
  <si>
    <t xml:space="preserve">pctile.pctunder5</t>
  </si>
  <si>
    <t xml:space="preserve">pctile.pctover64</t>
  </si>
  <si>
    <t xml:space="preserve">pctile.pctmin</t>
  </si>
  <si>
    <t xml:space="preserve">pctile.pcthisp</t>
  </si>
  <si>
    <t xml:space="preserve">pctile.pctnhba</t>
  </si>
  <si>
    <t xml:space="preserve">pctile.pctnhaa</t>
  </si>
  <si>
    <t xml:space="preserve">pctile.pctnhaiana</t>
  </si>
  <si>
    <t xml:space="preserve">pctile.pctnhnhpia</t>
  </si>
  <si>
    <t xml:space="preserve">pctile.pctnhotheralone</t>
  </si>
  <si>
    <t xml:space="preserve">pctile.pctnhmulti</t>
  </si>
  <si>
    <t xml:space="preserve">pctile.pctnhwa</t>
  </si>
  <si>
    <t xml:space="preserve">pctile.pctdisability</t>
  </si>
  <si>
    <t xml:space="preserve">pctile.lowlifex</t>
  </si>
  <si>
    <t xml:space="preserve">pctile.rateheartdisease</t>
  </si>
  <si>
    <t xml:space="preserve">pctile.rateasthma</t>
  </si>
  <si>
    <t xml:space="preserve">pctile.ratecancer</t>
  </si>
  <si>
    <t xml:space="preserve">pctile.pctnobroadband</t>
  </si>
  <si>
    <t xml:space="preserve">pctile.pctnohealthinsurance</t>
  </si>
  <si>
    <t xml:space="preserve">pctile.pctfire30</t>
  </si>
  <si>
    <t xml:space="preserve">pctile.pctflood30</t>
  </si>
  <si>
    <t xml:space="preserve">pctile.pm</t>
  </si>
  <si>
    <t xml:space="preserve">pctile.o3</t>
  </si>
  <si>
    <t xml:space="preserve">pctile.no2</t>
  </si>
  <si>
    <t xml:space="preserve">pctile.dpm</t>
  </si>
  <si>
    <t xml:space="preserve">pctile.rsei</t>
  </si>
  <si>
    <t xml:space="preserve">pctile.traffic.score</t>
  </si>
  <si>
    <t xml:space="preserve">pctile.pctpre1960</t>
  </si>
  <si>
    <t xml:space="preserve">pctile.proximity.npl</t>
  </si>
  <si>
    <t xml:space="preserve">pctile.proximity.rmp</t>
  </si>
  <si>
    <t xml:space="preserve">pctile.proximity.tsdf</t>
  </si>
  <si>
    <t xml:space="preserve">pctile.ust</t>
  </si>
  <si>
    <t xml:space="preserve">pctile.proximity.npdes</t>
  </si>
  <si>
    <t xml:space="preserve">pctile.drinking</t>
  </si>
  <si>
    <t xml:space="preserve">state.pctile.Demog.Index</t>
  </si>
  <si>
    <t xml:space="preserve">state.pctile.Demog.Index.Supp</t>
  </si>
  <si>
    <t xml:space="preserve">state.pctile.pctlowinc</t>
  </si>
  <si>
    <t xml:space="preserve">state.pctile.pctlingiso</t>
  </si>
  <si>
    <t xml:space="preserve">state.pctile.pctunemployed</t>
  </si>
  <si>
    <t xml:space="preserve">state.pctile.pctlths</t>
  </si>
  <si>
    <t xml:space="preserve">state.pctile.pctunder5</t>
  </si>
  <si>
    <t xml:space="preserve">state.pctile.pctover64</t>
  </si>
  <si>
    <t xml:space="preserve">state.pctile.pctmin</t>
  </si>
  <si>
    <t xml:space="preserve">state.pctile.pcthisp</t>
  </si>
  <si>
    <t xml:space="preserve">state.pctile.pctnhba</t>
  </si>
  <si>
    <t xml:space="preserve">state.pctile.pctnhaa</t>
  </si>
  <si>
    <t xml:space="preserve">state.pctile.pctnhaiana</t>
  </si>
  <si>
    <t xml:space="preserve">state.pctile.pctnhnhpia</t>
  </si>
  <si>
    <t xml:space="preserve">state.pctile.pctnhotheralone</t>
  </si>
  <si>
    <t xml:space="preserve">state.pctile.pctnhmulti</t>
  </si>
  <si>
    <t xml:space="preserve">state.pctile.pctnhwa</t>
  </si>
  <si>
    <t xml:space="preserve">state.pctile.pctdisability</t>
  </si>
  <si>
    <t xml:space="preserve">state.pctile.lowlifex</t>
  </si>
  <si>
    <t xml:space="preserve">state.pctile.rateheartdisease</t>
  </si>
  <si>
    <t xml:space="preserve">state.pctile.rateasthma</t>
  </si>
  <si>
    <t xml:space="preserve">state.pctile.ratecancer</t>
  </si>
  <si>
    <t xml:space="preserve">state.pctile.pctnobroadband</t>
  </si>
  <si>
    <t xml:space="preserve">state.pctile.pctnohealthinsurance</t>
  </si>
  <si>
    <t xml:space="preserve">state.pctile.pctfire30</t>
  </si>
  <si>
    <t xml:space="preserve">state.pctile.pctflood30</t>
  </si>
  <si>
    <t xml:space="preserve">state.pctile.pm</t>
  </si>
  <si>
    <t xml:space="preserve">state.pctile.o3</t>
  </si>
  <si>
    <t xml:space="preserve">state.pctile.no2</t>
  </si>
  <si>
    <t xml:space="preserve">state.pctile.dpm</t>
  </si>
  <si>
    <t xml:space="preserve">state.pctile.rsei</t>
  </si>
  <si>
    <t xml:space="preserve">state.pctile.traffic.score</t>
  </si>
  <si>
    <t xml:space="preserve">state.pctile.pctpre1960</t>
  </si>
  <si>
    <t xml:space="preserve">state.pctile.proximity.npl</t>
  </si>
  <si>
    <t xml:space="preserve">state.pctile.proximity.rmp</t>
  </si>
  <si>
    <t xml:space="preserve">state.pctile.proximity.tsdf</t>
  </si>
  <si>
    <t xml:space="preserve">state.pctile.ust</t>
  </si>
  <si>
    <t xml:space="preserve">state.pctile.proximity.npdes</t>
  </si>
  <si>
    <t xml:space="preserve">state.pctile.drinking</t>
  </si>
  <si>
    <t xml:space="preserve">avg.Demog.Index</t>
  </si>
  <si>
    <t xml:space="preserve">avg.Demog.Index.Supp</t>
  </si>
  <si>
    <t xml:space="preserve">avg.pctlowinc</t>
  </si>
  <si>
    <t xml:space="preserve">avg.pctlingiso</t>
  </si>
  <si>
    <t xml:space="preserve">avg.pctunemployed</t>
  </si>
  <si>
    <t xml:space="preserve">avg.pctlths</t>
  </si>
  <si>
    <t xml:space="preserve">avg.pctunder5</t>
  </si>
  <si>
    <t xml:space="preserve">avg.pctover64</t>
  </si>
  <si>
    <t xml:space="preserve">avg.pctmin</t>
  </si>
  <si>
    <t xml:space="preserve">avg.pcthisp</t>
  </si>
  <si>
    <t xml:space="preserve">avg.pctnhba</t>
  </si>
  <si>
    <t xml:space="preserve">avg.pctnhaa</t>
  </si>
  <si>
    <t xml:space="preserve">avg.pctnhaiana</t>
  </si>
  <si>
    <t xml:space="preserve">avg.pctnhnhpia</t>
  </si>
  <si>
    <t xml:space="preserve">avg.pctnhotheralone</t>
  </si>
  <si>
    <t xml:space="preserve">avg.pctnhmulti</t>
  </si>
  <si>
    <t xml:space="preserve">avg.pctnhwa</t>
  </si>
  <si>
    <t xml:space="preserve">avg.pctdisability</t>
  </si>
  <si>
    <t xml:space="preserve">avg.lowlifex</t>
  </si>
  <si>
    <t xml:space="preserve">avg.rateheartdisease</t>
  </si>
  <si>
    <t xml:space="preserve">avg.rateasthma</t>
  </si>
  <si>
    <t xml:space="preserve">avg.ratecancer</t>
  </si>
  <si>
    <t xml:space="preserve">avg.pctnobroadband</t>
  </si>
  <si>
    <t xml:space="preserve">avg.pctnohealthinsurance</t>
  </si>
  <si>
    <t xml:space="preserve">avg.pctfire30</t>
  </si>
  <si>
    <t xml:space="preserve">avg.pctflood30</t>
  </si>
  <si>
    <t xml:space="preserve">avg.pm</t>
  </si>
  <si>
    <t xml:space="preserve">avg.o3</t>
  </si>
  <si>
    <t xml:space="preserve">avg.no2</t>
  </si>
  <si>
    <t xml:space="preserve">avg.dpm</t>
  </si>
  <si>
    <t xml:space="preserve">avg.rsei</t>
  </si>
  <si>
    <t xml:space="preserve">avg.traffic.score</t>
  </si>
  <si>
    <t xml:space="preserve">avg.pctpre1960</t>
  </si>
  <si>
    <t xml:space="preserve">avg.proximity.npl</t>
  </si>
  <si>
    <t xml:space="preserve">avg.proximity.rmp</t>
  </si>
  <si>
    <t xml:space="preserve">avg.proximity.tsdf</t>
  </si>
  <si>
    <t xml:space="preserve">avg.ust</t>
  </si>
  <si>
    <t xml:space="preserve">avg.proximity.npdes</t>
  </si>
  <si>
    <t xml:space="preserve">avg.drinking</t>
  </si>
  <si>
    <t xml:space="preserve">state.avg.Demog.Index</t>
  </si>
  <si>
    <t xml:space="preserve">state.avg.Demog.Index.Supp</t>
  </si>
  <si>
    <t xml:space="preserve">state.avg.pctlowinc</t>
  </si>
  <si>
    <t xml:space="preserve">state.avg.pctlingiso</t>
  </si>
  <si>
    <t xml:space="preserve">state.avg.pctunemployed</t>
  </si>
  <si>
    <t xml:space="preserve">state.avg.pctlths</t>
  </si>
  <si>
    <t xml:space="preserve">state.avg.pctunder5</t>
  </si>
  <si>
    <t xml:space="preserve">state.avg.pctover64</t>
  </si>
  <si>
    <t xml:space="preserve">state.avg.pctmin</t>
  </si>
  <si>
    <t xml:space="preserve">state.avg.pcthisp</t>
  </si>
  <si>
    <t xml:space="preserve">state.avg.pctnhba</t>
  </si>
  <si>
    <t xml:space="preserve">state.avg.pctnhaa</t>
  </si>
  <si>
    <t xml:space="preserve">state.avg.pctnhaiana</t>
  </si>
  <si>
    <t xml:space="preserve">state.avg.pctnhnhpia</t>
  </si>
  <si>
    <t xml:space="preserve">state.avg.pctnhotheralone</t>
  </si>
  <si>
    <t xml:space="preserve">state.avg.pctnhmulti</t>
  </si>
  <si>
    <t xml:space="preserve">state.avg.pctnhwa</t>
  </si>
  <si>
    <t xml:space="preserve">state.avg.pctdisability</t>
  </si>
  <si>
    <t xml:space="preserve">state.avg.lowlifex</t>
  </si>
  <si>
    <t xml:space="preserve">state.avg.rateheartdisease</t>
  </si>
  <si>
    <t xml:space="preserve">state.avg.rateasthma</t>
  </si>
  <si>
    <t xml:space="preserve">state.avg.ratecancer</t>
  </si>
  <si>
    <t xml:space="preserve">state.avg.pctnobroadband</t>
  </si>
  <si>
    <t xml:space="preserve">state.avg.pctnohealthinsurance</t>
  </si>
  <si>
    <t xml:space="preserve">state.avg.pctfire30</t>
  </si>
  <si>
    <t xml:space="preserve">state.avg.pctflood30</t>
  </si>
  <si>
    <t xml:space="preserve">state.avg.pm</t>
  </si>
  <si>
    <t xml:space="preserve">state.avg.o3</t>
  </si>
  <si>
    <t xml:space="preserve">state.avg.no2</t>
  </si>
  <si>
    <t xml:space="preserve">state.avg.dpm</t>
  </si>
  <si>
    <t xml:space="preserve">state.avg.rsei</t>
  </si>
  <si>
    <t xml:space="preserve">state.avg.traffic.score</t>
  </si>
  <si>
    <t xml:space="preserve">state.avg.pctpre1960</t>
  </si>
  <si>
    <t xml:space="preserve">state.avg.proximity.npl</t>
  </si>
  <si>
    <t xml:space="preserve">state.avg.proximity.rmp</t>
  </si>
  <si>
    <t xml:space="preserve">state.avg.proximity.tsdf</t>
  </si>
  <si>
    <t xml:space="preserve">state.avg.ust</t>
  </si>
  <si>
    <t xml:space="preserve">state.avg.proximity.npdes</t>
  </si>
  <si>
    <t xml:space="preserve">state.avg.drinking</t>
  </si>
  <si>
    <t xml:space="preserve">lowinc</t>
  </si>
  <si>
    <t xml:space="preserve">lingiso</t>
  </si>
  <si>
    <t xml:space="preserve">unemployed</t>
  </si>
  <si>
    <t xml:space="preserve">lths</t>
  </si>
  <si>
    <t xml:space="preserve">under5</t>
  </si>
  <si>
    <t xml:space="preserve">over64</t>
  </si>
  <si>
    <t xml:space="preserve">mins</t>
  </si>
  <si>
    <t xml:space="preserve">hisp</t>
  </si>
  <si>
    <t xml:space="preserve">nhba</t>
  </si>
  <si>
    <t xml:space="preserve">nhaa</t>
  </si>
  <si>
    <t xml:space="preserve">nhaiana</t>
  </si>
  <si>
    <t xml:space="preserve">nhnhpia</t>
  </si>
  <si>
    <t xml:space="preserve">nhotheralone</t>
  </si>
  <si>
    <t xml:space="preserve">nhmulti</t>
  </si>
  <si>
    <t xml:space="preserve">nhwa</t>
  </si>
  <si>
    <t xml:space="preserve">ba</t>
  </si>
  <si>
    <t xml:space="preserve">aa</t>
  </si>
  <si>
    <t xml:space="preserve">aiana</t>
  </si>
  <si>
    <t xml:space="preserve">nhpia</t>
  </si>
  <si>
    <t xml:space="preserve">otheralone</t>
  </si>
  <si>
    <t xml:space="preserve">multi</t>
  </si>
  <si>
    <t xml:space="preserve">wa</t>
  </si>
  <si>
    <t xml:space="preserve">nonmins</t>
  </si>
  <si>
    <t xml:space="preserve">age25up</t>
  </si>
  <si>
    <t xml:space="preserve">hhlds</t>
  </si>
  <si>
    <t xml:space="preserve">unemployedbase</t>
  </si>
  <si>
    <t xml:space="preserve">laborforce_universe</t>
  </si>
  <si>
    <t xml:space="preserve">pre1960</t>
  </si>
  <si>
    <t xml:space="preserve">builtunits</t>
  </si>
  <si>
    <t xml:space="preserve">povknownratio</t>
  </si>
  <si>
    <t xml:space="preserve">broadband_universe</t>
  </si>
  <si>
    <t xml:space="preserve">ownedunits</t>
  </si>
  <si>
    <t xml:space="preserve">poverty_household_universe</t>
  </si>
  <si>
    <t xml:space="preserve">poor</t>
  </si>
  <si>
    <t xml:space="preserve">female</t>
  </si>
  <si>
    <t xml:space="preserve">male</t>
  </si>
  <si>
    <t xml:space="preserve">over17</t>
  </si>
  <si>
    <t xml:space="preserve">under18</t>
  </si>
  <si>
    <t xml:space="preserve">lan_nonenglish</t>
  </si>
  <si>
    <t xml:space="preserve">lan_ie</t>
  </si>
  <si>
    <t xml:space="preserve">lan_api</t>
  </si>
  <si>
    <t xml:space="preserve">lan_other</t>
  </si>
  <si>
    <t xml:space="preserve">lan_universe</t>
  </si>
  <si>
    <t xml:space="preserve">lan_eng_na</t>
  </si>
  <si>
    <t xml:space="preserve">lan_spanish</t>
  </si>
  <si>
    <t xml:space="preserve">lan_english</t>
  </si>
  <si>
    <t xml:space="preserve">lan_french</t>
  </si>
  <si>
    <t xml:space="preserve">lan_german</t>
  </si>
  <si>
    <t xml:space="preserve">lan_rus_pol_slav</t>
  </si>
  <si>
    <t xml:space="preserve">lan_other_ie</t>
  </si>
  <si>
    <t xml:space="preserve">lan_korean</t>
  </si>
  <si>
    <t xml:space="preserve">lan_chinese</t>
  </si>
  <si>
    <t xml:space="preserve">lan_vietnamese</t>
  </si>
  <si>
    <t xml:space="preserve">lan_tagalog</t>
  </si>
  <si>
    <t xml:space="preserve">lan_other_asian</t>
  </si>
  <si>
    <t xml:space="preserve">lan_arabic</t>
  </si>
  <si>
    <t xml:space="preserve">lan_other_and_unspecified</t>
  </si>
  <si>
    <t xml:space="preserve">spanish_li</t>
  </si>
  <si>
    <t xml:space="preserve">ie_li</t>
  </si>
  <si>
    <t xml:space="preserve">api_li</t>
  </si>
  <si>
    <t xml:space="preserve">other_li</t>
  </si>
  <si>
    <t xml:space="preserve">pctile.EJ.DISPARITY.pm.eo</t>
  </si>
  <si>
    <t xml:space="preserve">pctile.EJ.DISPARITY.o3.eo</t>
  </si>
  <si>
    <t xml:space="preserve">pctile.EJ.DISPARITY.no2.eo</t>
  </si>
  <si>
    <t xml:space="preserve">pctile.EJ.DISPARITY.dpm.eo</t>
  </si>
  <si>
    <t xml:space="preserve">pctile.EJ.DISPARITY.rsei.eo</t>
  </si>
  <si>
    <t xml:space="preserve">pctile.EJ.DISPARITY.traffic.score.eo</t>
  </si>
  <si>
    <t xml:space="preserve">pctile.EJ.DISPARITY.pctpre1960.eo</t>
  </si>
  <si>
    <t xml:space="preserve">pctile.EJ.DISPARITY.proximity.npl.eo</t>
  </si>
  <si>
    <t xml:space="preserve">pctile.EJ.DISPARITY.proximity.rmp.eo</t>
  </si>
  <si>
    <t xml:space="preserve">pctile.EJ.DISPARITY.proximity.tsdf.eo</t>
  </si>
  <si>
    <t xml:space="preserve">pctile.EJ.DISPARITY.ust.eo</t>
  </si>
  <si>
    <t xml:space="preserve">pctile.EJ.DISPARITY.proximity.npdes.eo</t>
  </si>
  <si>
    <t xml:space="preserve">pctile.EJ.DISPARITY.drinking.eo</t>
  </si>
  <si>
    <t xml:space="preserve">pctile.EJ.DISPARITY.pm.supp</t>
  </si>
  <si>
    <t xml:space="preserve">pctile.EJ.DISPARITY.o3.supp</t>
  </si>
  <si>
    <t xml:space="preserve">pctile.EJ.DISPARITY.no2.supp</t>
  </si>
  <si>
    <t xml:space="preserve">pctile.EJ.DISPARITY.dpm.supp</t>
  </si>
  <si>
    <t xml:space="preserve">pctile.EJ.DISPARITY.rsei.supp</t>
  </si>
  <si>
    <t xml:space="preserve">pctile.EJ.DISPARITY.traffic.score.supp</t>
  </si>
  <si>
    <t xml:space="preserve">pctile.EJ.DISPARITY.pctpre1960.supp</t>
  </si>
  <si>
    <t xml:space="preserve">pctile.EJ.DISPARITY.proximity.npl.supp</t>
  </si>
  <si>
    <t xml:space="preserve">pctile.EJ.DISPARITY.proximity.rmp.supp</t>
  </si>
  <si>
    <t xml:space="preserve">pctile.EJ.DISPARITY.proximity.tsdf.supp</t>
  </si>
  <si>
    <t xml:space="preserve">pctile.EJ.DISPARITY.ust.supp</t>
  </si>
  <si>
    <t xml:space="preserve">pctile.EJ.DISPARITY.proximity.npdes.supp</t>
  </si>
  <si>
    <t xml:space="preserve">pctile.EJ.DISPARITY.drinking.supp</t>
  </si>
  <si>
    <t xml:space="preserve">state.pctile.EJ.DISPARITY.pm.eo</t>
  </si>
  <si>
    <t xml:space="preserve">state.pctile.EJ.DISPARITY.o3.eo</t>
  </si>
  <si>
    <t xml:space="preserve">state.pctile.EJ.DISPARITY.no2.eo</t>
  </si>
  <si>
    <t xml:space="preserve">state.pctile.EJ.DISPARITY.dpm.eo</t>
  </si>
  <si>
    <t xml:space="preserve">state.pctile.EJ.DISPARITY.rsei.eo</t>
  </si>
  <si>
    <t xml:space="preserve">state.pctile.EJ.DISPARITY.traffic.score.eo</t>
  </si>
  <si>
    <t xml:space="preserve">state.pctile.EJ.DISPARITY.pctpre1960.eo</t>
  </si>
  <si>
    <t xml:space="preserve">state.pctile.EJ.DISPARITY.proximity.npl.eo</t>
  </si>
  <si>
    <t xml:space="preserve">state.pctile.EJ.DISPARITY.proximity.rmp.eo</t>
  </si>
  <si>
    <t xml:space="preserve">state.pctile.EJ.DISPARITY.proximity.tsdf.eo</t>
  </si>
  <si>
    <t xml:space="preserve">state.pctile.EJ.DISPARITY.ust.eo</t>
  </si>
  <si>
    <t xml:space="preserve">state.pctile.EJ.DISPARITY.proximity.npdes.eo</t>
  </si>
  <si>
    <t xml:space="preserve">state.pctile.EJ.DISPARITY.drinking.eo</t>
  </si>
  <si>
    <t xml:space="preserve">state.pctile.EJ.DISPARITY.pm.supp</t>
  </si>
  <si>
    <t xml:space="preserve">state.pctile.EJ.DISPARITY.o3.supp</t>
  </si>
  <si>
    <t xml:space="preserve">state.pctile.EJ.DISPARITY.no2.supp</t>
  </si>
  <si>
    <t xml:space="preserve">state.pctile.EJ.DISPARITY.dpm.supp</t>
  </si>
  <si>
    <t xml:space="preserve">state.pctile.EJ.DISPARITY.rsei.supp</t>
  </si>
  <si>
    <t xml:space="preserve">state.pctile.EJ.DISPARITY.traffic.score.supp</t>
  </si>
  <si>
    <t xml:space="preserve">state.pctile.EJ.DISPARITY.pctpre1960.supp</t>
  </si>
  <si>
    <t xml:space="preserve">state.pctile.EJ.DISPARITY.proximity.npl.supp</t>
  </si>
  <si>
    <t xml:space="preserve">state.pctile.EJ.DISPARITY.proximity.rmp.supp</t>
  </si>
  <si>
    <t xml:space="preserve">state.pctile.EJ.DISPARITY.proximity.tsdf.supp</t>
  </si>
  <si>
    <t xml:space="preserve">state.pctile.EJ.DISPARITY.ust.supp</t>
  </si>
  <si>
    <t xml:space="preserve">state.pctile.EJ.DISPARITY.proximity.npdes.supp</t>
  </si>
  <si>
    <t xml:space="preserve">state.pctile.EJ.DISPARITY.drinking.supp</t>
  </si>
  <si>
    <t xml:space="preserve">bgcount_near_site</t>
  </si>
  <si>
    <t xml:space="preserve">blockcount_near_site</t>
  </si>
  <si>
    <t xml:space="preserve">radius.miles</t>
  </si>
  <si>
    <t xml:space="preserve">disability</t>
  </si>
  <si>
    <t xml:space="preserve">disab_universe</t>
  </si>
  <si>
    <t xml:space="preserve">healthinsurance_universe</t>
  </si>
  <si>
    <t xml:space="preserve">areawater</t>
  </si>
  <si>
    <t xml:space="preserve">arealand</t>
  </si>
  <si>
    <t xml:space="preserve">area</t>
  </si>
  <si>
    <t xml:space="preserve">nohealthinsurance</t>
  </si>
  <si>
    <t xml:space="preserve">pctba</t>
  </si>
  <si>
    <t xml:space="preserve">pctaa</t>
  </si>
  <si>
    <t xml:space="preserve">pctaiana</t>
  </si>
  <si>
    <t xml:space="preserve">pctnhpia</t>
  </si>
  <si>
    <t xml:space="preserve">pctotheralone</t>
  </si>
  <si>
    <t xml:space="preserve">pctmulti</t>
  </si>
  <si>
    <t xml:space="preserve">pctwa</t>
  </si>
  <si>
    <t xml:space="preserve">EJ.DISPARITY.pm.eo</t>
  </si>
  <si>
    <t xml:space="preserve">EJ.DISPARITY.o3.eo</t>
  </si>
  <si>
    <t xml:space="preserve">EJ.DISPARITY.no2.eo</t>
  </si>
  <si>
    <t xml:space="preserve">EJ.DISPARITY.dpm.eo</t>
  </si>
  <si>
    <t xml:space="preserve">EJ.DISPARITY.rsei.eo</t>
  </si>
  <si>
    <t xml:space="preserve">EJ.DISPARITY.traffic.score.eo</t>
  </si>
  <si>
    <t xml:space="preserve">EJ.DISPARITY.pctpre1960.eo</t>
  </si>
  <si>
    <t xml:space="preserve">EJ.DISPARITY.proximity.npl.eo</t>
  </si>
  <si>
    <t xml:space="preserve">EJ.DISPARITY.proximity.rmp.eo</t>
  </si>
  <si>
    <t xml:space="preserve">EJ.DISPARITY.proximity.tsdf.eo</t>
  </si>
  <si>
    <t xml:space="preserve">EJ.DISPARITY.ust.eo</t>
  </si>
  <si>
    <t xml:space="preserve">EJ.DISPARITY.proximity.npdes.eo</t>
  </si>
  <si>
    <t xml:space="preserve">EJ.DISPARITY.drinking.eo</t>
  </si>
  <si>
    <t xml:space="preserve">state.EJ.DISPARITY.pm.eo</t>
  </si>
  <si>
    <t xml:space="preserve">state.EJ.DISPARITY.o3.eo</t>
  </si>
  <si>
    <t xml:space="preserve">state.EJ.DISPARITY.no2.eo</t>
  </si>
  <si>
    <t xml:space="preserve">state.EJ.DISPARITY.dpm.eo</t>
  </si>
  <si>
    <t xml:space="preserve">state.EJ.DISPARITY.rsei.eo</t>
  </si>
  <si>
    <t xml:space="preserve">state.EJ.DISPARITY.traffic.score.eo</t>
  </si>
  <si>
    <t xml:space="preserve">state.EJ.DISPARITY.pctpre1960.eo</t>
  </si>
  <si>
    <t xml:space="preserve">state.EJ.DISPARITY.proximity.npl.eo</t>
  </si>
  <si>
    <t xml:space="preserve">state.EJ.DISPARITY.proximity.rmp.eo</t>
  </si>
  <si>
    <t xml:space="preserve">state.EJ.DISPARITY.proximity.tsdf.eo</t>
  </si>
  <si>
    <t xml:space="preserve">state.EJ.DISPARITY.ust.eo</t>
  </si>
  <si>
    <t xml:space="preserve">state.EJ.DISPARITY.proximity.npdes.eo</t>
  </si>
  <si>
    <t xml:space="preserve">state.EJ.DISPARITY.drinking.eo</t>
  </si>
  <si>
    <t xml:space="preserve">EJ.DISPARITY.pm.supp</t>
  </si>
  <si>
    <t xml:space="preserve">EJ.DISPARITY.o3.supp</t>
  </si>
  <si>
    <t xml:space="preserve">EJ.DISPARITY.no2.supp</t>
  </si>
  <si>
    <t xml:space="preserve">EJ.DISPARITY.dpm.supp</t>
  </si>
  <si>
    <t xml:space="preserve">EJ.DISPARITY.rsei.supp</t>
  </si>
  <si>
    <t xml:space="preserve">EJ.DISPARITY.traffic.score.supp</t>
  </si>
  <si>
    <t xml:space="preserve">EJ.DISPARITY.pctpre1960.supp</t>
  </si>
  <si>
    <t xml:space="preserve">EJ.DISPARITY.proximity.npl.supp</t>
  </si>
  <si>
    <t xml:space="preserve">EJ.DISPARITY.proximity.rmp.supp</t>
  </si>
  <si>
    <t xml:space="preserve">EJ.DISPARITY.proximity.tsdf.supp</t>
  </si>
  <si>
    <t xml:space="preserve">EJ.DISPARITY.ust.supp</t>
  </si>
  <si>
    <t xml:space="preserve">EJ.DISPARITY.proximity.npdes.supp</t>
  </si>
  <si>
    <t xml:space="preserve">EJ.DISPARITY.drinking.supp</t>
  </si>
  <si>
    <t xml:space="preserve">state.EJ.DISPARITY.pm.supp</t>
  </si>
  <si>
    <t xml:space="preserve">state.EJ.DISPARITY.o3.supp</t>
  </si>
  <si>
    <t xml:space="preserve">state.EJ.DISPARITY.no2.supp</t>
  </si>
  <si>
    <t xml:space="preserve">state.EJ.DISPARITY.dpm.supp</t>
  </si>
  <si>
    <t xml:space="preserve">state.EJ.DISPARITY.rsei.supp</t>
  </si>
  <si>
    <t xml:space="preserve">state.EJ.DISPARITY.traffic.score.supp</t>
  </si>
  <si>
    <t xml:space="preserve">state.EJ.DISPARITY.pctpre1960.supp</t>
  </si>
  <si>
    <t xml:space="preserve">state.EJ.DISPARITY.proximity.npl.supp</t>
  </si>
  <si>
    <t xml:space="preserve">state.EJ.DISPARITY.proximity.rmp.supp</t>
  </si>
  <si>
    <t xml:space="preserve">state.EJ.DISPARITY.proximity.tsdf.supp</t>
  </si>
  <si>
    <t xml:space="preserve">state.EJ.DISPARITY.ust.supp</t>
  </si>
  <si>
    <t xml:space="preserve">state.EJ.DISPARITY.proximity.npdes.supp</t>
  </si>
  <si>
    <t xml:space="preserve">state.EJ.DISPARITY.drinking.supp</t>
  </si>
  <si>
    <t xml:space="preserve">pctile.pctunder18</t>
  </si>
  <si>
    <t xml:space="preserve">pctile.pctover17</t>
  </si>
  <si>
    <t xml:space="preserve">pctile.pctmale</t>
  </si>
  <si>
    <t xml:space="preserve">pctile.pctfemale</t>
  </si>
  <si>
    <t xml:space="preserve">pctile.pctownedunits</t>
  </si>
  <si>
    <t xml:space="preserve">pctile.pctpoor</t>
  </si>
  <si>
    <t xml:space="preserve">pctile.pctlan_nonenglish</t>
  </si>
  <si>
    <t xml:space="preserve">pctile.pctlan_ie</t>
  </si>
  <si>
    <t xml:space="preserve">pctile.pctlan_api</t>
  </si>
  <si>
    <t xml:space="preserve">pctile.pctlan_other</t>
  </si>
  <si>
    <t xml:space="preserve">pctile.pctlan_english</t>
  </si>
  <si>
    <t xml:space="preserve">pctile.pctlan_spanish</t>
  </si>
  <si>
    <t xml:space="preserve">pctile.pctlan_french</t>
  </si>
  <si>
    <t xml:space="preserve">pctile.pctlan_rus_pol_slav</t>
  </si>
  <si>
    <t xml:space="preserve">pctile.pct_chinese</t>
  </si>
  <si>
    <t xml:space="preserve">pctile.pct_korean</t>
  </si>
  <si>
    <t xml:space="preserve">pctile.pctlan_other_ie</t>
  </si>
  <si>
    <t xml:space="preserve">pctile.pctlan_vietnamese</t>
  </si>
  <si>
    <t xml:space="preserve">pctile.pctlan_other_asian</t>
  </si>
  <si>
    <t xml:space="preserve">pctile.pctlan_arabic</t>
  </si>
  <si>
    <t xml:space="preserve">pctile.pctlan_german</t>
  </si>
  <si>
    <t xml:space="preserve">pctile.pctlan_tagalog</t>
  </si>
  <si>
    <t xml:space="preserve">pctile.pctlan_other_and_unspecified</t>
  </si>
  <si>
    <t xml:space="preserve">pctile.pctspanish_li</t>
  </si>
  <si>
    <t xml:space="preserve">pctile.pctie_li</t>
  </si>
  <si>
    <t xml:space="preserve">pctile.pctapi_li</t>
  </si>
  <si>
    <t xml:space="preserve">pctile.pctother_li</t>
  </si>
  <si>
    <t xml:space="preserve">state.pctile.pctunder18</t>
  </si>
  <si>
    <t xml:space="preserve">state.pctile.pctover17</t>
  </si>
  <si>
    <t xml:space="preserve">state.pctile.pctmale</t>
  </si>
  <si>
    <t xml:space="preserve">state.pctile.pctfemale</t>
  </si>
  <si>
    <t xml:space="preserve">state.pctile.pctownedunits</t>
  </si>
  <si>
    <t xml:space="preserve">state.pctile.pctpoor</t>
  </si>
  <si>
    <t xml:space="preserve">state.pctile.pctlan_nonenglish</t>
  </si>
  <si>
    <t xml:space="preserve">state.pctile.pctlan_ie</t>
  </si>
  <si>
    <t xml:space="preserve">state.pctile.pctlan_api</t>
  </si>
  <si>
    <t xml:space="preserve">state.pctile.pctlan_other</t>
  </si>
  <si>
    <t xml:space="preserve">state.pctile.pctlan_english</t>
  </si>
  <si>
    <t xml:space="preserve">state.pctile.pctlan_spanish</t>
  </si>
  <si>
    <t xml:space="preserve">state.pctile.pctlan_french</t>
  </si>
  <si>
    <t xml:space="preserve">state.pctile.pctlan_rus_pol_slav</t>
  </si>
  <si>
    <t xml:space="preserve">state.pctile.pct_chinese</t>
  </si>
  <si>
    <t xml:space="preserve">state.pctile.pct_korean</t>
  </si>
  <si>
    <t xml:space="preserve">state.pctile.pctlan_other_ie</t>
  </si>
  <si>
    <t xml:space="preserve">state.pctile.pctlan_vietnamese</t>
  </si>
  <si>
    <t xml:space="preserve">state.pctile.pctlan_other_asian</t>
  </si>
  <si>
    <t xml:space="preserve">state.pctile.pctlan_arabic</t>
  </si>
  <si>
    <t xml:space="preserve">state.pctile.pctlan_german</t>
  </si>
  <si>
    <t xml:space="preserve">state.pctile.pctlan_tagalog</t>
  </si>
  <si>
    <t xml:space="preserve">state.pctile.pctlan_other_and_unspecified</t>
  </si>
  <si>
    <t xml:space="preserve">state.pctile.pctspanish_li</t>
  </si>
  <si>
    <t xml:space="preserve">state.pctile.pctie_li</t>
  </si>
  <si>
    <t xml:space="preserve">state.pctile.pctapi_li</t>
  </si>
  <si>
    <t xml:space="preserve">state.pctile.pctother_li</t>
  </si>
  <si>
    <t xml:space="preserve">state.avg.pctunder18</t>
  </si>
  <si>
    <t xml:space="preserve">state.avg.pctover17</t>
  </si>
  <si>
    <t xml:space="preserve">state.avg.pctmale</t>
  </si>
  <si>
    <t xml:space="preserve">state.avg.pctfemale</t>
  </si>
  <si>
    <t xml:space="preserve">state.avg.pctownedunits</t>
  </si>
  <si>
    <t xml:space="preserve">state.avg.pctpoor</t>
  </si>
  <si>
    <t xml:space="preserve">state.avg.pctlan_nonenglish</t>
  </si>
  <si>
    <t xml:space="preserve">state.avg.pctlan_ie</t>
  </si>
  <si>
    <t xml:space="preserve">state.avg.pctlan_api</t>
  </si>
  <si>
    <t xml:space="preserve">state.avg.pctlan_other</t>
  </si>
  <si>
    <t xml:space="preserve">state.avg.pctlan_english</t>
  </si>
  <si>
    <t xml:space="preserve">state.avg.pctlan_spanish</t>
  </si>
  <si>
    <t xml:space="preserve">state.avg.pctlan_french</t>
  </si>
  <si>
    <t xml:space="preserve">state.avg.pctlan_rus_pol_slav</t>
  </si>
  <si>
    <t xml:space="preserve">state.avg.pct_chinese</t>
  </si>
  <si>
    <t xml:space="preserve">state.avg.pct_korean</t>
  </si>
  <si>
    <t xml:space="preserve">state.avg.pctlan_other_ie</t>
  </si>
  <si>
    <t xml:space="preserve">state.avg.pctlan_vietnamese</t>
  </si>
  <si>
    <t xml:space="preserve">state.avg.pctlan_other_asian</t>
  </si>
  <si>
    <t xml:space="preserve">state.avg.pctlan_arabic</t>
  </si>
  <si>
    <t xml:space="preserve">state.avg.pctlan_german</t>
  </si>
  <si>
    <t xml:space="preserve">state.avg.pctlan_tagalog</t>
  </si>
  <si>
    <t xml:space="preserve">state.avg.pctlan_other_and_unspecified</t>
  </si>
  <si>
    <t xml:space="preserve">state.avg.pctspanish_li</t>
  </si>
  <si>
    <t xml:space="preserve">state.avg.pctie_li</t>
  </si>
  <si>
    <t xml:space="preserve">state.avg.pctapi_li</t>
  </si>
  <si>
    <t xml:space="preserve">state.avg.pctother_li</t>
  </si>
  <si>
    <t xml:space="preserve">avg.pctunder18</t>
  </si>
  <si>
    <t xml:space="preserve">avg.pctover17</t>
  </si>
  <si>
    <t xml:space="preserve">avg.pctmale</t>
  </si>
  <si>
    <t xml:space="preserve">avg.pctfemale</t>
  </si>
  <si>
    <t xml:space="preserve">avg.pctownedunits</t>
  </si>
  <si>
    <t xml:space="preserve">avg.pctpoor</t>
  </si>
  <si>
    <t xml:space="preserve">avg.pctlan_nonenglish</t>
  </si>
  <si>
    <t xml:space="preserve">avg.pctlan_ie</t>
  </si>
  <si>
    <t xml:space="preserve">avg.pctlan_api</t>
  </si>
  <si>
    <t xml:space="preserve">avg.pctlan_other</t>
  </si>
  <si>
    <t xml:space="preserve">avg.pctlan_english</t>
  </si>
  <si>
    <t xml:space="preserve">avg.pctlan_spanish</t>
  </si>
  <si>
    <t xml:space="preserve">avg.pctlan_french</t>
  </si>
  <si>
    <t xml:space="preserve">avg.pctlan_rus_pol_slav</t>
  </si>
  <si>
    <t xml:space="preserve">avg.pct_chinese</t>
  </si>
  <si>
    <t xml:space="preserve">avg.pct_korean</t>
  </si>
  <si>
    <t xml:space="preserve">avg.pctlan_other_ie</t>
  </si>
  <si>
    <t xml:space="preserve">avg.pctlan_vietnamese</t>
  </si>
  <si>
    <t xml:space="preserve">avg.pctlan_other_asian</t>
  </si>
  <si>
    <t xml:space="preserve">avg.pctlan_arabic</t>
  </si>
  <si>
    <t xml:space="preserve">avg.pctlan_german</t>
  </si>
  <si>
    <t xml:space="preserve">avg.pctlan_tagalog</t>
  </si>
  <si>
    <t xml:space="preserve">avg.pctlan_other_and_unspecified</t>
  </si>
  <si>
    <t xml:space="preserve">avg.pctspanish_li</t>
  </si>
  <si>
    <t xml:space="preserve">avg.pctie_li</t>
  </si>
  <si>
    <t xml:space="preserve">avg.pctapi_li</t>
  </si>
  <si>
    <t xml:space="preserve">avg.pctother_li</t>
  </si>
  <si>
    <t xml:space="preserve">area_sqmi</t>
  </si>
  <si>
    <t xml:space="preserve">https://ejanalysis.com/ejamapp</t>
  </si>
  <si>
    <t xml:space="preserve">https://pedp-ejscreen.azurewebsites.net/index.html</t>
  </si>
  <si>
    <t xml:space="preserve"/>
  </si>
  <si>
    <t xml:space="preserve">&lt;a href="https://pedp-ejscreen.azurewebsites.net/index.html?polygon=39.0375,-75.5519;39.0392,-75.5457;39.0396,-75.5422;39.0368,-75.5307;39.0389,-75.5242;39.0401,-75.5131;39.0385,-75.5086;39.0382,-75.5042;39.0342,-75.4864;39.0346,-75.4835;39.0323,-75.4819;39.0302,-75.4822;39.0288,-75.4815;39.0279,-75.48;39.0275,-75.481;39.0285,-75.4847;39.0273,-75.4838;39.0264,-75.4859;39.0277,-75.4869;39.0277,-75.4884;39.0289,-75.4906;39.0281,-75.493;39.0288,-75.4948;39.0287,-75.4965;39.0296,-75.4979;39.0261,-75.5031;39.0255,-75.5051;39.0235,-75.507;39.0235,-75.5078;39.0248,-75.5083;39.0238,-75.5134;39.0209,-75.5172;39.0184,-75.5183;39.0162,-75.5228;39.0128,-75.5254;39.0102,-75.5289;39.015,-75.5342;39.0312,-75.5459" target="_blank"&gt;EJSCREEN&lt;/a&gt;</t>
  </si>
  <si>
    <t xml:space="preserve">DE</t>
  </si>
  <si>
    <t xml:space="preserve">Delaware</t>
  </si>
  <si>
    <t xml:space="preserve">&lt;a href="https://pedp-ejscreen.azurewebsites.net/index.html?polygon=39.0416,-75.5763;39.0422,-75.5763;39.0428,-75.576;39.0429,-75.576;39.0428,-75.5757;39.0434,-75.5757;39.0445,-75.5755;39.046,-75.5754;39.0457,-75.5721;39.0457,-75.5717;39.0456,-75.5704;39.0455,-75.5694;39.0453,-75.5668;39.0446,-75.5668;39.0433,-75.567;39.0432,-75.567;39.0432,-75.567;39.0432,-75.567;39.0425,-75.5671;39.041,-75.5673;39.0406,-75.5673;39.0399,-75.5674;39.0399,-75.5678;39.04,-75.5681;39.04,-75.5681;39.04,-75.5684;39.04,-75.5685;39.04,-75.5687;39.04,-75.5688;39.0401,-75.5692;39.0401,-75.5697;39.0401,-75.5698;39.0401,-75.5702;39.0401,-75.5703;39.0402,-75.5706;39.0402,-75.571;39.0402,-75.5713;39.0402,-75.5714;39.0402,-75.5716;39.0403,-75.5718;39.0403,-75.5721;39.0403,-75.5722;39.0403,-75.5723;39.0403,-75.5723;39.0402,-75.5723;39.0402,-75.5725;39.0403,-75.5734;39.0404,-75.5744;39.0405,-75.576;39.0405,-75.576;39.041,-75.5759;39.0414,-75.5759;39.0415,-75.5759;39.0415,-75.5762;39.0415,-75.5762;39.0415,-75.5763" target="_blank"&gt;EJSCREEN&lt;/a&gt;</t>
  </si>
  <si>
    <t xml:space="preserve">value</t>
  </si>
  <si>
    <t xml:space="preserve">indicator</t>
  </si>
  <si>
    <t xml:space="preserve">2358</t>
  </si>
  <si>
    <t xml:space="preserve">Total Population</t>
  </si>
  <si>
    <t xml:space="preserve">Longitude</t>
  </si>
  <si>
    <t xml:space="preserve">Latitude</t>
  </si>
  <si>
    <t xml:space="preserve">State Abbreviation</t>
  </si>
  <si>
    <t xml:space="preserve">State Name</t>
  </si>
  <si>
    <t xml:space="preserve">1</t>
  </si>
  <si>
    <t xml:space="preserve">EPA Region</t>
  </si>
  <si>
    <t xml:space="preserve">0.4</t>
  </si>
  <si>
    <t xml:space="preserve">Ratio to US avg Demographic Index</t>
  </si>
  <si>
    <t xml:space="preserve">Ratio to US avg Supplemental Summary Index for Supplemental Demographic Index</t>
  </si>
  <si>
    <t xml:space="preserve">Ratio to US avg % Low Income</t>
  </si>
  <si>
    <t xml:space="preserve">Ratio to US avg % in limited English-speaking Households</t>
  </si>
  <si>
    <t xml:space="preserve">0.3</t>
  </si>
  <si>
    <t xml:space="preserve">Ratio to US avg % Unemployed</t>
  </si>
  <si>
    <t xml:space="preserve">Ratio to US avg % with Less Than High School Education</t>
  </si>
  <si>
    <t xml:space="preserve">0.1</t>
  </si>
  <si>
    <t xml:space="preserve">Ratio to US avg % under Age 5</t>
  </si>
  <si>
    <t xml:space="preserve">1.3</t>
  </si>
  <si>
    <t xml:space="preserve">Ratio to US avg % over Age 64</t>
  </si>
  <si>
    <t xml:space="preserve">Ratio to US avg % People of Color</t>
  </si>
  <si>
    <t xml:space="preserve">Ratio to US avg % Hispanic or Latino</t>
  </si>
  <si>
    <t xml:space="preserve">Ratio to US avg % Black or African American (non-Hispanic, single race)</t>
  </si>
  <si>
    <t xml:space="preserve">Ratio to US avg % Asian (non-Hispanic, single race)</t>
  </si>
  <si>
    <t xml:space="preserve">Ratio to US avg % American Indian and Alaska Native (non-Hispanic, single race)</t>
  </si>
  <si>
    <t xml:space="preserve">Ratio to US avg % Native Hawaiian and Other Pacific Islander (non-Hispanic, single race)</t>
  </si>
  <si>
    <t xml:space="preserve">Ratio to US avg % Other race (non-Hispanic, single race)</t>
  </si>
  <si>
    <t xml:space="preserve">Ratio to US avg % Two or more races (non-Hispanic)</t>
  </si>
  <si>
    <t xml:space="preserve">1.4</t>
  </si>
  <si>
    <t xml:space="preserve">Ratio to US avg % White (non-Hispanic, single race)</t>
  </si>
  <si>
    <t xml:space="preserve">0.8</t>
  </si>
  <si>
    <t xml:space="preserve">Ratio to US avg Particulate Matter</t>
  </si>
  <si>
    <t xml:space="preserve">Ratio to US avg Ozone</t>
  </si>
  <si>
    <t xml:space="preserve">0.5</t>
  </si>
  <si>
    <t xml:space="preserve">Ratio to US avg Nitrogen Dioxide (NO2)</t>
  </si>
  <si>
    <t xml:space="preserve">Ratio to US avg Diesel Particulate Matter</t>
  </si>
  <si>
    <t xml:space="preserve">Ratio to US avg Toxic Releases to Air</t>
  </si>
  <si>
    <t xml:space="preserve">Ratio to US avg Traffic Proximity and Volume</t>
  </si>
  <si>
    <t xml:space="preserve">0.2</t>
  </si>
  <si>
    <t xml:space="preserve">Ratio to US avg Lead Paint Indicator</t>
  </si>
  <si>
    <t xml:space="preserve">Ratio to US avg Superfund Proximity</t>
  </si>
  <si>
    <t xml:space="preserve">Ratio to US avg RMP Proximity</t>
  </si>
  <si>
    <t xml:space="preserve">Ratio to US avg Hazardous Waste Proximity</t>
  </si>
  <si>
    <t xml:space="preserve">Ratio to US avg Underground Storage Tanks indicator</t>
  </si>
  <si>
    <t xml:space="preserve">Ratio to US avg Wastewater Discharge Indicator</t>
  </si>
  <si>
    <t xml:space="preserve">Ratio to US avg Drinking Water Non-Compliance</t>
  </si>
  <si>
    <t xml:space="preserve">1.7</t>
  </si>
  <si>
    <t xml:space="preserve">Ratio to US avg % with Disabilities</t>
  </si>
  <si>
    <t xml:space="preserve">1.1</t>
  </si>
  <si>
    <t xml:space="preserve">Ratio to US avg % with Low Life Expectancy</t>
  </si>
  <si>
    <t xml:space="preserve">Ratio to US avg % with Heart Diseases</t>
  </si>
  <si>
    <t xml:space="preserve">Ratio to US avg % of Adults with Asthma</t>
  </si>
  <si>
    <t xml:space="preserve">Ratio to US avg % of Adults with Cancer (excluding skin cancer)</t>
  </si>
  <si>
    <t xml:space="preserve">Ratio to US avg Estimated Fire Risk in 30 Years</t>
  </si>
  <si>
    <t xml:space="preserve">0.6</t>
  </si>
  <si>
    <t xml:space="preserve">Ratio to US avg Estimated Flood Risk in 30 Years</t>
  </si>
  <si>
    <t xml:space="preserve">Ratio to US avg % Households without Broadband Internet</t>
  </si>
  <si>
    <t xml:space="preserve">0.7</t>
  </si>
  <si>
    <t xml:space="preserve">Ratio to US avg % People without Health Insurance</t>
  </si>
  <si>
    <t xml:space="preserve">Ratio to US avg % under age 18</t>
  </si>
  <si>
    <t xml:space="preserve">Ratio to US avg % above age 17</t>
  </si>
  <si>
    <t xml:space="preserve">0.9</t>
  </si>
  <si>
    <t xml:space="preserve">Ratio to US avg % Males</t>
  </si>
  <si>
    <t xml:space="preserve">Ratio to US avg % Females</t>
  </si>
  <si>
    <t xml:space="preserve">1.5</t>
  </si>
  <si>
    <t xml:space="preserve">Ratio to US avg % Owner-occupied housing units</t>
  </si>
  <si>
    <t xml:space="preserve">Ratio to US avg % Households below Poverty Level</t>
  </si>
  <si>
    <t xml:space="preserve">Ratio to US avg % speaking non-English languages at home</t>
  </si>
  <si>
    <t xml:space="preserve">Ratio to US avg % speaking Other Indo-European at home</t>
  </si>
  <si>
    <t xml:space="preserve">Ratio to US avg % speaking Asian and Pacific Island languages at home</t>
  </si>
  <si>
    <t xml:space="preserve">Ratio to US avg % speaking Arabic, Other, and unspecified languages at home</t>
  </si>
  <si>
    <t xml:space="preserve">1.2</t>
  </si>
  <si>
    <t xml:space="preserve">Ratio to US avg % speaking English at home</t>
  </si>
  <si>
    <t xml:space="preserve">Ratio to US avg % speaking Spanish at home</t>
  </si>
  <si>
    <t xml:space="preserve">Ratio to US avg % speaking French at home</t>
  </si>
  <si>
    <t xml:space="preserve">Ratio to US avg % speaking Russian, Polish or Other Slavic at home</t>
  </si>
  <si>
    <t xml:space="preserve">Ratio to US avg % speaking Chinese (including Mandarin, Cantonese) at home</t>
  </si>
  <si>
    <t xml:space="preserve">Ratio to US avg % speaking Korean at home</t>
  </si>
  <si>
    <t xml:space="preserve">Ratio to US avg % speaking Other Indo-European languages at home</t>
  </si>
  <si>
    <t xml:space="preserve">Ratio to US avg % speaking Vietnamese at home</t>
  </si>
  <si>
    <t xml:space="preserve">Ratio to US avg % speaking Other Asian and Pacific Island languages at home</t>
  </si>
  <si>
    <t xml:space="preserve">Ratio to US avg % speaking Arabic at home</t>
  </si>
  <si>
    <t xml:space="preserve">Ratio to US avg % speaking German or other West Germanic languages at home</t>
  </si>
  <si>
    <t xml:space="preserve">Ratio to US avg % speaking Tagalog (including Filipino) at home</t>
  </si>
  <si>
    <t xml:space="preserve">Ratio to US avg % speaking Other and unspecified languages at home</t>
  </si>
  <si>
    <t xml:space="preserve">Ratio to US avg % speaking Spanish (as % of limited English households)</t>
  </si>
  <si>
    <t xml:space="preserve">Ratio to US avg % speaking Other Indo-European languages (as % of limited English households)</t>
  </si>
  <si>
    <t xml:space="preserve">Ratio to US avg % speaking Asian-Pacific Island languages (as % of limited English households)</t>
  </si>
  <si>
    <t xml:space="preserve">Ratio to US avg % speaking Other languages (as % of limited English households)</t>
  </si>
  <si>
    <t xml:space="preserve">Ratio to State avg Demographic Index</t>
  </si>
  <si>
    <t xml:space="preserve">Ratio to State avg Supplemental Summary Index for Supplemental Demographic Index</t>
  </si>
  <si>
    <t xml:space="preserve">Ratio to State avg % Low Income</t>
  </si>
  <si>
    <t xml:space="preserve">Ratio to State avg % in limited English-speaking Households</t>
  </si>
  <si>
    <t xml:space="preserve">Ratio to State avg % Unemployed</t>
  </si>
  <si>
    <t xml:space="preserve">Ratio to State avg % with Less Than High School Education</t>
  </si>
  <si>
    <t xml:space="preserve">Ratio to State avg % under Age 5</t>
  </si>
  <si>
    <t xml:space="preserve">Ratio to State avg % over Age 64</t>
  </si>
  <si>
    <t xml:space="preserve">Ratio to State avg % People of Color</t>
  </si>
  <si>
    <t xml:space="preserve">Ratio to State avg % Hispanic or Latino</t>
  </si>
  <si>
    <t xml:space="preserve">Ratio to State avg % Black or African American (non-Hispanic, single race)</t>
  </si>
  <si>
    <t xml:space="preserve">Ratio to State avg % Asian (non-Hispanic, single race)</t>
  </si>
  <si>
    <t xml:space="preserve">Ratio to State avg % American Indian and Alaska Native (non-Hispanic, single race)</t>
  </si>
  <si>
    <t xml:space="preserve">Ratio to State avg % Native Hawaiian and Other Pacific Islander (non-Hispanic, single race)</t>
  </si>
  <si>
    <t xml:space="preserve">Ratio to State avg % Other race (non-Hispanic, single race)</t>
  </si>
  <si>
    <t xml:space="preserve">Ratio to State avg % Two or more races (non-Hispanic)</t>
  </si>
  <si>
    <t xml:space="preserve">Ratio to State avg % White (non-Hispanic, single race)</t>
  </si>
  <si>
    <t xml:space="preserve">Ratio to State avg Particulate Matter</t>
  </si>
  <si>
    <t xml:space="preserve">Ratio to State avg Ozone</t>
  </si>
  <si>
    <t xml:space="preserve">Ratio to State avg Nitrogen Dioxide (NO2)</t>
  </si>
  <si>
    <t xml:space="preserve">Ratio to State avg Diesel Particulate Matter</t>
  </si>
  <si>
    <t xml:space="preserve">Ratio to State avg Toxic Releases to Air</t>
  </si>
  <si>
    <t xml:space="preserve">Ratio to State avg Traffic Proximity and Volume</t>
  </si>
  <si>
    <t xml:space="preserve">Ratio to State avg Lead Paint Indicator</t>
  </si>
  <si>
    <t xml:space="preserve">Ratio to State avg Superfund Proximity</t>
  </si>
  <si>
    <t xml:space="preserve">Ratio to State avg RMP Proximity</t>
  </si>
  <si>
    <t xml:space="preserve">Ratio to State avg Hazardous Waste Proximity</t>
  </si>
  <si>
    <t xml:space="preserve">Ratio to State avg Underground Storage Tanks indicator</t>
  </si>
  <si>
    <t xml:space="preserve">Ratio to State avg Wastewater Discharge Indicator</t>
  </si>
  <si>
    <t xml:space="preserve">Ratio to State avg Drinking Water Non-Compliance</t>
  </si>
  <si>
    <t xml:space="preserve">1.6</t>
  </si>
  <si>
    <t xml:space="preserve">Ratio to State avg % with Disabilities</t>
  </si>
  <si>
    <t xml:space="preserve">Ratio to State avg % with Low Life Expectancy</t>
  </si>
  <si>
    <t xml:space="preserve">Ratio to State avg % with Heart Diseases</t>
  </si>
  <si>
    <t xml:space="preserve">Ratio to State avg % of Adults with Asthma</t>
  </si>
  <si>
    <t xml:space="preserve">Ratio to State avg % of Adults with Cancer (excluding skin cancer)</t>
  </si>
  <si>
    <t xml:space="preserve">Ratio to State avg Estimated Fire Risk in 30 Years</t>
  </si>
  <si>
    <t xml:space="preserve">Ratio to State avg Estimated Flood Risk in 30 Years</t>
  </si>
  <si>
    <t xml:space="preserve">Ratio to State avg % Households without Broadband Internet</t>
  </si>
  <si>
    <t xml:space="preserve">Ratio to State avg % People without Health Insurance</t>
  </si>
  <si>
    <t xml:space="preserve">Ratio to State avg % under age 18</t>
  </si>
  <si>
    <t xml:space="preserve">Ratio to State avg % above age 17</t>
  </si>
  <si>
    <t xml:space="preserve">Ratio to State avg % Males</t>
  </si>
  <si>
    <t xml:space="preserve">Ratio to State avg % Females</t>
  </si>
  <si>
    <t xml:space="preserve">Ratio to State avg % Owner-occupied housing units</t>
  </si>
  <si>
    <t xml:space="preserve">Ratio to State avg % Households below Poverty Level</t>
  </si>
  <si>
    <t xml:space="preserve">Ratio to State avg % speaking non-English languages at home</t>
  </si>
  <si>
    <t xml:space="preserve">Ratio to State avg % speaking Other Indo-European at home</t>
  </si>
  <si>
    <t xml:space="preserve">Ratio to State avg % speaking Asian and Pacific Island languages at home</t>
  </si>
  <si>
    <t xml:space="preserve">Ratio to State avg % speaking Arabic, Other, and unspecified languages at home</t>
  </si>
  <si>
    <t xml:space="preserve">Ratio to State avg % speaking English at home</t>
  </si>
  <si>
    <t xml:space="preserve">Ratio to State avg % speaking Spanish at home</t>
  </si>
  <si>
    <t xml:space="preserve">Ratio to State avg % speaking French at home</t>
  </si>
  <si>
    <t xml:space="preserve">2.7</t>
  </si>
  <si>
    <t xml:space="preserve">Ratio to State avg % speaking Russian, Polish or Other Slavic at home</t>
  </si>
  <si>
    <t xml:space="preserve">Ratio to State avg % speaking Chinese (including Mandarin, Cantonese) at home</t>
  </si>
  <si>
    <t xml:space="preserve">Ratio to State avg % speaking Korean at home</t>
  </si>
  <si>
    <t xml:space="preserve">Ratio to State avg % speaking Other Indo-European languages at home</t>
  </si>
  <si>
    <t xml:space="preserve">Ratio to State avg % speaking Vietnamese at home</t>
  </si>
  <si>
    <t xml:space="preserve">Ratio to State avg % speaking Other Asian and Pacific Island languages at home</t>
  </si>
  <si>
    <t xml:space="preserve">Ratio to State avg % speaking Arabic at home</t>
  </si>
  <si>
    <t xml:space="preserve">Ratio to State avg % speaking German or other West Germanic languages at home</t>
  </si>
  <si>
    <t xml:space="preserve">Ratio to State avg % speaking Tagalog (including Filipino) at home</t>
  </si>
  <si>
    <t xml:space="preserve">Ratio to State avg % speaking Other and unspecified languages at home</t>
  </si>
  <si>
    <t xml:space="preserve">Ratio to State avg % speaking Spanish (as % of limited English households)</t>
  </si>
  <si>
    <t xml:space="preserve">Ratio to State avg % speaking Other Indo-European languages (as % of limited English households)</t>
  </si>
  <si>
    <t xml:space="preserve">Ratio to State avg % speaking Asian-Pacific Island languages (as % of limited English households)</t>
  </si>
  <si>
    <t xml:space="preserve">Ratio to State avg % speaking Other languages (as % of limited English households)</t>
  </si>
  <si>
    <t xml:space="preserve">0.53</t>
  </si>
  <si>
    <t xml:space="preserve">Demographic Index USA</t>
  </si>
  <si>
    <t xml:space="preserve">1.63</t>
  </si>
  <si>
    <t xml:space="preserve">Supplemental Demographic Index USA</t>
  </si>
  <si>
    <t xml:space="preserve">12</t>
  </si>
  <si>
    <t xml:space="preserve">% Low Income</t>
  </si>
  <si>
    <t xml:space="preserve">% in limited English-speaking Households</t>
  </si>
  <si>
    <t xml:space="preserve">% Unemployed (among civilian labor force)</t>
  </si>
  <si>
    <t xml:space="preserve">4</t>
  </si>
  <si>
    <t xml:space="preserve">% with Less Than High School Education</t>
  </si>
  <si>
    <t xml:space="preserve">% under Age 5</t>
  </si>
  <si>
    <t xml:space="preserve">23</t>
  </si>
  <si>
    <t xml:space="preserve">% over Age 64</t>
  </si>
  <si>
    <t xml:space="preserve">16</t>
  </si>
  <si>
    <t xml:space="preserve">% People of Color</t>
  </si>
  <si>
    <t xml:space="preserve">6</t>
  </si>
  <si>
    <t xml:space="preserve">% Hispanic or Latino</t>
  </si>
  <si>
    <t xml:space="preserve">5</t>
  </si>
  <si>
    <t xml:space="preserve">% Black or African American (non-Hispanic, single race)</t>
  </si>
  <si>
    <t xml:space="preserve">% Asian (non-Hispanic, single race)</t>
  </si>
  <si>
    <t xml:space="preserve">% American Indian and Alaska Native (non-Hispanic, single race)</t>
  </si>
  <si>
    <t xml:space="preserve">% Native Hawaiian and Other Pacific Islander (non-Hispanic, single race)</t>
  </si>
  <si>
    <t xml:space="preserve">% Other race (non-Hispanic, single race)</t>
  </si>
  <si>
    <t xml:space="preserve">% Two or more races (non-Hispanic)</t>
  </si>
  <si>
    <t xml:space="preserve">84</t>
  </si>
  <si>
    <t xml:space="preserve">% White (non-Hispanic, single race)</t>
  </si>
  <si>
    <t xml:space="preserve">Demographic Index State</t>
  </si>
  <si>
    <t xml:space="preserve">Supplemental Demographic Index State</t>
  </si>
  <si>
    <t xml:space="preserve">15</t>
  </si>
  <si>
    <t xml:space="preserve">% Households below Poverty Level</t>
  </si>
  <si>
    <t xml:space="preserve">1075</t>
  </si>
  <si>
    <t xml:space="preserve">Occupied Housing Units</t>
  </si>
  <si>
    <t xml:space="preserve">46</t>
  </si>
  <si>
    <t xml:space="preserve">% Males</t>
  </si>
  <si>
    <t xml:space="preserve">54</t>
  </si>
  <si>
    <t xml:space="preserve">% Females</t>
  </si>
  <si>
    <t xml:space="preserve">40510</t>
  </si>
  <si>
    <t xml:space="preserve">Per Capita Income</t>
  </si>
  <si>
    <t xml:space="preserve">97</t>
  </si>
  <si>
    <t xml:space="preserve">% Owner-occupied housing units</t>
  </si>
  <si>
    <t xml:space="preserve">10</t>
  </si>
  <si>
    <t xml:space="preserve">% under age 18</t>
  </si>
  <si>
    <t xml:space="preserve">90</t>
  </si>
  <si>
    <t xml:space="preserve">% above age 17</t>
  </si>
  <si>
    <t xml:space="preserve">% speaking non-English languages at home</t>
  </si>
  <si>
    <t xml:space="preserve">% speaking Other Indo-European at home</t>
  </si>
  <si>
    <t xml:space="preserve">% speaking Asian and Pacific Island languages at home</t>
  </si>
  <si>
    <t xml:space="preserve">% speaking Arabic, Other, and unspecified languages at home</t>
  </si>
  <si>
    <t xml:space="preserve">95</t>
  </si>
  <si>
    <t xml:space="preserve">% speaking English at home</t>
  </si>
  <si>
    <t xml:space="preserve">3</t>
  </si>
  <si>
    <t xml:space="preserve">% speaking Spanish at home</t>
  </si>
  <si>
    <t xml:space="preserve">% speaking French at home</t>
  </si>
  <si>
    <t xml:space="preserve">% speaking Russian, Polish or Other Slavic at home</t>
  </si>
  <si>
    <t xml:space="preserve">% speaking Chinese (including Mandarin, Cantonese) at home</t>
  </si>
  <si>
    <t xml:space="preserve">% speaking Korean at home</t>
  </si>
  <si>
    <t xml:space="preserve">% speaking Other Indo-European languages at home</t>
  </si>
  <si>
    <t xml:space="preserve">% speaking Vietnamese at home</t>
  </si>
  <si>
    <t xml:space="preserve">% speaking Other Asian and Pacific Island languages at home</t>
  </si>
  <si>
    <t xml:space="preserve">% speaking Arabic at home</t>
  </si>
  <si>
    <t xml:space="preserve">% speaking German or other West Germanic languages at home</t>
  </si>
  <si>
    <t xml:space="preserve">% speaking Tagalog (including Filipino) at home</t>
  </si>
  <si>
    <t xml:space="preserve">% speaking Other and unspecified languages at home</t>
  </si>
  <si>
    <t xml:space="preserve">% speaking Spanish (as % of limited English households)</t>
  </si>
  <si>
    <t xml:space="preserve">% speaking Other Indo-European languages (as % of limited English households)</t>
  </si>
  <si>
    <t xml:space="preserve">% speaking Asian-Pacific Island languages (as % of limited English households)</t>
  </si>
  <si>
    <t xml:space="preserve">% speaking Other languages (as % of limited English households)</t>
  </si>
  <si>
    <t xml:space="preserve">% with Disabilities</t>
  </si>
  <si>
    <t xml:space="preserve">21</t>
  </si>
  <si>
    <t xml:space="preserve">% with Low Life Expectancy</t>
  </si>
  <si>
    <t xml:space="preserve">% with Heart Diseases</t>
  </si>
  <si>
    <t xml:space="preserve">11</t>
  </si>
  <si>
    <t xml:space="preserve">% of Adults with Asthma</t>
  </si>
  <si>
    <t xml:space="preserve">7</t>
  </si>
  <si>
    <t xml:space="preserve">% of Adults with Cancer (excluding skin cancer)</t>
  </si>
  <si>
    <t xml:space="preserve">Flag for Overlapping with Housing Burden Communities</t>
  </si>
  <si>
    <t xml:space="preserve">Flag for Overlapping with Food Desert Areas</t>
  </si>
  <si>
    <t xml:space="preserve">Flag for Overlapping with Transportation Disadvantaged Communities</t>
  </si>
  <si>
    <t xml:space="preserve">Estimated Fire Risk in 30 Years</t>
  </si>
  <si>
    <t xml:space="preserve">Estimated Flood Risk in 30 Years</t>
  </si>
  <si>
    <t xml:space="preserve">6.71</t>
  </si>
  <si>
    <t xml:space="preserve">Particulate Matter (PM 2.5 in ug/m3)</t>
  </si>
  <si>
    <t xml:space="preserve">60.9</t>
  </si>
  <si>
    <t xml:space="preserve">Ozone (ppb)</t>
  </si>
  <si>
    <t xml:space="preserve">3.6</t>
  </si>
  <si>
    <t xml:space="preserve">Nitrogen Dioxide (NO2)</t>
  </si>
  <si>
    <t xml:space="preserve">0.086</t>
  </si>
  <si>
    <t xml:space="preserve">Diesel Particulate Matter (ug/m3)</t>
  </si>
  <si>
    <t xml:space="preserve">31</t>
  </si>
  <si>
    <t xml:space="preserve">Toxic Releases to Air</t>
  </si>
  <si>
    <t xml:space="preserve">150000</t>
  </si>
  <si>
    <t xml:space="preserve">Traffic Proximity and Volume (daily traffic count/distance to road)</t>
  </si>
  <si>
    <t xml:space="preserve">Lead Paint Indicator (% pre-1960s housing)</t>
  </si>
  <si>
    <t xml:space="preserve">0.12</t>
  </si>
  <si>
    <t xml:space="preserve">Superfund Proximity (site count/km distance)</t>
  </si>
  <si>
    <t xml:space="preserve">RMP Proximity (facility count/km distance)</t>
  </si>
  <si>
    <t xml:space="preserve">Hazardous Waste Proximity (facility count/km distance)</t>
  </si>
  <si>
    <t xml:space="preserve">Underground Storage Tanks (UST) indicator</t>
  </si>
  <si>
    <t xml:space="preserve">Wastewater Discharge Indicator (toxicity-weighted concentration/distance)</t>
  </si>
  <si>
    <t xml:space="preserve">Drinking Water Non-Compliance</t>
  </si>
  <si>
    <t xml:space="preserve">Number of Schools</t>
  </si>
  <si>
    <t xml:space="preserve">Number of Worship Places</t>
  </si>
  <si>
    <t xml:space="preserve">Number of Hospitals</t>
  </si>
  <si>
    <t xml:space="preserve">Flag for Overlapping with Tribes</t>
  </si>
  <si>
    <t xml:space="preserve">Flag for Overlapping with Impaired Waters</t>
  </si>
  <si>
    <t xml:space="preserve">Flag for Overlapping with Non-Attainment Areas</t>
  </si>
  <si>
    <t xml:space="preserve">Flag for Overlapping with CEJST Disadvantaged Communities</t>
  </si>
  <si>
    <t xml:space="preserve">Flag for Overlapping with EPA IRA Disadvantaged Communities</t>
  </si>
  <si>
    <t xml:space="preserve">Number of National Priority List Superfund sites</t>
  </si>
  <si>
    <t xml:space="preserve">Number of Treatment Storage Disposal Facilities (TSDF)</t>
  </si>
  <si>
    <t xml:space="preserve">Number of Air Pollution Facilities</t>
  </si>
  <si>
    <t xml:space="preserve">Number of Toxic Release Facilities</t>
  </si>
  <si>
    <t xml:space="preserve">Number of Water Discharge Facilities</t>
  </si>
  <si>
    <t xml:space="preserve">Number of Brownfields</t>
  </si>
  <si>
    <t xml:space="preserve">Number of Sites Nearby (max)</t>
  </si>
  <si>
    <t xml:space="preserve">Number of Sites Nearby (total unique)</t>
  </si>
  <si>
    <t xml:space="preserve">Number of Sites Nearby (avg)</t>
  </si>
  <si>
    <t xml:space="preserve">Distance to Closest Site</t>
  </si>
  <si>
    <t xml:space="preserve">Distance to Closest Site for Avg Person</t>
  </si>
  <si>
    <t xml:space="preserve">US percentile for Demographic Index</t>
  </si>
  <si>
    <t xml:space="preserve">55</t>
  </si>
  <si>
    <t xml:space="preserve">US percentile for Supplemental Summary Index for Supplemental Demographic Index</t>
  </si>
  <si>
    <t xml:space="preserve">US percentile for % Low Income</t>
  </si>
  <si>
    <t xml:space="preserve">US percentile for % in limited English-speaking Households</t>
  </si>
  <si>
    <t xml:space="preserve">US percentile for % Unemployed</t>
  </si>
  <si>
    <t xml:space="preserve">US percentile for % with Less Than High School Education</t>
  </si>
  <si>
    <t xml:space="preserve">13</t>
  </si>
  <si>
    <t xml:space="preserve">US percentile for % under Age 5</t>
  </si>
  <si>
    <t xml:space="preserve">75</t>
  </si>
  <si>
    <t xml:space="preserve">US percentile for % over Age 64</t>
  </si>
  <si>
    <t xml:space="preserve">US percentile for % People of Color</t>
  </si>
  <si>
    <t xml:space="preserve">44</t>
  </si>
  <si>
    <t xml:space="preserve">US percentile for % Hispanic or Latino</t>
  </si>
  <si>
    <t xml:space="preserve">61</t>
  </si>
  <si>
    <t xml:space="preserve">US percentile for % Black or African American (non-Hispanic, single race)</t>
  </si>
  <si>
    <t xml:space="preserve">51</t>
  </si>
  <si>
    <t xml:space="preserve">US percentile for % Asian (non-Hispanic, single race)</t>
  </si>
  <si>
    <t xml:space="preserve">US percentile for % American Indian and Alaska Native (non-Hispanic, single race)</t>
  </si>
  <si>
    <t xml:space="preserve">US percentile for % Native Hawaiian and Other Pacific Islander (non-Hispanic, single race)</t>
  </si>
  <si>
    <t xml:space="preserve">US percentile for % Other race (non-Hispanic, single race)</t>
  </si>
  <si>
    <t xml:space="preserve">72</t>
  </si>
  <si>
    <t xml:space="preserve">US percentile for % Two or more races (non-Hispanic)</t>
  </si>
  <si>
    <t xml:space="preserve">69</t>
  </si>
  <si>
    <t xml:space="preserve">US percentile for % White (non-Hispanic, single race)</t>
  </si>
  <si>
    <t xml:space="preserve">92</t>
  </si>
  <si>
    <t xml:space="preserve">US percentile for % with Disabilities</t>
  </si>
  <si>
    <t xml:space="preserve">US percentile for % with Low Life Expectancy</t>
  </si>
  <si>
    <t xml:space="preserve">50</t>
  </si>
  <si>
    <t xml:space="preserve">US percentile for % with Heart Diseases</t>
  </si>
  <si>
    <t xml:space="preserve">US percentile for % of Adults with Asthma</t>
  </si>
  <si>
    <t xml:space="preserve">53</t>
  </si>
  <si>
    <t xml:space="preserve">US percentile for % of Adults with Cancer (excluding skin cancer)</t>
  </si>
  <si>
    <t xml:space="preserve">26</t>
  </si>
  <si>
    <t xml:space="preserve">US percentile for % Households without Broadband Internet</t>
  </si>
  <si>
    <t xml:space="preserve">48</t>
  </si>
  <si>
    <t xml:space="preserve">US percentile for % Households without Health Insurance</t>
  </si>
  <si>
    <t xml:space="preserve">US percentile for Estimated Fire Risk in 30 Years</t>
  </si>
  <si>
    <t xml:space="preserve">US percentile for Estimated Flood Risk in 30 Years</t>
  </si>
  <si>
    <t xml:space="preserve">US percentile for Particulate Matter (PM 2.5 in ug/m3)</t>
  </si>
  <si>
    <t xml:space="preserve">52</t>
  </si>
  <si>
    <t xml:space="preserve">US percentile for Ozone (ppb)</t>
  </si>
  <si>
    <t xml:space="preserve">US percentile for Nitrogen Dioxide (NO2)</t>
  </si>
  <si>
    <t xml:space="preserve">US percentile for Diesel Particulate Matter (ug/m3)</t>
  </si>
  <si>
    <t xml:space="preserve">14</t>
  </si>
  <si>
    <t xml:space="preserve">US percentile for Toxic Releases to Air</t>
  </si>
  <si>
    <t xml:space="preserve">22</t>
  </si>
  <si>
    <t xml:space="preserve">US percentile for Traffic Proximity and Volume (daily traffic count/distance to road)</t>
  </si>
  <si>
    <t xml:space="preserve">25</t>
  </si>
  <si>
    <t xml:space="preserve">US percentile for Lead Paint Indicator (% pre-1960s housing)</t>
  </si>
  <si>
    <t xml:space="preserve">62</t>
  </si>
  <si>
    <t xml:space="preserve">US percentile for Superfund Proximity (site count/km distance)</t>
  </si>
  <si>
    <t xml:space="preserve">US percentile for RMP Proximity (facility count/km distance)</t>
  </si>
  <si>
    <t xml:space="preserve">US percentile for Hazardous Waste Proximity (facility count/km distance)</t>
  </si>
  <si>
    <t xml:space="preserve">28</t>
  </si>
  <si>
    <t xml:space="preserve">US percentile for Underground Storage Tanks (UST) indicator</t>
  </si>
  <si>
    <t xml:space="preserve">33</t>
  </si>
  <si>
    <t xml:space="preserve">US percentile for Wastewater Discharge Indicator (toxicity-weighted concentration/distance)</t>
  </si>
  <si>
    <t xml:space="preserve">74</t>
  </si>
  <si>
    <t xml:space="preserve">US percentile for Drinking Water Non-Compliance</t>
  </si>
  <si>
    <t xml:space="preserve">20</t>
  </si>
  <si>
    <t xml:space="preserve">State percentile for Demographic Index</t>
  </si>
  <si>
    <t xml:space="preserve">60</t>
  </si>
  <si>
    <t xml:space="preserve">State percentile for Supplemental Summary Index for Supplemental Demographic Index</t>
  </si>
  <si>
    <t xml:space="preserve">State percentile for % Low Income</t>
  </si>
  <si>
    <t xml:space="preserve">State percentile for % in limited English-speaking Households</t>
  </si>
  <si>
    <t xml:space="preserve">State percentile for % Unemployed</t>
  </si>
  <si>
    <t xml:space="preserve">36</t>
  </si>
  <si>
    <t xml:space="preserve">State percentile for % with Less Than High School Education</t>
  </si>
  <si>
    <t xml:space="preserve">State percentile for % under Age 5</t>
  </si>
  <si>
    <t xml:space="preserve">65</t>
  </si>
  <si>
    <t xml:space="preserve">State percentile for % over Age 64</t>
  </si>
  <si>
    <t xml:space="preserve">State percentile for % People of Color</t>
  </si>
  <si>
    <t xml:space="preserve">State percentile for % Hispanic or Latino</t>
  </si>
  <si>
    <t xml:space="preserve">State percentile for % Black or African American (non-Hispanic, single race)</t>
  </si>
  <si>
    <t xml:space="preserve">State percentile for % Asian (non-Hispanic, single race)</t>
  </si>
  <si>
    <t xml:space="preserve">State percentile for % American Indian and Alaska Native (non-Hispanic, single race)</t>
  </si>
  <si>
    <t xml:space="preserve">State percentile for % Native Hawaiian and Other Pacific Islander (non-Hispanic, single race)</t>
  </si>
  <si>
    <t xml:space="preserve">State percentile for % Other race (non-Hispanic, single race)</t>
  </si>
  <si>
    <t xml:space="preserve">67</t>
  </si>
  <si>
    <t xml:space="preserve">State percentile for % Two or more races (non-Hispanic)</t>
  </si>
  <si>
    <t xml:space="preserve">State percentile for % White (non-Hispanic, single race)</t>
  </si>
  <si>
    <t xml:space="preserve">94</t>
  </si>
  <si>
    <t xml:space="preserve">State percentile for % with Disabilities</t>
  </si>
  <si>
    <t xml:space="preserve">State percentile for % with Low Life Expectancy</t>
  </si>
  <si>
    <t xml:space="preserve">43</t>
  </si>
  <si>
    <t xml:space="preserve">State percentile for % with Heart Diseases</t>
  </si>
  <si>
    <t xml:space="preserve">73</t>
  </si>
  <si>
    <t xml:space="preserve">State percentile for % of Adults with Asthma</t>
  </si>
  <si>
    <t xml:space="preserve">State percentile for % of Adults with Cancer (excluding skin cancer)</t>
  </si>
  <si>
    <t xml:space="preserve">30</t>
  </si>
  <si>
    <t xml:space="preserve">State percentile for % Households without Broadband Internet</t>
  </si>
  <si>
    <t xml:space="preserve">State percentile for % Households without Health Insurance</t>
  </si>
  <si>
    <t xml:space="preserve">State percentile for Estimated Fire Risk in 30 Years</t>
  </si>
  <si>
    <t xml:space="preserve">State percentile for Estimated Flood Risk in 30 Years</t>
  </si>
  <si>
    <t xml:space="preserve">State percentile for Particulate Matter (PM 2.5 in ug/m3)</t>
  </si>
  <si>
    <t xml:space="preserve">State percentile for Ozone (ppb)</t>
  </si>
  <si>
    <t xml:space="preserve">State percentile for Nitrogen Dioxide (NO2)</t>
  </si>
  <si>
    <t xml:space="preserve">State percentile for Diesel Particulate Matter (ug/m3)</t>
  </si>
  <si>
    <t xml:space="preserve">State percentile for Toxic Releases to Air</t>
  </si>
  <si>
    <t xml:space="preserve">State percentile for Traffic Proximity and Volume (daily traffic count/distance to road)</t>
  </si>
  <si>
    <t xml:space="preserve">State percentile for Lead Paint Indicator (% pre-1960s housing)</t>
  </si>
  <si>
    <t xml:space="preserve">29</t>
  </si>
  <si>
    <t xml:space="preserve">State percentile for Superfund Proximity (site count/km distance)</t>
  </si>
  <si>
    <t xml:space="preserve">State percentile for RMP Proximity (facility count/km distance)</t>
  </si>
  <si>
    <t xml:space="preserve">State percentile for Hazardous Waste Proximity (facility count/km distance)</t>
  </si>
  <si>
    <t xml:space="preserve">State percentile for Underground Storage Tanks (UST) indicator</t>
  </si>
  <si>
    <t xml:space="preserve">State percentile for Wastewater Discharge Indicator (toxicity-weighted concentration/distance)</t>
  </si>
  <si>
    <t xml:space="preserve">State percentile for Drinking Water Non-Compliance</t>
  </si>
  <si>
    <t xml:space="preserve">1.34</t>
  </si>
  <si>
    <t xml:space="preserve">US Average for Demographic Index</t>
  </si>
  <si>
    <t xml:space="preserve">1.64</t>
  </si>
  <si>
    <t xml:space="preserve">US Average for Supplemental Summary Index for Supplemental Demographic Index</t>
  </si>
  <si>
    <t xml:space="preserve">US Average for % Low Income</t>
  </si>
  <si>
    <t xml:space="preserve">US Average for % in limited English-speaking Households</t>
  </si>
  <si>
    <t xml:space="preserve">US Average for % Unemployed</t>
  </si>
  <si>
    <t xml:space="preserve">US Average for % with Less Than High School Education</t>
  </si>
  <si>
    <t xml:space="preserve">US Average for % under Age 5</t>
  </si>
  <si>
    <t xml:space="preserve">18</t>
  </si>
  <si>
    <t xml:space="preserve">US Average for % over Age 64</t>
  </si>
  <si>
    <t xml:space="preserve">40</t>
  </si>
  <si>
    <t xml:space="preserve">US Average for % People of Color</t>
  </si>
  <si>
    <t xml:space="preserve">US Average for % Hispanic or Latino</t>
  </si>
  <si>
    <t xml:space="preserve">US Average for % Black or African American (non-Hispanic, single race)</t>
  </si>
  <si>
    <t xml:space="preserve">US Average for % Asian (non-Hispanic, single race)</t>
  </si>
  <si>
    <t xml:space="preserve">US Average for % American Indian and Alaska Native (non-Hispanic, single race)</t>
  </si>
  <si>
    <t xml:space="preserve">US Average for % Native Hawaiian and Other Pacific Islander (non-Hispanic, single race)</t>
  </si>
  <si>
    <t xml:space="preserve">US Average for % Other race (non-Hispanic, single race)</t>
  </si>
  <si>
    <t xml:space="preserve">US Average for % Two or more races (non-Hispanic)</t>
  </si>
  <si>
    <t xml:space="preserve">US Average for % White (non-Hispanic, single race)</t>
  </si>
  <si>
    <t xml:space="preserve">US Average for % with Disabilities</t>
  </si>
  <si>
    <t xml:space="preserve">US Average for % with Low Life Expectancy</t>
  </si>
  <si>
    <t xml:space="preserve">US Average for % with Heart Diseases</t>
  </si>
  <si>
    <t xml:space="preserve">US Average for % of Adults with Asthma</t>
  </si>
  <si>
    <t xml:space="preserve">US Average for % of Adults with Cancer (excluding skin cancer)</t>
  </si>
  <si>
    <t xml:space="preserve">US Average for % Households without Broadband Internet</t>
  </si>
  <si>
    <t xml:space="preserve">9</t>
  </si>
  <si>
    <t xml:space="preserve">US Average for % Households without Health Insurance</t>
  </si>
  <si>
    <t xml:space="preserve">US Average for Estimated Fire Risk in 30 Years</t>
  </si>
  <si>
    <t xml:space="preserve">US Average for Estimated Flood Risk in 30 Years</t>
  </si>
  <si>
    <t xml:space="preserve">8.45</t>
  </si>
  <si>
    <t xml:space="preserve">US Average for Particulate Matter (PM 2.5 in ug/m3)</t>
  </si>
  <si>
    <t xml:space="preserve">61.8</t>
  </si>
  <si>
    <t xml:space="preserve">US Average for Ozone (ppb)</t>
  </si>
  <si>
    <t xml:space="preserve">7.8</t>
  </si>
  <si>
    <t xml:space="preserve">US Average for Nitrogen Dioxide (NO2)</t>
  </si>
  <si>
    <t xml:space="preserve">0.191</t>
  </si>
  <si>
    <t xml:space="preserve">US Average for Diesel Particulate Matter (ug/m3)</t>
  </si>
  <si>
    <t xml:space="preserve">4600</t>
  </si>
  <si>
    <t xml:space="preserve">US Average for Toxic Releases to Air</t>
  </si>
  <si>
    <t xml:space="preserve">1700000</t>
  </si>
  <si>
    <t xml:space="preserve">US Average for Traffic Proximity and Volume (daily traffic count/distance to road)</t>
  </si>
  <si>
    <t xml:space="preserve">US Average for Lead Paint Indicator (% pre-1960s housing)</t>
  </si>
  <si>
    <t xml:space="preserve">0.39</t>
  </si>
  <si>
    <t xml:space="preserve">US Average for Superfund Proximity (site count/km distance)</t>
  </si>
  <si>
    <t xml:space="preserve">0.57</t>
  </si>
  <si>
    <t xml:space="preserve">US Average for RMP Proximity (facility count/km distance)</t>
  </si>
  <si>
    <t xml:space="preserve">3.5</t>
  </si>
  <si>
    <t xml:space="preserve">US Average for Hazardous Waste Proximity (facility count/km distance)</t>
  </si>
  <si>
    <t xml:space="preserve">US Average for Underground Storage Tanks (UST) indicator</t>
  </si>
  <si>
    <t xml:space="preserve">7e+05</t>
  </si>
  <si>
    <t xml:space="preserve">US Average for Wastewater Discharge Indicator (toxicity-weighted concentration/distance)</t>
  </si>
  <si>
    <t xml:space="preserve">2.2</t>
  </si>
  <si>
    <t xml:space="preserve">US Average for Drinking Water Non-Compliance</t>
  </si>
  <si>
    <t xml:space="preserve">1.39</t>
  </si>
  <si>
    <t xml:space="preserve">State Average for Demographic Index</t>
  </si>
  <si>
    <t xml:space="preserve">State Average for Supplemental Summary Index for Supplemental Demographic Index</t>
  </si>
  <si>
    <t xml:space="preserve">State Average for % Low Income</t>
  </si>
  <si>
    <t xml:space="preserve">State Average for % in limited English-speaking Households</t>
  </si>
  <si>
    <t xml:space="preserve">State Average for % Unemployed</t>
  </si>
  <si>
    <t xml:space="preserve">State Average for % with Less Than High School Education</t>
  </si>
  <si>
    <t xml:space="preserve">State Average for % under Age 5</t>
  </si>
  <si>
    <t xml:space="preserve">State Average for % over Age 64</t>
  </si>
  <si>
    <t xml:space="preserve">38</t>
  </si>
  <si>
    <t xml:space="preserve">State Average for % People of Color</t>
  </si>
  <si>
    <t xml:space="preserve">State Average for % Hispanic or Latino</t>
  </si>
  <si>
    <t xml:space="preserve">State Average for % Black or African American (non-Hispanic, single race)</t>
  </si>
  <si>
    <t xml:space="preserve">State Average for % Asian (non-Hispanic, single race)</t>
  </si>
  <si>
    <t xml:space="preserve">State Average for % American Indian and Alaska Native (non-Hispanic, single race)</t>
  </si>
  <si>
    <t xml:space="preserve">State Average for % Native Hawaiian and Other Pacific Islander (non-Hispanic, single race)</t>
  </si>
  <si>
    <t xml:space="preserve">State Average for % Other race (non-Hispanic, single race)</t>
  </si>
  <si>
    <t xml:space="preserve">State Average for % Two or more races (non-Hispanic)</t>
  </si>
  <si>
    <t xml:space="preserve">State Average for % White (non-Hispanic, single race)</t>
  </si>
  <si>
    <t xml:space="preserve">State Average for % with Disabilities</t>
  </si>
  <si>
    <t xml:space="preserve">State Average for % with Low Life Expectancy</t>
  </si>
  <si>
    <t xml:space="preserve">State Average for % with Heart Diseases</t>
  </si>
  <si>
    <t xml:space="preserve">State Average for % of Adults with Asthma</t>
  </si>
  <si>
    <t xml:space="preserve">State Average for % of Adults with Cancer (excluding skin cancer)</t>
  </si>
  <si>
    <t xml:space="preserve">State Average for % Households without Broadband Internet</t>
  </si>
  <si>
    <t xml:space="preserve">State Average for % Households without Health Insurance</t>
  </si>
  <si>
    <t xml:space="preserve">State Average for Estimated Fire Risk in 30 Years</t>
  </si>
  <si>
    <t xml:space="preserve">State Average for Estimated Flood Risk in 30 Years</t>
  </si>
  <si>
    <t xml:space="preserve">7.24</t>
  </si>
  <si>
    <t xml:space="preserve">State Average for Particulate Matter (PM 2.5 in ug/m3)</t>
  </si>
  <si>
    <t xml:space="preserve">59.7</t>
  </si>
  <si>
    <t xml:space="preserve">State Average for Ozone (ppb)</t>
  </si>
  <si>
    <t xml:space="preserve">6.4</t>
  </si>
  <si>
    <t xml:space="preserve">State Average for Nitrogen Dioxide (NO2)</t>
  </si>
  <si>
    <t xml:space="preserve">0.149</t>
  </si>
  <si>
    <t xml:space="preserve">State Average for Diesel Particulate Matter (ug/m3)</t>
  </si>
  <si>
    <t xml:space="preserve">4300</t>
  </si>
  <si>
    <t xml:space="preserve">State Average for Toxic Releases to Air</t>
  </si>
  <si>
    <t xml:space="preserve">890000</t>
  </si>
  <si>
    <t xml:space="preserve">State Average for Traffic Proximity and Volume (daily traffic count/distance to road)</t>
  </si>
  <si>
    <t xml:space="preserve">State Average for Lead Paint Indicator (% pre-1960s housing)</t>
  </si>
  <si>
    <t xml:space="preserve">0.83</t>
  </si>
  <si>
    <t xml:space="preserve">State Average for Superfund Proximity (site count/km distance)</t>
  </si>
  <si>
    <t xml:space="preserve">0.51</t>
  </si>
  <si>
    <t xml:space="preserve">State Average for RMP Proximity (facility count/km distance)</t>
  </si>
  <si>
    <t xml:space="preserve">2.6</t>
  </si>
  <si>
    <t xml:space="preserve">State Average for Hazardous Waste Proximity (facility count/km distance)</t>
  </si>
  <si>
    <t xml:space="preserve">State Average for Underground Storage Tanks (UST) indicator</t>
  </si>
  <si>
    <t xml:space="preserve">10000</t>
  </si>
  <si>
    <t xml:space="preserve">State Average for Wastewater Discharge Indicator (toxicity-weighted concentration/distance)</t>
  </si>
  <si>
    <t xml:space="preserve">0.34</t>
  </si>
  <si>
    <t xml:space="preserve">State Average for Drinking Water Non-Compliance</t>
  </si>
  <si>
    <t xml:space="preserve">280</t>
  </si>
  <si>
    <t xml:space="preserve">Low income resident count</t>
  </si>
  <si>
    <t xml:space="preserve">Limited English-speaking Households</t>
  </si>
  <si>
    <t xml:space="preserve">Unemployed resident count</t>
  </si>
  <si>
    <t xml:space="preserve">80</t>
  </si>
  <si>
    <t xml:space="preserve">Less Than High School Education resident count</t>
  </si>
  <si>
    <t xml:space="preserve">Under Age 5 resident count</t>
  </si>
  <si>
    <t xml:space="preserve">550</t>
  </si>
  <si>
    <t xml:space="preserve">Over Age 64 resident count</t>
  </si>
  <si>
    <t xml:space="preserve">380</t>
  </si>
  <si>
    <t xml:space="preserve">People of Color resident count</t>
  </si>
  <si>
    <t xml:space="preserve">100</t>
  </si>
  <si>
    <t xml:space="preserve">Count of Hispanic or Latino</t>
  </si>
  <si>
    <t xml:space="preserve">Count of Black or African American (non-Hispanic, single race)</t>
  </si>
  <si>
    <t xml:space="preserve">Count of Asian (non-Hispanic, single race)</t>
  </si>
  <si>
    <t xml:space="preserve">Count of American Indian and Alaska Native (non-Hispanic, single race)</t>
  </si>
  <si>
    <t xml:space="preserve">Count of Native Hawaiian and Other Pacific Islander (non-Hispanic, single race)</t>
  </si>
  <si>
    <t xml:space="preserve">Count of Other race (non-Hispanic, single race)</t>
  </si>
  <si>
    <t xml:space="preserve">Count of Two or more races (non-Hispanic)</t>
  </si>
  <si>
    <t xml:space="preserve">2000</t>
  </si>
  <si>
    <t xml:space="preserve">Count of White (non-Hispanic, single race)</t>
  </si>
  <si>
    <t xml:space="preserve">Count of Black or African American (single race, includes Hispanic)</t>
  </si>
  <si>
    <t xml:space="preserve">Count of Asian (single race, includes Hispanic)</t>
  </si>
  <si>
    <t xml:space="preserve">Count of American Indian and Alaska Native (single race, includes Hispanic)</t>
  </si>
  <si>
    <t xml:space="preserve">Count of Native Hawaiian and Other Pacific Islander (single race, includes Hispanic)</t>
  </si>
  <si>
    <t xml:space="preserve">Count of Other race (single race, includes Hispanic)</t>
  </si>
  <si>
    <t xml:space="preserve">Count of Two or more races (includes Hispanic)</t>
  </si>
  <si>
    <t xml:space="preserve">Count of White (single race, includes Hispanic)</t>
  </si>
  <si>
    <t xml:space="preserve">1982</t>
  </si>
  <si>
    <t xml:space="preserve">Count of Residents Who Are Not People of Color</t>
  </si>
  <si>
    <t xml:space="preserve">2019</t>
  </si>
  <si>
    <t xml:space="preserve">Count of Population Age 25 up</t>
  </si>
  <si>
    <t xml:space="preserve">Count of Households</t>
  </si>
  <si>
    <t xml:space="preserve">2193</t>
  </si>
  <si>
    <t xml:space="preserve">Population 16 years and over</t>
  </si>
  <si>
    <t xml:space="preserve">1064</t>
  </si>
  <si>
    <t xml:space="preserve">Civilian labor force</t>
  </si>
  <si>
    <t xml:space="preserve">49</t>
  </si>
  <si>
    <t xml:space="preserve">Count of Housing Units Built Pre 1960</t>
  </si>
  <si>
    <t xml:space="preserve">1076</t>
  </si>
  <si>
    <t xml:space="preserve">Built housing units count (denominator for % pre 1960)</t>
  </si>
  <si>
    <t xml:space="preserve">2357</t>
  </si>
  <si>
    <t xml:space="preserve">Count of Population for whom Poverty Status is Determined</t>
  </si>
  <si>
    <t xml:space="preserve">Count of Households in Internet Subscription Universe</t>
  </si>
  <si>
    <t xml:space="preserve">1046</t>
  </si>
  <si>
    <t xml:space="preserve">Count of Owner Occupied Housing Units</t>
  </si>
  <si>
    <t xml:space="preserve">Households for whom poverty status is determined</t>
  </si>
  <si>
    <t xml:space="preserve">158</t>
  </si>
  <si>
    <t xml:space="preserve">Households below Poverty Level</t>
  </si>
  <si>
    <t xml:space="preserve">1266</t>
  </si>
  <si>
    <t xml:space="preserve">Female Population</t>
  </si>
  <si>
    <t xml:space="preserve">1092</t>
  </si>
  <si>
    <t xml:space="preserve">Male Population</t>
  </si>
  <si>
    <t xml:space="preserve">2114</t>
  </si>
  <si>
    <t xml:space="preserve">Population Over Age 17</t>
  </si>
  <si>
    <t xml:space="preserve">244</t>
  </si>
  <si>
    <t xml:space="preserve">Population Under Age 18</t>
  </si>
  <si>
    <t xml:space="preserve">110</t>
  </si>
  <si>
    <t xml:space="preserve">Number speaking non-English languages at home</t>
  </si>
  <si>
    <t xml:space="preserve">Number speaking Other Indo-European at Home</t>
  </si>
  <si>
    <t xml:space="preserve">Number speaking Asian-Pacific Island language at Home</t>
  </si>
  <si>
    <t xml:space="preserve">Number speaking Arabic, Other, and unspecified languages at home</t>
  </si>
  <si>
    <t xml:space="preserve">2388</t>
  </si>
  <si>
    <t xml:space="preserve">Number of Persons for whom Language Ability is Determined--age 5 and above.</t>
  </si>
  <si>
    <t xml:space="preserve">Number speaking English Not at All</t>
  </si>
  <si>
    <t xml:space="preserve">Number speaking Spanish at Home</t>
  </si>
  <si>
    <t xml:space="preserve">2275</t>
  </si>
  <si>
    <t xml:space="preserve">Number speaking only English at home</t>
  </si>
  <si>
    <t xml:space="preserve">Number speaking French, Haitian, or Cajun at home</t>
  </si>
  <si>
    <t xml:space="preserve">Number speaking German or other West Germanic languages at home</t>
  </si>
  <si>
    <t xml:space="preserve">19</t>
  </si>
  <si>
    <t xml:space="preserve">Number speaking Russian, Polish, or other Slavic languages at home</t>
  </si>
  <si>
    <t xml:space="preserve">Number speaking Other Indo-European languages at home</t>
  </si>
  <si>
    <t xml:space="preserve">Number speaking Korean at home</t>
  </si>
  <si>
    <t xml:space="preserve">Number speaking Chinese (including Mandarin, Cantonese) at home</t>
  </si>
  <si>
    <t xml:space="preserve">Number speaking Vietnamese at home</t>
  </si>
  <si>
    <t xml:space="preserve">Number speaking Tagalog (including Filipino) at home</t>
  </si>
  <si>
    <t xml:space="preserve">Number speaking Other Asian and Pacific Island languages at home</t>
  </si>
  <si>
    <t xml:space="preserve">Number speaking Arabic at home</t>
  </si>
  <si>
    <t xml:space="preserve">Number speaking Other and unspecified languages at home</t>
  </si>
  <si>
    <t xml:space="preserve">Number speaking Spanish (in limited English household)</t>
  </si>
  <si>
    <t xml:space="preserve">Number speaking Other Indo-European (in limited English household)</t>
  </si>
  <si>
    <t xml:space="preserve">Number speaking Asian-Pacific Island (in limited English household)</t>
  </si>
  <si>
    <t xml:space="preserve">Number speaking Other (in limited English household)</t>
  </si>
  <si>
    <t xml:space="preserve">US percentile for Summary Index for Particulate Matter</t>
  </si>
  <si>
    <t xml:space="preserve">35</t>
  </si>
  <si>
    <t xml:space="preserve">US percentile for Summary Index for Ozone</t>
  </si>
  <si>
    <t xml:space="preserve">US percentile for Summary Index for Nitrogen Dioxide (NO2)</t>
  </si>
  <si>
    <t xml:space="preserve">17</t>
  </si>
  <si>
    <t xml:space="preserve">US percentile for Summary Index for Diesel Particulate Matter</t>
  </si>
  <si>
    <t xml:space="preserve">US percentile for Summary Index for Toxic Releases to Air</t>
  </si>
  <si>
    <t xml:space="preserve">US percentile for Summary Index for Traffic Proximity and Volume</t>
  </si>
  <si>
    <t xml:space="preserve">US percentile for Summary Index for Lead Paint Indicator</t>
  </si>
  <si>
    <t xml:space="preserve">US percentile for Summary Index for Superfund Proximity</t>
  </si>
  <si>
    <t xml:space="preserve">US percentile for Summary Index for RMP Proximity</t>
  </si>
  <si>
    <t xml:space="preserve">US percentile for Summary Index for Hazardous Waste Proximity</t>
  </si>
  <si>
    <t xml:space="preserve">27</t>
  </si>
  <si>
    <t xml:space="preserve">US percentile for Summary Index for Underground Storage Tanks (UST) indicator</t>
  </si>
  <si>
    <t xml:space="preserve">US percentile for Summary Index for Wastewater Discharge Indicator</t>
  </si>
  <si>
    <t xml:space="preserve">US percentile for Summary Index for Drinking Water Non-Compliance</t>
  </si>
  <si>
    <t xml:space="preserve">US percentile for Supplemental Summary Index for Particulate Matter</t>
  </si>
  <si>
    <t xml:space="preserve">US percentile for Supplemental Summary Index for Ozone</t>
  </si>
  <si>
    <t xml:space="preserve">US percentile for Supplemental Summary Index for Nitrogen Dioxide (NO2)</t>
  </si>
  <si>
    <t xml:space="preserve">US percentile for Supplemental Summary Index for Diesel Particulate Matter</t>
  </si>
  <si>
    <t xml:space="preserve">US percentile for Supplemental Summary Index for Toxic Releases to Air</t>
  </si>
  <si>
    <t xml:space="preserve">US percentile for Supplemental Summary Index for Traffic Proximity and Volume</t>
  </si>
  <si>
    <t xml:space="preserve">US percentile for Supplemental Summary Index for Lead Paint Indicator</t>
  </si>
  <si>
    <t xml:space="preserve">US percentile for Supplemental Summary Index for Superfund Proximity</t>
  </si>
  <si>
    <t xml:space="preserve">US percentile for Supplemental Summary Index for RMP Proximity</t>
  </si>
  <si>
    <t xml:space="preserve">US percentile for Supplemental Summary Index for Hazardous Waste Proximity</t>
  </si>
  <si>
    <t xml:space="preserve">US percentile for Supplemental Summary Index for Underground Storage Tanks (UST) indicator</t>
  </si>
  <si>
    <t xml:space="preserve">37</t>
  </si>
  <si>
    <t xml:space="preserve">US percentile for Supplemental Summary Index for Wastewater Discharge Indicator</t>
  </si>
  <si>
    <t xml:space="preserve">US percentile for Supplemental Summary Index for Drinking Water Non-Compliance</t>
  </si>
  <si>
    <t xml:space="preserve">State percentile for Summary Index for Particulate Matter</t>
  </si>
  <si>
    <t xml:space="preserve">State percentile for Summary Index for Ozone</t>
  </si>
  <si>
    <t xml:space="preserve">State percentile for Summary Index for Nitrogen Dioxide (NO2)</t>
  </si>
  <si>
    <t xml:space="preserve">State percentile for Summary Index for Diesel Particulate Matter</t>
  </si>
  <si>
    <t xml:space="preserve">State percentile for Summary Index for Toxic Releases to Air</t>
  </si>
  <si>
    <t xml:space="preserve">State percentile for Summary Index for Traffic Proximity and Volume</t>
  </si>
  <si>
    <t xml:space="preserve">State percentile for Summary Index for Lead Paint Indicator</t>
  </si>
  <si>
    <t xml:space="preserve">State percentile for Summary Index for Superfund Proximity</t>
  </si>
  <si>
    <t xml:space="preserve">State percentile for Summary Index for RMP Proximity</t>
  </si>
  <si>
    <t xml:space="preserve">State percentile for Summary Index for Hazardous Waste Proximity</t>
  </si>
  <si>
    <t xml:space="preserve">State percentile for Summary Index for Underground Storage Tanks (UST) indicator</t>
  </si>
  <si>
    <t xml:space="preserve">State percentile for Summary Index for Wastewater Discharge Indicator</t>
  </si>
  <si>
    <t xml:space="preserve">State percentile for Summary Index for Drinking Water Non-Compliance</t>
  </si>
  <si>
    <t xml:space="preserve">State percentile for Supplemental Summary Index for Particulate Matter</t>
  </si>
  <si>
    <t xml:space="preserve">83</t>
  </si>
  <si>
    <t xml:space="preserve">State percentile for Supplemental Summary Index for Ozone</t>
  </si>
  <si>
    <t xml:space="preserve">State percentile for Supplemental Summary Index for Nitrogen Dioxide (NO2)</t>
  </si>
  <si>
    <t xml:space="preserve">State percentile for Supplemental Summary Index for Diesel Particulate Matter</t>
  </si>
  <si>
    <t xml:space="preserve">State percentile for Supplemental Summary Index for Toxic Releases to Air</t>
  </si>
  <si>
    <t xml:space="preserve">State percentile for Supplemental Summary Index for Traffic Proximity and Volume</t>
  </si>
  <si>
    <t xml:space="preserve">State percentile for Supplemental Summary Index for Lead Paint Indicator</t>
  </si>
  <si>
    <t xml:space="preserve">State percentile for Supplemental Summary Index for Superfund Proximity</t>
  </si>
  <si>
    <t xml:space="preserve">State percentile for Supplemental Summary Index for RMP Proximity</t>
  </si>
  <si>
    <t xml:space="preserve">State percentile for Supplemental Summary Index for Hazardous Waste Proximity</t>
  </si>
  <si>
    <t xml:space="preserve">State percentile for Supplemental Summary Index for Underground Storage Tanks (UST) indicator</t>
  </si>
  <si>
    <t xml:space="preserve">39</t>
  </si>
  <si>
    <t xml:space="preserve">State percentile for Supplemental Summary Index for Wastewater Discharge Indicator</t>
  </si>
  <si>
    <t xml:space="preserve">State percentile for Supplemental Summary Index for Drinking Water Non-Compliance</t>
  </si>
  <si>
    <t xml:space="preserve">Census blockgroups (count)</t>
  </si>
  <si>
    <t xml:space="preserve">Census blocks (count)</t>
  </si>
  <si>
    <t xml:space="preserve">Buffer distance (miles)</t>
  </si>
  <si>
    <t xml:space="preserve">Count of Persons with Disability</t>
  </si>
  <si>
    <t xml:space="preserve">2398</t>
  </si>
  <si>
    <t xml:space="preserve">Civilian noninstitutionalized population (denominator for % disability)</t>
  </si>
  <si>
    <t xml:space="preserve">Civilian noninstitutionalized population for health insurance coverage status</t>
  </si>
  <si>
    <t xml:space="preserve">197776.7</t>
  </si>
  <si>
    <t xml:space="preserve">Water area of block group in geodatabase</t>
  </si>
  <si>
    <t xml:space="preserve">12738571.1</t>
  </si>
  <si>
    <t xml:space="preserve">Land area of block group in geodatabase</t>
  </si>
  <si>
    <t xml:space="preserve">Area of block group in geodatabase</t>
  </si>
  <si>
    <t xml:space="preserve">153</t>
  </si>
  <si>
    <t xml:space="preserve">People without health insurance coverage</t>
  </si>
  <si>
    <t xml:space="preserve">% Black or African American (single race, includes Hispanic)</t>
  </si>
  <si>
    <t xml:space="preserve">% Asian (single race, includes Hispanic)</t>
  </si>
  <si>
    <t xml:space="preserve">% American Indian and Alaska Native (single race, includes Hispanic)</t>
  </si>
  <si>
    <t xml:space="preserve">% Native Hawaiian and Other Pacific Islander (single race, includes Hispanic)</t>
  </si>
  <si>
    <t xml:space="preserve">% Other race (single race, includes Hispanic)</t>
  </si>
  <si>
    <t xml:space="preserve">% Two or more races (includes Hispanic)</t>
  </si>
  <si>
    <t xml:space="preserve">85</t>
  </si>
  <si>
    <t xml:space="preserve">% White (single race, includes Hispanic)</t>
  </si>
  <si>
    <t xml:space="preserve">6.771</t>
  </si>
  <si>
    <t xml:space="preserve">US type of raw score for Particulate Matter Summary Index</t>
  </si>
  <si>
    <t xml:space="preserve">27.722</t>
  </si>
  <si>
    <t xml:space="preserve">US type of raw score for Ozone Summary Index</t>
  </si>
  <si>
    <t xml:space="preserve">5.634</t>
  </si>
  <si>
    <t xml:space="preserve">US type of raw score for Nitrogen Dioxide (NO2) Summary Index</t>
  </si>
  <si>
    <t xml:space="preserve">11.776</t>
  </si>
  <si>
    <t xml:space="preserve">US type of raw score for Diesel Particulate Matter Summary Index</t>
  </si>
  <si>
    <t xml:space="preserve">7.333</t>
  </si>
  <si>
    <t xml:space="preserve">US type of raw score for Toxic Releases to Air Summary Index</t>
  </si>
  <si>
    <t xml:space="preserve">11.631</t>
  </si>
  <si>
    <t xml:space="preserve">US type of raw score for Traffic Proximity and Volume Summary Index</t>
  </si>
  <si>
    <t xml:space="preserve">9.174</t>
  </si>
  <si>
    <t xml:space="preserve">US type of raw score for Lead Paint Summary Index</t>
  </si>
  <si>
    <t xml:space="preserve">32.96</t>
  </si>
  <si>
    <t xml:space="preserve">US type of raw score for Superfund Proximity Summary Index</t>
  </si>
  <si>
    <t xml:space="preserve">US type of raw score for RMP Proximity Summary Index</t>
  </si>
  <si>
    <t xml:space="preserve">10.917</t>
  </si>
  <si>
    <t xml:space="preserve">US type of raw score for Hazardous Waste Proximity Summary Index</t>
  </si>
  <si>
    <t xml:space="preserve">3.115</t>
  </si>
  <si>
    <t xml:space="preserve">US type of raw score for Underground Storage Tanks Summary Index</t>
  </si>
  <si>
    <t xml:space="preserve">15.036</t>
  </si>
  <si>
    <t xml:space="preserve">US type of raw score for Wastewater Discharge Summary Index</t>
  </si>
  <si>
    <t xml:space="preserve">16.127</t>
  </si>
  <si>
    <t xml:space="preserve">US type of raw score for Drinking Water Non-Compliance Summary Index</t>
  </si>
  <si>
    <t xml:space="preserve">11.867</t>
  </si>
  <si>
    <t xml:space="preserve">State type of raw score for Particulate Matter Summary Index</t>
  </si>
  <si>
    <t xml:space="preserve">55.789</t>
  </si>
  <si>
    <t xml:space="preserve">State type of raw score for Ozone Summary Index</t>
  </si>
  <si>
    <t xml:space="preserve">7.82</t>
  </si>
  <si>
    <t xml:space="preserve">State type of raw score for Nitrogen Dioxide (NO2) Summary Index</t>
  </si>
  <si>
    <t xml:space="preserve">12.988</t>
  </si>
  <si>
    <t xml:space="preserve">State type of raw score for Diesel Particulate Matter Summary Index</t>
  </si>
  <si>
    <t xml:space="preserve">8.267</t>
  </si>
  <si>
    <t xml:space="preserve">State type of raw score for Toxic Releases to Air Summary Index</t>
  </si>
  <si>
    <t xml:space="preserve">14.557</t>
  </si>
  <si>
    <t xml:space="preserve">State type of raw score for Traffic Proximity and Volume Summary Index</t>
  </si>
  <si>
    <t xml:space="preserve">12.48</t>
  </si>
  <si>
    <t xml:space="preserve">State type of raw score for Lead Paint Summary Index</t>
  </si>
  <si>
    <t xml:space="preserve">17.809</t>
  </si>
  <si>
    <t xml:space="preserve">State type of raw score for Superfund Proximity Summary Index</t>
  </si>
  <si>
    <t xml:space="preserve">State type of raw score for RMP Proximity Summary Index</t>
  </si>
  <si>
    <t xml:space="preserve">8.619</t>
  </si>
  <si>
    <t xml:space="preserve">State type of raw score for Hazardous Waste Proximity Summary Index</t>
  </si>
  <si>
    <t xml:space="preserve">2.846</t>
  </si>
  <si>
    <t xml:space="preserve">State type of raw score for Underground Storage Tanks Summary Index</t>
  </si>
  <si>
    <t xml:space="preserve">16.275</t>
  </si>
  <si>
    <t xml:space="preserve">State type of raw score for Wastewater Discharge Summary Index</t>
  </si>
  <si>
    <t xml:space="preserve">17.175</t>
  </si>
  <si>
    <t xml:space="preserve">State type of raw score for Drinking Water Non-Compliance Summary Index</t>
  </si>
  <si>
    <t xml:space="preserve">21.256</t>
  </si>
  <si>
    <t xml:space="preserve">US type of raw score for Particulate Matter Supplemental Summary Index</t>
  </si>
  <si>
    <t xml:space="preserve">85.566</t>
  </si>
  <si>
    <t xml:space="preserve">US type of raw score for Ozone Supplemental Summary Index</t>
  </si>
  <si>
    <t xml:space="preserve">17.729</t>
  </si>
  <si>
    <t xml:space="preserve">US type of raw score for Nitrogen Dioxide (NO2) Supplemental Summary Index</t>
  </si>
  <si>
    <t xml:space="preserve">36.73</t>
  </si>
  <si>
    <t xml:space="preserve">US type of raw score for Diesel Particulate Matter Supplemental Summary Index</t>
  </si>
  <si>
    <t xml:space="preserve">22.704</t>
  </si>
  <si>
    <t xml:space="preserve">US type of raw score for Toxic Releases to Air Supplemental Summary Index</t>
  </si>
  <si>
    <t xml:space="preserve">35.523</t>
  </si>
  <si>
    <t xml:space="preserve">US type of raw score for Traffic Proximity and Volume Supplemental Summary Index</t>
  </si>
  <si>
    <t xml:space="preserve">23.389</t>
  </si>
  <si>
    <t xml:space="preserve">US type of raw score for Lead Paint Supplemental Summary Index</t>
  </si>
  <si>
    <t xml:space="preserve">100.663</t>
  </si>
  <si>
    <t xml:space="preserve">US type of raw score for Superfund Proximity Supplemental Summary Index</t>
  </si>
  <si>
    <t xml:space="preserve">US type of raw score for RMP Proximity Supplemental Summary Index</t>
  </si>
  <si>
    <t xml:space="preserve">33.274</t>
  </si>
  <si>
    <t xml:space="preserve">US type of raw score for Hazardous Waste Proximity Supplemental Summary Index</t>
  </si>
  <si>
    <t xml:space="preserve">4.925</t>
  </si>
  <si>
    <t xml:space="preserve">US type of raw score for Underground Storage Tanks Supplemental Summary Index</t>
  </si>
  <si>
    <t xml:space="preserve">50.429</t>
  </si>
  <si>
    <t xml:space="preserve">US type of raw score for Wastewater Discharge Supplemental Summary Index</t>
  </si>
  <si>
    <t xml:space="preserve">25.5</t>
  </si>
  <si>
    <t xml:space="preserve">US type of raw score for Drinking Water Non-Compliance Supplemental Summary Index</t>
  </si>
  <si>
    <t xml:space="preserve">29.742</t>
  </si>
  <si>
    <t xml:space="preserve">State type of raw score for Particulate Matter Supplemental Summary Index</t>
  </si>
  <si>
    <t xml:space="preserve">134.855</t>
  </si>
  <si>
    <t xml:space="preserve">State type of raw score for Ozone Supplemental Summary Index</t>
  </si>
  <si>
    <t xml:space="preserve">19.815</t>
  </si>
  <si>
    <t xml:space="preserve">State type of raw score for Nitrogen Dioxide (NO2) Supplemental Summary Index</t>
  </si>
  <si>
    <t xml:space="preserve">32.157</t>
  </si>
  <si>
    <t xml:space="preserve">State type of raw score for Diesel Particulate Matter Supplemental Summary Index</t>
  </si>
  <si>
    <t xml:space="preserve">20.1</t>
  </si>
  <si>
    <t xml:space="preserve">State type of raw score for Toxic Releases to Air Supplemental Summary Index</t>
  </si>
  <si>
    <t xml:space="preserve">34.436</t>
  </si>
  <si>
    <t xml:space="preserve">State type of raw score for Traffic Proximity and Volume Supplemental Summary Index</t>
  </si>
  <si>
    <t xml:space="preserve">24.214</t>
  </si>
  <si>
    <t xml:space="preserve">State type of raw score for Lead Paint Supplemental Summary Index</t>
  </si>
  <si>
    <t xml:space="preserve">42.57</t>
  </si>
  <si>
    <t xml:space="preserve">State type of raw score for Superfund Proximity Supplemental Summary Index</t>
  </si>
  <si>
    <t xml:space="preserve">State type of raw score for RMP Proximity Supplemental Summary Index</t>
  </si>
  <si>
    <t xml:space="preserve">20.26</t>
  </si>
  <si>
    <t xml:space="preserve">State type of raw score for Hazardous Waste Proximity Supplemental Summary Index</t>
  </si>
  <si>
    <t xml:space="preserve">3.722</t>
  </si>
  <si>
    <t xml:space="preserve">State type of raw score for Underground Storage Tanks Supplemental Summary Index</t>
  </si>
  <si>
    <t xml:space="preserve">42.417</t>
  </si>
  <si>
    <t xml:space="preserve">State type of raw score for Wastewater Discharge Supplemental Summary Index</t>
  </si>
  <si>
    <t xml:space="preserve">22.457</t>
  </si>
  <si>
    <t xml:space="preserve">State type of raw score for Drinking Water Non-Compliance Supplemental Summary Index</t>
  </si>
  <si>
    <t xml:space="preserve">US percentile for % under age 18</t>
  </si>
  <si>
    <t xml:space="preserve">86</t>
  </si>
  <si>
    <t xml:space="preserve">US percentile for % above age 17</t>
  </si>
  <si>
    <t xml:space="preserve">US percentile for % Males</t>
  </si>
  <si>
    <t xml:space="preserve">70</t>
  </si>
  <si>
    <t xml:space="preserve">US percentile for % Females</t>
  </si>
  <si>
    <t xml:space="preserve">US percentile for % Owner-occupied housing units</t>
  </si>
  <si>
    <t xml:space="preserve">66</t>
  </si>
  <si>
    <t xml:space="preserve">US percentile for % Households below Poverty Level</t>
  </si>
  <si>
    <t xml:space="preserve">US percentile for % speaking non-English languages at home</t>
  </si>
  <si>
    <t xml:space="preserve">US percentile for % speaking Other Indo-European at home</t>
  </si>
  <si>
    <t xml:space="preserve">34</t>
  </si>
  <si>
    <t xml:space="preserve">US percentile for % speaking Asian and Pacific Island languages at home</t>
  </si>
  <si>
    <t xml:space="preserve">US percentile for % speaking Arabic, Other, and unspecified languages at home</t>
  </si>
  <si>
    <t xml:space="preserve">US percentile for % speaking English at home</t>
  </si>
  <si>
    <t xml:space="preserve">US percentile for % speaking Spanish at home</t>
  </si>
  <si>
    <t xml:space="preserve">56</t>
  </si>
  <si>
    <t xml:space="preserve">US percentile for % speaking French at home</t>
  </si>
  <si>
    <t xml:space="preserve">81</t>
  </si>
  <si>
    <t xml:space="preserve">US percentile for % speaking Russian, Polish or Other Slavic at home</t>
  </si>
  <si>
    <t xml:space="preserve">US percentile for % speaking Chinese (including Mandarin, Cantonese) at home</t>
  </si>
  <si>
    <t xml:space="preserve">US percentile for % speaking Korean at home</t>
  </si>
  <si>
    <t xml:space="preserve">US percentile for % speaking Other Indo-European languages at home</t>
  </si>
  <si>
    <t xml:space="preserve">US percentile for % speaking Vietnamese at home</t>
  </si>
  <si>
    <t xml:space="preserve">US percentile for % speaking Other Asian and Pacific Island languages at home</t>
  </si>
  <si>
    <t xml:space="preserve">US percentile for % speaking Arabic at home</t>
  </si>
  <si>
    <t xml:space="preserve">US percentile for % speaking German or other West Germanic languages at home</t>
  </si>
  <si>
    <t xml:space="preserve">71</t>
  </si>
  <si>
    <t xml:space="preserve">US percentile for % speaking Tagalog (including Filipino) at home</t>
  </si>
  <si>
    <t xml:space="preserve">US percentile for % speaking Other and unspecified languages at home</t>
  </si>
  <si>
    <t xml:space="preserve">US percentile for % speaking Spanish (as % of limited English households)</t>
  </si>
  <si>
    <t xml:space="preserve">US percentile for % speaking Other Indo-European languages (as % of limited English households)</t>
  </si>
  <si>
    <t xml:space="preserve">US percentile for % speaking Asian-Pacific Island languages (as % of limited English households)</t>
  </si>
  <si>
    <t xml:space="preserve">US percentile for % speaking Other languages (as % of limited English households)</t>
  </si>
  <si>
    <t xml:space="preserve">State percentile for % under age 18</t>
  </si>
  <si>
    <t xml:space="preserve">79</t>
  </si>
  <si>
    <t xml:space="preserve">State percentile for % above age 17</t>
  </si>
  <si>
    <t xml:space="preserve">State percentile for % Males</t>
  </si>
  <si>
    <t xml:space="preserve">63</t>
  </si>
  <si>
    <t xml:space="preserve">State percentile for % Females</t>
  </si>
  <si>
    <t xml:space="preserve">State percentile for % Owner-occupied housing units</t>
  </si>
  <si>
    <t xml:space="preserve">State percentile for % Households below Poverty Level</t>
  </si>
  <si>
    <t xml:space="preserve">State percentile for % speaking non-English languages at home</t>
  </si>
  <si>
    <t xml:space="preserve">State percentile for % speaking Other Indo-European at home</t>
  </si>
  <si>
    <t xml:space="preserve">State percentile for % speaking Asian and Pacific Island languages at home</t>
  </si>
  <si>
    <t xml:space="preserve">State percentile for % speaking Arabic, Other, and unspecified languages at home</t>
  </si>
  <si>
    <t xml:space="preserve">State percentile for % speaking English at home</t>
  </si>
  <si>
    <t xml:space="preserve">State percentile for % speaking Spanish at home</t>
  </si>
  <si>
    <t xml:space="preserve">State percentile for % speaking French at home</t>
  </si>
  <si>
    <t xml:space="preserve">State percentile for % speaking Russian, Polish or Other Slavic at home</t>
  </si>
  <si>
    <t xml:space="preserve">State percentile for % speaking Chinese (including Mandarin, Cantonese) at home</t>
  </si>
  <si>
    <t xml:space="preserve">State percentile for % speaking Korean at home</t>
  </si>
  <si>
    <t xml:space="preserve">State percentile for % speaking Other Indo-European languages at home</t>
  </si>
  <si>
    <t xml:space="preserve">State percentile for % speaking Vietnamese at home</t>
  </si>
  <si>
    <t xml:space="preserve">State percentile for % speaking Other Asian and Pacific Island languages at home</t>
  </si>
  <si>
    <t xml:space="preserve">State percentile for % speaking Arabic at home</t>
  </si>
  <si>
    <t xml:space="preserve">State percentile for % speaking German or other West Germanic languages at home</t>
  </si>
  <si>
    <t xml:space="preserve">68</t>
  </si>
  <si>
    <t xml:space="preserve">State percentile for % speaking Tagalog (including Filipino) at home</t>
  </si>
  <si>
    <t xml:space="preserve">State percentile for % speaking Other and unspecified languages at home</t>
  </si>
  <si>
    <t xml:space="preserve">State percentile for % speaking Spanish (as % of limited English households)</t>
  </si>
  <si>
    <t xml:space="preserve">State percentile for % speaking Other Indo-European languages (as % of limited English households)</t>
  </si>
  <si>
    <t xml:space="preserve">State percentile for % speaking Asian-Pacific Island languages (as % of limited English households)</t>
  </si>
  <si>
    <t xml:space="preserve">State percentile for % speaking Other languages (as % of limited English households)</t>
  </si>
  <si>
    <t xml:space="preserve">State Average for % under age 18</t>
  </si>
  <si>
    <t xml:space="preserve">State Average for % above age 17</t>
  </si>
  <si>
    <t xml:space="preserve">State Average for % Males</t>
  </si>
  <si>
    <t xml:space="preserve">State Average for % Females</t>
  </si>
  <si>
    <t xml:space="preserve">State Average for % Owner-occupied housing units</t>
  </si>
  <si>
    <t xml:space="preserve">State Average for % Households below Poverty Level</t>
  </si>
  <si>
    <t xml:space="preserve">State Average for % speaking non-English languages at home</t>
  </si>
  <si>
    <t xml:space="preserve">State Average for % speaking Other Indo-European at home</t>
  </si>
  <si>
    <t xml:space="preserve">State Average for % speaking Asian and Pacific Island languages at home</t>
  </si>
  <si>
    <t xml:space="preserve">State Average for % speaking Arabic, Other, and unspecified languages at home</t>
  </si>
  <si>
    <t xml:space="preserve">State Average for % speaking English at home</t>
  </si>
  <si>
    <t xml:space="preserve">State Average for % speaking Spanish at home</t>
  </si>
  <si>
    <t xml:space="preserve">State Average for % speaking French at home</t>
  </si>
  <si>
    <t xml:space="preserve">State Average for % speaking Russian, Polish or Other Slavic at home</t>
  </si>
  <si>
    <t xml:space="preserve">State Average for % speaking Chinese (including Mandarin, Cantonese) at home</t>
  </si>
  <si>
    <t xml:space="preserve">State Average for % speaking Korean at home</t>
  </si>
  <si>
    <t xml:space="preserve">State Average for % speaking Other Indo-European languages at home</t>
  </si>
  <si>
    <t xml:space="preserve">State Average for % speaking Vietnamese at home</t>
  </si>
  <si>
    <t xml:space="preserve">State Average for % speaking Other Asian and Pacific Island languages at home</t>
  </si>
  <si>
    <t xml:space="preserve">State Average for % speaking Arabic at home</t>
  </si>
  <si>
    <t xml:space="preserve">State Average for % speaking German or other West Germanic languages at home</t>
  </si>
  <si>
    <t xml:space="preserve">State Average for % speaking Tagalog (including Filipino) at home</t>
  </si>
  <si>
    <t xml:space="preserve">State Average for % speaking Other and unspecified languages at home</t>
  </si>
  <si>
    <t xml:space="preserve">State Average for % speaking Spanish (as % of limited English households)</t>
  </si>
  <si>
    <t xml:space="preserve">8</t>
  </si>
  <si>
    <t xml:space="preserve">State Average for % speaking Other Indo-European languages (as % of limited English households)</t>
  </si>
  <si>
    <t xml:space="preserve">State Average for % speaking Asian-Pacific Island languages (as % of limited English households)</t>
  </si>
  <si>
    <t xml:space="preserve">State Average for % speaking Other languages (as % of limited English households)</t>
  </si>
  <si>
    <t xml:space="preserve">US Average for % under age 18</t>
  </si>
  <si>
    <t xml:space="preserve">78</t>
  </si>
  <si>
    <t xml:space="preserve">US Average for % above age 17</t>
  </si>
  <si>
    <t xml:space="preserve">US Average for % Males</t>
  </si>
  <si>
    <t xml:space="preserve">US Average for % Females</t>
  </si>
  <si>
    <t xml:space="preserve">US Average for % Owner-occupied housing units</t>
  </si>
  <si>
    <t xml:space="preserve">US Average for % Households below Poverty Level</t>
  </si>
  <si>
    <t xml:space="preserve">US Average for % speaking non-English languages at home</t>
  </si>
  <si>
    <t xml:space="preserve">US Average for % speaking Other Indo-European at home</t>
  </si>
  <si>
    <t xml:space="preserve">US Average for % speaking Asian and Pacific Island languages at home</t>
  </si>
  <si>
    <t xml:space="preserve">US Average for % speaking Arabic, Other, and unspecified languages at home</t>
  </si>
  <si>
    <t xml:space="preserve">US Average for % speaking English at home</t>
  </si>
  <si>
    <t xml:space="preserve">US Average for % speaking Spanish at home</t>
  </si>
  <si>
    <t xml:space="preserve">US Average for % speaking French at home</t>
  </si>
  <si>
    <t xml:space="preserve">US Average for % speaking Russian, Polish or Other Slavic at home</t>
  </si>
  <si>
    <t xml:space="preserve">US Average for % speaking Chinese (including Mandarin, Cantonese) at home</t>
  </si>
  <si>
    <t xml:space="preserve">US Average for % speaking Korean at home</t>
  </si>
  <si>
    <t xml:space="preserve">US Average for % speaking Other Indo-European languages at home</t>
  </si>
  <si>
    <t xml:space="preserve">US Average for % speaking Vietnamese at home</t>
  </si>
  <si>
    <t xml:space="preserve">US Average for % speaking Other Asian and Pacific Island languages at home</t>
  </si>
  <si>
    <t xml:space="preserve">US Average for % speaking Arabic at home</t>
  </si>
  <si>
    <t xml:space="preserve">US Average for % speaking German or other West Germanic languages at home</t>
  </si>
  <si>
    <t xml:space="preserve">US Average for % speaking Tagalog (including Filipino) at home</t>
  </si>
  <si>
    <t xml:space="preserve">US Average for % speaking Other and unspecified languages at home</t>
  </si>
  <si>
    <t xml:space="preserve">US Average for % speaking Spanish (as % of limited English households)</t>
  </si>
  <si>
    <t xml:space="preserve">US Average for % speaking Other Indo-European languages (as % of limited English households)</t>
  </si>
  <si>
    <t xml:space="preserve">US Average for % speaking Asian-Pacific Island languages (as % of limited English households)</t>
  </si>
  <si>
    <t xml:space="preserve">US Average for % speaking Other languages (as % of limited English households)</t>
  </si>
  <si>
    <t xml:space="preserve">3.9</t>
  </si>
  <si>
    <t xml:space="preserve">Area of Analyzed Location(s) in Square Miles</t>
  </si>
  <si>
    <t xml:space="preserve">Open EJAM App</t>
  </si>
  <si>
    <t xml:space="preserve">EJSCREEN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</si>
</sst>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7" formatCode="#,###,###"/>
    <numFmt numFmtId="168" formatCode="#,###,##0.0"/>
    <numFmt numFmtId="170" formatCode="#,###,##0.00"/>
    <numFmt numFmtId="171" formatCode="#,###,##0.000"/>
    <numFmt numFmtId="172" formatCode="#,##0.00"/>
    <numFmt numFmtId="173" formatCode="#,##0.00"/>
    <numFmt numFmtId="174" formatCode="#,##0.0"/>
    <numFmt numFmtId="175" formatCode="#0"/>
    <numFmt numFmtId="176" formatCode="0%"/>
    <numFmt numFmtId="177" formatCode="0&quot;%&quot;"/>
    <numFmt numFmtId="178" formatCode="#,###,###"/>
    <numFmt numFmtId="179" formatCode="$#,##0"/>
  </numFmts>
  <fonts count="4">
    <font>
      <sz val="11"/>
      <color rgb="FF000000"/>
      <name val="Calibri"/>
      <family val="2"/>
      <scheme val="minor"/>
    </font>
    <font>
      <sz val="11"/>
      <color rgb="FF000000"/>
      <name val="Calibri"/>
    </font>
    <font>
      <sz val="11"/>
      <color rgb="FF000000"/>
      <name val="Calibri"/>
      <b/>
    </font>
    <font>
      <sz val="11"/>
      <color theme="10"/>
      <name val="Calibri"/>
      <u val="single"/>
    </font>
  </fonts>
  <fills count="23">
    <fill>
      <patternFill patternType="none"/>
    </fill>
    <fill>
      <patternFill patternType="gray125"/>
    </fill>
    <fill>
      <patternFill patternType="solid">
        <fgColor rgb="FFBEBEBE"/>
      </patternFill>
    </fill>
    <fill>
      <patternFill patternType="solid">
        <fgColor rgb="FFFFFFFF"/>
      </patternFill>
    </fill>
    <fill>
      <patternFill patternType="solid">
        <fgColor rgb="FF00E5EE"/>
      </patternFill>
    </fill>
    <fill>
      <patternFill patternType="solid">
        <fgColor rgb="FF00EE00"/>
      </patternFill>
    </fill>
    <fill>
      <patternFill patternType="solid">
        <fgColor rgb="FF00F5FF"/>
      </patternFill>
    </fill>
    <fill>
      <patternFill patternType="solid">
        <fgColor rgb="FF00FF00"/>
      </patternFill>
    </fill>
    <fill>
      <patternFill patternType="solid">
        <fgColor rgb="FFD1EEEE"/>
      </patternFill>
    </fill>
    <fill>
      <patternFill patternType="solid">
        <fgColor rgb="FFF2F2F2"/>
      </patternFill>
    </fill>
    <fill>
      <patternFill patternType="solid">
        <fgColor rgb="FF7CCD7C"/>
      </patternFill>
    </fill>
    <fill>
      <patternFill patternType="solid">
        <fgColor rgb="FF7EC0EE"/>
      </patternFill>
    </fill>
    <fill>
      <patternFill patternType="solid">
        <fgColor rgb="FF90EE90"/>
      </patternFill>
    </fill>
    <fill>
      <patternFill patternType="solid">
        <fgColor rgb="FF87CEFF"/>
      </patternFill>
    </fill>
    <fill>
      <patternFill patternType="solid">
        <fgColor rgb="FFFAFAFA"/>
      </patternFill>
    </fill>
    <fill>
      <patternFill patternType="solid">
        <fgColor rgb="FF9AFF9A"/>
      </patternFill>
    </fill>
    <fill>
      <patternFill patternType="solid">
        <fgColor rgb="FFB4CDCD"/>
      </patternFill>
    </fill>
    <fill>
      <patternFill patternType="solid">
        <fgColor rgb="FFB3B3B3"/>
      </patternFill>
    </fill>
    <fill>
      <patternFill patternType="solid">
        <fgColor rgb="FF548B54"/>
      </patternFill>
    </fill>
    <fill>
      <patternFill patternType="solid">
        <fgColor rgb="FFCCCCCC"/>
      </patternFill>
    </fill>
    <fill>
      <patternFill patternType="solid">
        <fgColor rgb="FFCDB7B5"/>
      </patternFill>
    </fill>
    <fill>
      <patternFill patternType="solid">
        <fgColor rgb="FFEED5D2"/>
      </patternFill>
    </fill>
    <fill>
      <patternFill patternType="solid">
        <fgColor rgb="FF8B7D7B"/>
      </patternFill>
    </fill>
  </fills>
  <borders count="2">
    <border>
      <left/>
      <right/>
      <top/>
      <bottom/>
      <diagonal/>
    </border>
    <border>
      <bottom style="medium">
        <color rgb="FF000000"/>
      </bottom>
    </border>
  </borders>
  <cellStyleXfs count="1">
    <xf numFmtId="0" fontId="0" fillId="0" borderId="0"/>
  </cellStyleXfs>
  <cellXfs count="37">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9" borderId="1" xfId="0" applyFont="1" applyFill="1" applyBorder="1" applyAlignment="1">
      <alignment horizontal="center" vertical="center" wrapText="1"/>
    </xf>
    <xf numFmtId="0" fontId="2" fillId="20" borderId="1" xfId="0" applyFont="1" applyFill="1" applyBorder="1" applyAlignment="1">
      <alignment horizontal="center" vertical="center" wrapText="1"/>
    </xf>
    <xf numFmtId="0" fontId="2" fillId="21" borderId="1" xfId="0" applyFont="1" applyFill="1" applyBorder="1" applyAlignment="1">
      <alignment horizontal="center" vertical="center" wrapText="1"/>
    </xf>
    <xf numFmtId="0" fontId="2" fillId="22" borderId="1" xfId="0" applyFont="1" applyFill="1" applyBorder="1" applyAlignment="1">
      <alignment horizontal="center" vertical="center" wrapText="1"/>
    </xf>
    <xf numFmtId="167" fontId="1" fillId="0" borderId="0" xfId="0" applyFont="1" applyNumberFormat="1"/>
    <xf numFmtId="168" fontId="1" fillId="0" borderId="0" xfId="0" applyFont="1" applyNumberFormat="1"/>
    <xf numFmtId="170" fontId="1" fillId="0" borderId="0" xfId="0" applyFont="1" applyNumberFormat="1"/>
    <xf numFmtId="171" fontId="1" fillId="0" borderId="0" xfId="0" applyFont="1" applyNumberFormat="1"/>
    <xf numFmtId="172" fontId="1" fillId="0" borderId="0" xfId="0" applyFont="1" applyNumberFormat="1"/>
    <xf numFmtId="173" fontId="1" fillId="0" borderId="0" xfId="0" applyFont="1" applyNumberFormat="1"/>
    <xf numFmtId="174" fontId="1" fillId="0" borderId="0" xfId="0" applyFont="1" applyNumberFormat="1"/>
    <xf numFmtId="175" fontId="1" fillId="0" borderId="0" xfId="0" applyFont="1" applyNumberFormat="1"/>
    <xf numFmtId="176" fontId="1" fillId="0" borderId="0" xfId="0" applyFont="1" applyNumberFormat="1"/>
    <xf numFmtId="177" fontId="1" fillId="0" borderId="0" xfId="0" applyFont="1" applyNumberFormat="1"/>
    <xf numFmtId="178" fontId="1" fillId="0" borderId="0" xfId="0" applyFont="1" applyNumberFormat="1"/>
    <xf numFmtId="179" fontId="1" fillId="0" borderId="0" xfId="0" applyFont="1" applyNumberFormat="1"/>
  </cellXfs>
  <cellStyles count="1">
    <cellStyle name="Normal" xfId="0" builtinId="0"/>
  </cellStyles>
  <dxfs count="3">
    <dxf>
      <font>
        <sz val="11"/>
        <color rgb="FF000000"/>
        <name val="Calibri"/>
      </font>
      <fill>
        <patternFill patternType="solid">
          <bgColor rgb="FFFFFF00"/>
        </patternFill>
      </fill>
    </dxf>
    <dxf>
      <font>
        <sz val="11"/>
        <color rgb="FF000000"/>
        <name val="Calibri"/>
      </font>
      <fill>
        <patternFill patternType="solid">
          <bgColor rgb="FFFFA500"/>
        </patternFill>
      </fill>
    </dxf>
    <dxf>
      <font>
        <sz val="11"/>
        <color rgb="FF000000"/>
        <name val="Calibri"/>
      </font>
      <fill>
        <patternFill patternType="solid">
          <bgColor rgb="FFFF0000"/>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drawings/_rels/drawing4.xml.rels><?xml version="1.0" encoding="UTF-8" standalone="yes"?><Relationships xmlns="http://schemas.openxmlformats.org/package/2006/relationships"><Relationship Id="rId1" Type="http://schemas.openxmlformats.org/officeDocument/2006/relationships/image" Target="../media/image2.png"/></Relationships>
</file>

<file path=xl/drawings/_rels/drawing5.xml.rels><?xml version="1.0" encoding="UTF-8" standalone="yes"?><Relationships xmlns="http://schemas.openxmlformats.org/package/2006/relationships"><Relationship Id="rId1" Type="http://schemas.openxmlformats.org/officeDocument/2006/relationships/image" Target="../media/image1.png"/></Relationships>
</file>

<file path=xl/drawings/drawing4.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457200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82296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ejanalysis.com/ejamapp" TargetMode="External"/><Relationship Id="rId2h" Type="http://schemas.openxmlformats.org/officeDocument/2006/relationships/hyperlink" Target="https://ejanalysis.com/ejamapp" TargetMode="External"/><Relationship Id="rId3h" Type="http://schemas.openxmlformats.org/officeDocument/2006/relationships/hyperlink" Target="https://pedp-ejscreen.azurewebsites.net/index.html?polygon=39.0375,-75.5519;39.0392,-75.5457;39.0396,-75.5422;39.0368,-75.5307;39.0389,-75.5242;39.0401,-75.5131;39.0385,-75.5086;39.0382,-75.5042;39.0342,-75.4864;39.0346,-75.4835;39.0323,-75.4819;39.0302,-75.4822;39.0288,-75.4815;39.0279,-75.48;39.0275,-75.481;39.0285,-75.4847;39.0273,-75.4838;39.0264,-75.4859;39.0277,-75.4869;39.0277,-75.4884;39.0289,-75.4906;39.0281,-75.493;39.0288,-75.4948;39.0287,-75.4965;39.0296,-75.4979;39.0261,-75.5031;39.0255,-75.5051;39.0235,-75.507;39.0235,-75.5078;39.0248,-75.5083;39.0238,-75.5134;39.0209,-75.5172;39.0184,-75.5183;39.0162,-75.5228;39.0128,-75.5254;39.0102,-75.5289;39.015,-75.5342;39.0312,-75.5459" TargetMode="External"/><Relationship Id="rId4h" Type="http://schemas.openxmlformats.org/officeDocument/2006/relationships/hyperlink" Target="https://pedp-ejscreen.azurewebsites.net/index.html?polygon=39.0416,-75.5763;39.0422,-75.5763;39.0428,-75.576;39.0429,-75.576;39.0428,-75.5757;39.0434,-75.5757;39.0445,-75.5755;39.046,-75.5754;39.0457,-75.5721;39.0457,-75.5717;39.0456,-75.5704;39.0455,-75.5694;39.0453,-75.5668;39.0446,-75.5668;39.0433,-75.567;39.0432,-75.567;39.0432,-75.567;39.0432,-75.567;39.0425,-75.5671;39.041,-75.5673;39.0406,-75.5673;39.0399,-75.5674;39.0399,-75.5678;39.04,-75.5681;39.04,-75.5681;39.04,-75.5684;39.04,-75.5685;39.04,-75.5687;39.04,-75.5688;39.0401,-75.5692;39.0401,-75.5697;39.0401,-75.5698;39.0401,-75.5702;39.0401,-75.5703;39.0402,-75.5706;39.0402,-75.571;39.0402,-75.5713;39.0402,-75.5714;39.0402,-75.5716;39.0403,-75.5718;39.0403,-75.5721;39.0403,-75.5722;39.0403,-75.5723;39.0403,-75.5723;39.0402,-75.5723;39.0402,-75.5725;39.0403,-75.5734;39.0404,-75.5744;39.0405,-75.576;39.0405,-75.576;39.041,-75.5759;39.0414,-75.5759;39.0415,-75.5759;39.0415,-75.5762;39.0415,-75.5762;39.0415,-75.5763"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s://ejanalysis.com/ejamapp" TargetMode="External"/><Relationship Id="rId2h" Type="http://schemas.openxmlformats.org/officeDocument/2006/relationships/hyperlink" Target="https://pedp-ejscreen.azurewebsites.net/index.html"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3" topLeftCell="D2" activePane="bottomRight" state="frozen"/>
      <selection pane="bottomRight"/>
    </sheetView>
  </sheetViews>
  <sheetFormatPr defaultRowHeight="15.0" baseColWidth="10" outlineLevelCol="2"/>
  <cols>
    <col min="100" max="100" width="6.71" hidden="0" customWidth="1"/>
    <col min="101" max="101" width="6.71" hidden="0" customWidth="1"/>
    <col min="102" max="102" width="6.71" hidden="0" customWidth="1"/>
    <col min="103" max="103" width="6.71" hidden="0" customWidth="1"/>
    <col min="104" max="104" width="6.71" hidden="0" customWidth="1"/>
    <col min="105" max="105" width="6.71" hidden="0" customWidth="1"/>
    <col min="106" max="106" width="6.71" hidden="0" customWidth="1"/>
    <col min="107" max="107" width="6.71" hidden="0" customWidth="1"/>
    <col min="108" max="108" width="6.71" hidden="0" customWidth="1"/>
    <col min="109" max="109" width="6.71" hidden="0" customWidth="1"/>
    <col min="110" max="110" width="6.71" hidden="0" customWidth="1"/>
    <col min="111" max="111" width="6.71" hidden="0" customWidth="1"/>
    <col min="112" max="112" width="6.71" hidden="0" customWidth="1"/>
    <col min="113" max="113" width="6.71" hidden="0" customWidth="1"/>
    <col min="114" max="114" width="6.71" hidden="0" customWidth="1"/>
    <col min="115" max="115" width="6.71" hidden="0" customWidth="1"/>
    <col min="116" max="116" width="6.71" hidden="0" customWidth="1"/>
    <col min="117" max="117" width="6.71" hidden="0" customWidth="1"/>
    <col min="118" max="118" width="6.71" hidden="0" customWidth="1"/>
    <col min="119" max="119" width="6.71" hidden="0" customWidth="1"/>
    <col min="12" max="12" width="6.71" hidden="0" customWidth="1"/>
    <col min="120" max="120" width="6.71" hidden="0" customWidth="1"/>
    <col min="121" max="121" width="6.71" hidden="0" customWidth="1"/>
    <col min="122" max="122" width="6.71" hidden="0" customWidth="1"/>
    <col min="123" max="123" width="6.71" hidden="0" customWidth="1"/>
    <col min="124" max="124" width="6.71" hidden="0" customWidth="1"/>
    <col min="125" max="125" width="6.71" hidden="0" customWidth="1"/>
    <col min="126" max="126" width="6.71" hidden="0" customWidth="1"/>
    <col min="127" max="127" width="6.71" hidden="0" customWidth="1"/>
    <col min="128" max="128" width="6.71" hidden="0" customWidth="1"/>
    <col min="129" max="129" width="6.71" hidden="0" customWidth="1"/>
    <col min="13" max="13" width="6.71" hidden="0" customWidth="1"/>
    <col min="130" max="130" width="6.71" hidden="0" customWidth="1"/>
    <col min="131" max="131" width="6.71" hidden="0" customWidth="1"/>
    <col min="132" max="132" width="6.71" hidden="0" customWidth="1"/>
    <col min="133" max="133" width="6.71" hidden="0" customWidth="1"/>
    <col min="134" max="134" width="6.71" hidden="0" customWidth="1"/>
    <col min="135" max="135" width="6.71" hidden="0" customWidth="1"/>
    <col min="136" max="136" width="6.71" hidden="0" customWidth="1"/>
    <col min="137" max="137" width="6.71" hidden="0" customWidth="1"/>
    <col min="138" max="138" width="6.71" hidden="0" customWidth="1"/>
    <col min="139" max="139" width="6.71" hidden="0" customWidth="1"/>
    <col min="14" max="14" width="6.71" hidden="0" customWidth="1"/>
    <col min="140" max="140" width="6.71" hidden="0" customWidth="1"/>
    <col min="141" max="141" width="6.71" hidden="0" customWidth="1"/>
    <col min="142" max="142" width="6.71" hidden="0" customWidth="1"/>
    <col min="143" max="143" width="6.71" hidden="0" customWidth="1"/>
    <col min="144" max="144" width="6.71" hidden="0" customWidth="1"/>
    <col min="145" max="145" width="6.71" hidden="0" customWidth="1"/>
    <col min="146" max="146" width="6.71" hidden="0" customWidth="1"/>
    <col min="147" max="147" width="6.71" hidden="0" customWidth="1"/>
    <col min="148" max="148" width="6.71" hidden="0" customWidth="1"/>
    <col min="149" max="149" width="6.71" hidden="0" customWidth="1"/>
    <col min="15" max="15" width="6.71" hidden="0" customWidth="1"/>
    <col min="150" max="150" width="6.71" hidden="0" customWidth="1"/>
    <col min="151" max="151" width="6.71" hidden="0" customWidth="1"/>
    <col min="152" max="152" width="6.71" hidden="0" customWidth="1"/>
    <col min="153" max="153" width="6.71" hidden="0" customWidth="1"/>
    <col min="154" max="154" width="6.71" hidden="0" customWidth="1"/>
    <col min="155" max="155" width="6.71" hidden="0" customWidth="1"/>
    <col min="156" max="156" width="6.71" hidden="0" customWidth="1"/>
    <col min="157" max="157" width="6.71" hidden="0" customWidth="1"/>
    <col min="158" max="158" width="6.71" hidden="0" customWidth="1"/>
    <col min="159" max="159" width="6.71" hidden="0" customWidth="1"/>
    <col min="16" max="16" width="6.71" hidden="0" customWidth="1"/>
    <col min="160" max="160" width="6.71" hidden="0" customWidth="1"/>
    <col min="161" max="161" width="6.71" hidden="0" customWidth="1"/>
    <col min="162" max="162" width="6.71" hidden="0" customWidth="1"/>
    <col min="17" max="17" width="6.71" hidden="0" customWidth="1"/>
    <col min="18" max="18" width="6.71" hidden="0" customWidth="1"/>
    <col min="19" max="19" width="6.71" hidden="0" customWidth="1"/>
    <col min="20" max="20" width="6.71" hidden="0" customWidth="1"/>
    <col min="21" max="21" width="6.71" hidden="0" customWidth="1"/>
    <col min="22" max="22" width="6.71" hidden="0" customWidth="1"/>
    <col min="23" max="23" width="6.71" hidden="0" customWidth="1"/>
    <col min="24" max="24" width="6.71" hidden="0" customWidth="1"/>
    <col min="25" max="25" width="6.71" hidden="0" customWidth="1"/>
    <col min="26" max="26" width="6.71" hidden="0" customWidth="1"/>
    <col min="27" max="27" width="6.71" hidden="0" customWidth="1"/>
    <col min="28" max="28" width="6.71" hidden="0" customWidth="1"/>
    <col min="29" max="29" width="6.71" hidden="0" customWidth="1"/>
    <col min="30" max="30" width="6.71" hidden="0" customWidth="1"/>
    <col min="31" max="31" width="6.71" hidden="0" customWidth="1"/>
    <col min="315" max="315" outlineLevel="2" hidden="1"/>
    <col min="316" max="316" outlineLevel="2" hidden="1"/>
    <col min="317" max="317" outlineLevel="2" hidden="1"/>
    <col min="318" max="318" outlineLevel="2" hidden="1"/>
    <col min="319" max="319" outlineLevel="2" hidden="1"/>
    <col min="32" max="32" width="6.71" hidden="0" customWidth="1"/>
    <col min="320" max="320" outlineLevel="2" hidden="1"/>
    <col min="321" max="321" outlineLevel="2" hidden="1"/>
    <col min="322" max="322" outlineLevel="2" hidden="1"/>
    <col min="323" max="323" outlineLevel="2" hidden="1"/>
    <col min="324" max="324" outlineLevel="2" hidden="1"/>
    <col min="325" max="325" outlineLevel="2" hidden="1"/>
    <col min="326" max="326" outlineLevel="2" hidden="1"/>
    <col min="327" max="327" outlineLevel="2" hidden="1"/>
    <col min="328" max="328" outlineLevel="2" hidden="1"/>
    <col min="329" max="329" outlineLevel="2" hidden="1"/>
    <col min="33" max="33" width="6.71" hidden="0" customWidth="1"/>
    <col min="330" max="330" outlineLevel="2" hidden="1"/>
    <col min="331" max="331" outlineLevel="2" hidden="1"/>
    <col min="332" max="332" outlineLevel="2" hidden="1"/>
    <col min="333" max="333" outlineLevel="2" hidden="1"/>
    <col min="334" max="334" outlineLevel="2" hidden="1"/>
    <col min="335" max="335" outlineLevel="2" hidden="1"/>
    <col min="336" max="336" outlineLevel="2" hidden="1"/>
    <col min="337" max="337" outlineLevel="2" hidden="1"/>
    <col min="338" max="338" outlineLevel="2" hidden="1"/>
    <col min="339" max="339" outlineLevel="2" hidden="1"/>
    <col min="34" max="34" width="6.71" hidden="0" customWidth="1"/>
    <col min="340" max="340" outlineLevel="2" hidden="1"/>
    <col min="341" max="341" outlineLevel="2" hidden="1"/>
    <col min="342" max="342" outlineLevel="2" hidden="1"/>
    <col min="343" max="343" outlineLevel="2" hidden="1"/>
    <col min="344" max="344" outlineLevel="2" hidden="1"/>
    <col min="345" max="345" outlineLevel="2" hidden="1"/>
    <col min="346" max="346" outlineLevel="2" hidden="1"/>
    <col min="347" max="347" outlineLevel="2" hidden="1"/>
    <col min="348" max="348" outlineLevel="2" hidden="1"/>
    <col min="349" max="349" outlineLevel="2" hidden="1"/>
    <col min="35" max="35" width="6.71" hidden="0" customWidth="1"/>
    <col min="350" max="350" outlineLevel="2" hidden="1"/>
    <col min="351" max="351" outlineLevel="2" hidden="1"/>
    <col min="352" max="352" outlineLevel="2" hidden="1"/>
    <col min="353" max="353" outlineLevel="2" hidden="1"/>
    <col min="354" max="354" outlineLevel="2" hidden="1"/>
    <col min="355" max="355" outlineLevel="2" hidden="1"/>
    <col min="356" max="356" outlineLevel="2" hidden="1"/>
    <col min="357" max="357" outlineLevel="2" hidden="1"/>
    <col min="358" max="358" outlineLevel="2" hidden="1"/>
    <col min="359" max="359" outlineLevel="2" hidden="1"/>
    <col min="36" max="36" width="6.71" hidden="0" customWidth="1"/>
    <col min="360" max="360" outlineLevel="2" hidden="1"/>
    <col min="361" max="361" outlineLevel="2" hidden="1"/>
    <col min="362" max="362" outlineLevel="2" hidden="1"/>
    <col min="363" max="363" outlineLevel="2" hidden="1"/>
    <col min="364" max="364" outlineLevel="2" hidden="1"/>
    <col min="365" max="365" outlineLevel="2" hidden="1"/>
    <col min="366" max="366" outlineLevel="2" hidden="1"/>
    <col min="367" max="367" outlineLevel="2" hidden="1"/>
    <col min="368" max="368" outlineLevel="2" hidden="1"/>
    <col min="369" max="369" outlineLevel="2" hidden="1"/>
    <col min="37" max="37" width="6.71" hidden="0" customWidth="1"/>
    <col min="370" max="370" outlineLevel="2" hidden="1"/>
    <col min="371" max="371" outlineLevel="2" hidden="1"/>
    <col min="372" max="372" outlineLevel="2" hidden="1"/>
    <col min="373" max="373" outlineLevel="2" hidden="1"/>
    <col min="374" max="374" outlineLevel="2" hidden="1"/>
    <col min="375" max="375" outlineLevel="2" hidden="1"/>
    <col min="376" max="376" outlineLevel="2" hidden="1"/>
    <col min="377" max="377" outlineLevel="2" hidden="1"/>
    <col min="378" max="378" outlineLevel="2" hidden="1"/>
    <col min="379" max="379" outlineLevel="2" hidden="1"/>
    <col min="38" max="38" width="6.71" hidden="0" customWidth="1"/>
    <col min="380" max="380" outlineLevel="2" hidden="1"/>
    <col min="381" max="381" outlineLevel="2" hidden="1"/>
    <col min="382" max="382" outlineLevel="2" hidden="1"/>
    <col min="383" max="383" outlineLevel="2" hidden="1"/>
    <col min="384" max="384" outlineLevel="2" hidden="1"/>
    <col min="385" max="385" outlineLevel="2" hidden="1"/>
    <col min="386" max="386" outlineLevel="2" hidden="1"/>
    <col min="387" max="387" outlineLevel="2" hidden="1"/>
    <col min="388" max="388" outlineLevel="2" hidden="1"/>
    <col min="389" max="389" outlineLevel="2" hidden="1"/>
    <col min="39" max="39" width="6.71" hidden="0" customWidth="1"/>
    <col min="390" max="390" outlineLevel="2" hidden="1"/>
    <col min="391" max="391" outlineLevel="2" hidden="1"/>
    <col min="392" max="392" outlineLevel="2" hidden="1"/>
    <col min="40" max="40" width="6.71" hidden="0" customWidth="1"/>
    <col min="41" max="41" width="6.71" hidden="0" customWidth="1"/>
    <col min="42" max="42" width="6.71" hidden="0" customWidth="1"/>
    <col min="43" max="43" width="6.71" hidden="0" customWidth="1"/>
    <col min="44" max="44" width="6.71" hidden="0" customWidth="1"/>
    <col min="45" max="45" width="6.71" hidden="0" customWidth="1"/>
    <col min="46" max="46" width="6.71" hidden="0" customWidth="1"/>
    <col min="47" max="47" width="6.71" hidden="0" customWidth="1"/>
    <col min="48" max="48" width="6.71" hidden="0" customWidth="1"/>
    <col min="49" max="49" width="6.71" hidden="0" customWidth="1"/>
    <col min="50" max="50" width="6.71" hidden="0" customWidth="1"/>
    <col min="51" max="51" width="6.71" hidden="0" customWidth="1"/>
    <col min="52" max="52" width="6.71" hidden="0" customWidth="1"/>
    <col min="53" max="53" width="6.71" hidden="0" customWidth="1"/>
    <col min="54" max="54" width="6.71" hidden="0" customWidth="1"/>
    <col min="55" max="55" width="6.71" hidden="0" customWidth="1"/>
    <col min="56" max="56" width="6.71" hidden="0" customWidth="1"/>
    <col min="57" max="57" width="6.71" hidden="0" customWidth="1"/>
    <col min="58" max="58" width="6.71" hidden="0" customWidth="1"/>
    <col min="59" max="59" width="6.71" hidden="0" customWidth="1"/>
    <col min="60" max="60" width="6.71" hidden="0" customWidth="1"/>
    <col min="61" max="61" width="6.71" hidden="0" customWidth="1"/>
    <col min="62" max="62" width="6.71" hidden="0" customWidth="1"/>
    <col min="629" max="629" outlineLevel="2" hidden="1"/>
    <col min="63" max="63" width="6.71" hidden="0" customWidth="1"/>
    <col min="630" max="630" outlineLevel="2" hidden="1"/>
    <col min="631" max="631" outlineLevel="2" hidden="1"/>
    <col min="632" max="632" outlineLevel="2" hidden="1"/>
    <col min="633" max="633" outlineLevel="2" hidden="1"/>
    <col min="634" max="634" outlineLevel="2" hidden="1"/>
    <col min="635" max="635" outlineLevel="2" hidden="1"/>
    <col min="636" max="636" outlineLevel="2" hidden="1"/>
    <col min="637" max="637" outlineLevel="2" hidden="1"/>
    <col min="638" max="638" outlineLevel="2" hidden="1"/>
    <col min="639" max="639" outlineLevel="2" hidden="1"/>
    <col min="64" max="64" width="6.71" hidden="0" customWidth="1"/>
    <col min="640" max="640" outlineLevel="2" hidden="1"/>
    <col min="641" max="641" outlineLevel="2" hidden="1"/>
    <col min="642" max="642" outlineLevel="2" hidden="1"/>
    <col min="643" max="643" outlineLevel="2" hidden="1"/>
    <col min="644" max="644" outlineLevel="2" hidden="1"/>
    <col min="645" max="645" outlineLevel="2" hidden="1"/>
    <col min="646" max="646" outlineLevel="2" hidden="1"/>
    <col min="647" max="647" outlineLevel="2" hidden="1"/>
    <col min="648" max="648" outlineLevel="2" hidden="1"/>
    <col min="649" max="649" outlineLevel="2" hidden="1"/>
    <col min="65" max="65" width="6.71" hidden="0" customWidth="1"/>
    <col min="650" max="650" outlineLevel="2" hidden="1"/>
    <col min="651" max="651" outlineLevel="2" hidden="1"/>
    <col min="652" max="652" outlineLevel="2" hidden="1"/>
    <col min="653" max="653" outlineLevel="2" hidden="1"/>
    <col min="654" max="654" outlineLevel="2" hidden="1"/>
    <col min="655" max="655" outlineLevel="2" hidden="1"/>
    <col min="656" max="656" outlineLevel="2" hidden="1"/>
    <col min="657" max="657" outlineLevel="2" hidden="1"/>
    <col min="658" max="658" outlineLevel="2" hidden="1"/>
    <col min="659" max="659" outlineLevel="2" hidden="1"/>
    <col min="66" max="66" width="6.71" hidden="0" customWidth="1"/>
    <col min="660" max="660" outlineLevel="2" hidden="1"/>
    <col min="661" max="661" outlineLevel="2" hidden="1"/>
    <col min="662" max="662" outlineLevel="2" hidden="1"/>
    <col min="663" max="663" outlineLevel="2" hidden="1"/>
    <col min="664" max="664" outlineLevel="2" hidden="1"/>
    <col min="665" max="665" outlineLevel="2" hidden="1"/>
    <col min="666" max="666" outlineLevel="2" hidden="1"/>
    <col min="667" max="667" outlineLevel="2" hidden="1"/>
    <col min="668" max="668" outlineLevel="2" hidden="1"/>
    <col min="669" max="669" outlineLevel="2" hidden="1"/>
    <col min="67" max="67" width="6.71" hidden="0" customWidth="1"/>
    <col min="670" max="670" outlineLevel="2" hidden="1"/>
    <col min="671" max="671" outlineLevel="2" hidden="1"/>
    <col min="672" max="672" outlineLevel="2" hidden="1"/>
    <col min="673" max="673" outlineLevel="2" hidden="1"/>
    <col min="674" max="674" outlineLevel="2" hidden="1"/>
    <col min="675" max="675" outlineLevel="2" hidden="1"/>
    <col min="676" max="676" outlineLevel="2" hidden="1"/>
    <col min="677" max="677" outlineLevel="2" hidden="1"/>
    <col min="678" max="678" outlineLevel="2" hidden="1"/>
    <col min="679" max="679" outlineLevel="2" hidden="1"/>
    <col min="68" max="68" width="6.71" hidden="0" customWidth="1"/>
    <col min="680" max="680" outlineLevel="2" hidden="1"/>
    <col min="681" max="681" outlineLevel="2" hidden="1"/>
    <col min="682" max="682" outlineLevel="2" hidden="1"/>
    <col min="69" max="69" width="6.71" hidden="0" customWidth="1"/>
    <col min="70" max="70" width="6.71" hidden="0" customWidth="1"/>
    <col min="71" max="71" width="6.71" hidden="0" customWidth="1"/>
    <col min="72" max="72" width="6.71" hidden="0" customWidth="1"/>
    <col min="73" max="73" width="6.71" hidden="0" customWidth="1"/>
    <col min="74" max="74" width="6.71" hidden="0" customWidth="1"/>
    <col min="75" max="75" width="6.71" hidden="0" customWidth="1"/>
    <col min="76" max="76" width="6.71" hidden="0" customWidth="1"/>
    <col min="77" max="77" width="6.71" hidden="0" customWidth="1"/>
    <col min="78" max="78" width="6.71" hidden="0" customWidth="1"/>
    <col min="79" max="79" width="6.71" hidden="0" customWidth="1"/>
    <col min="80" max="80" width="6.71" hidden="0" customWidth="1"/>
    <col min="81" max="81" width="6.71" hidden="0" customWidth="1"/>
    <col min="82" max="82" width="6.71" hidden="0" customWidth="1"/>
    <col min="83" max="83" width="6.71" hidden="0" customWidth="1"/>
    <col min="84" max="84" width="6.71" hidden="0" customWidth="1"/>
    <col min="85" max="85" width="6.71" hidden="0" customWidth="1"/>
    <col min="86" max="86" width="6.71" hidden="0" customWidth="1"/>
    <col min="87" max="87" width="6.71" hidden="0" customWidth="1"/>
    <col min="88" max="88" width="6.71" hidden="0" customWidth="1"/>
    <col min="89" max="89" width="6.71" hidden="0" customWidth="1"/>
    <col min="90" max="90" width="6.71" hidden="0" customWidth="1"/>
    <col min="91" max="91" width="6.71" hidden="0" customWidth="1"/>
    <col min="92" max="92" width="6.71" hidden="0" customWidth="1"/>
    <col min="93" max="93" width="6.71" hidden="0" customWidth="1"/>
    <col min="94" max="94" width="6.71" hidden="0" customWidth="1"/>
    <col min="95" max="95" width="6.71" hidden="0" customWidth="1"/>
    <col min="96" max="96" width="6.71" hidden="0" customWidth="1"/>
    <col min="97" max="97" width="6.71" hidden="0" customWidth="1"/>
    <col min="98" max="98" width="6.71" hidden="0" customWidth="1"/>
    <col min="99" max="99" width="6.71" hidden="0" customWidth="1"/>
  </cols>
  <sheetData>
    <row r="1" ht="175" customHeight="1">
      <c r="A1" s="4" t="s">
        <v>58</v>
      </c>
      <c r="B1" s="4" t="s">
        <v>59</v>
      </c>
      <c r="C1" s="5" t="s">
        <v>60</v>
      </c>
      <c r="D1" s="4" t="s">
        <v>61</v>
      </c>
      <c r="E1" s="4" t="s">
        <v>62</v>
      </c>
      <c r="F1" s="5" t="s">
        <v>738</v>
      </c>
      <c r="G1" s="5" t="s">
        <v>739</v>
      </c>
      <c r="H1" s="5" t="s">
        <v>740</v>
      </c>
      <c r="I1" s="5" t="s">
        <v>741</v>
      </c>
      <c r="J1" s="5" t="s">
        <v>742</v>
      </c>
      <c r="K1" s="4" t="s">
        <v>68</v>
      </c>
      <c r="L1" s="4" t="s">
        <v>744</v>
      </c>
      <c r="M1" s="6" t="s">
        <v>746</v>
      </c>
      <c r="N1" s="6" t="s">
        <v>747</v>
      </c>
      <c r="O1" s="6" t="s">
        <v>748</v>
      </c>
      <c r="P1" s="6" t="s">
        <v>749</v>
      </c>
      <c r="Q1" s="6" t="s">
        <v>751</v>
      </c>
      <c r="R1" s="6" t="s">
        <v>752</v>
      </c>
      <c r="S1" s="6" t="s">
        <v>754</v>
      </c>
      <c r="T1" s="6" t="s">
        <v>756</v>
      </c>
      <c r="U1" s="6" t="s">
        <v>757</v>
      </c>
      <c r="V1" s="6" t="s">
        <v>758</v>
      </c>
      <c r="W1" s="6" t="s">
        <v>759</v>
      </c>
      <c r="X1" s="6" t="s">
        <v>760</v>
      </c>
      <c r="Y1" s="6" t="s">
        <v>761</v>
      </c>
      <c r="Z1" s="6" t="s">
        <v>762</v>
      </c>
      <c r="AA1" s="6" t="s">
        <v>763</v>
      </c>
      <c r="AB1" s="6" t="s">
        <v>764</v>
      </c>
      <c r="AC1" s="6" t="s">
        <v>766</v>
      </c>
      <c r="AD1" s="7" t="s">
        <v>768</v>
      </c>
      <c r="AE1" s="7" t="s">
        <v>769</v>
      </c>
      <c r="AF1" s="7" t="s">
        <v>771</v>
      </c>
      <c r="AG1" s="7" t="s">
        <v>772</v>
      </c>
      <c r="AH1" s="7" t="s">
        <v>773</v>
      </c>
      <c r="AI1" s="7" t="s">
        <v>774</v>
      </c>
      <c r="AJ1" s="7" t="s">
        <v>776</v>
      </c>
      <c r="AK1" s="7" t="s">
        <v>777</v>
      </c>
      <c r="AL1" s="7" t="s">
        <v>778</v>
      </c>
      <c r="AM1" s="7" t="s">
        <v>779</v>
      </c>
      <c r="AN1" s="7" t="s">
        <v>780</v>
      </c>
      <c r="AO1" s="7" t="s">
        <v>781</v>
      </c>
      <c r="AP1" s="7" t="s">
        <v>782</v>
      </c>
      <c r="AQ1" s="6" t="s">
        <v>784</v>
      </c>
      <c r="AR1" s="6" t="s">
        <v>786</v>
      </c>
      <c r="AS1" s="4" t="s">
        <v>787</v>
      </c>
      <c r="AT1" s="4" t="s">
        <v>788</v>
      </c>
      <c r="AU1" s="4" t="s">
        <v>789</v>
      </c>
      <c r="AV1" s="4" t="s">
        <v>790</v>
      </c>
      <c r="AW1" s="4" t="s">
        <v>792</v>
      </c>
      <c r="AX1" s="4" t="s">
        <v>793</v>
      </c>
      <c r="AY1" s="4" t="s">
        <v>795</v>
      </c>
      <c r="AZ1" s="4" t="s">
        <v>796</v>
      </c>
      <c r="BA1" s="4" t="s">
        <v>797</v>
      </c>
      <c r="BB1" s="4" t="s">
        <v>799</v>
      </c>
      <c r="BC1" s="4" t="s">
        <v>800</v>
      </c>
      <c r="BD1" s="4" t="s">
        <v>802</v>
      </c>
      <c r="BE1" s="4" t="s">
        <v>803</v>
      </c>
      <c r="BF1" s="4" t="s">
        <v>804</v>
      </c>
      <c r="BG1" s="4" t="s">
        <v>805</v>
      </c>
      <c r="BH1" s="4" t="s">
        <v>806</v>
      </c>
      <c r="BI1" s="4" t="s">
        <v>807</v>
      </c>
      <c r="BJ1" s="4" t="s">
        <v>809</v>
      </c>
      <c r="BK1" s="4" t="s">
        <v>810</v>
      </c>
      <c r="BL1" s="4" t="s">
        <v>811</v>
      </c>
      <c r="BM1" s="4" t="s">
        <v>812</v>
      </c>
      <c r="BN1" s="4" t="s">
        <v>813</v>
      </c>
      <c r="BO1" s="4" t="s">
        <v>814</v>
      </c>
      <c r="BP1" s="4" t="s">
        <v>815</v>
      </c>
      <c r="BQ1" s="4" t="s">
        <v>816</v>
      </c>
      <c r="BR1" s="4" t="s">
        <v>817</v>
      </c>
      <c r="BS1" s="4" t="s">
        <v>818</v>
      </c>
      <c r="BT1" s="4" t="s">
        <v>819</v>
      </c>
      <c r="BU1" s="4" t="s">
        <v>820</v>
      </c>
      <c r="BV1" s="4" t="s">
        <v>821</v>
      </c>
      <c r="BW1" s="4" t="s">
        <v>822</v>
      </c>
      <c r="BX1" s="4" t="s">
        <v>823</v>
      </c>
      <c r="BY1" s="4" t="s">
        <v>824</v>
      </c>
      <c r="BZ1" s="4" t="s">
        <v>825</v>
      </c>
      <c r="CA1" s="8" t="s">
        <v>826</v>
      </c>
      <c r="CB1" s="8" t="s">
        <v>827</v>
      </c>
      <c r="CC1" s="8" t="s">
        <v>828</v>
      </c>
      <c r="CD1" s="8" t="s">
        <v>829</v>
      </c>
      <c r="CE1" s="8" t="s">
        <v>830</v>
      </c>
      <c r="CF1" s="8" t="s">
        <v>831</v>
      </c>
      <c r="CG1" s="8" t="s">
        <v>832</v>
      </c>
      <c r="CH1" s="8" t="s">
        <v>833</v>
      </c>
      <c r="CI1" s="8" t="s">
        <v>834</v>
      </c>
      <c r="CJ1" s="8" t="s">
        <v>835</v>
      </c>
      <c r="CK1" s="8" t="s">
        <v>836</v>
      </c>
      <c r="CL1" s="8" t="s">
        <v>837</v>
      </c>
      <c r="CM1" s="8" t="s">
        <v>838</v>
      </c>
      <c r="CN1" s="8" t="s">
        <v>839</v>
      </c>
      <c r="CO1" s="8" t="s">
        <v>840</v>
      </c>
      <c r="CP1" s="8" t="s">
        <v>841</v>
      </c>
      <c r="CQ1" s="8" t="s">
        <v>842</v>
      </c>
      <c r="CR1" s="9" t="s">
        <v>843</v>
      </c>
      <c r="CS1" s="9" t="s">
        <v>844</v>
      </c>
      <c r="CT1" s="9" t="s">
        <v>845</v>
      </c>
      <c r="CU1" s="9" t="s">
        <v>846</v>
      </c>
      <c r="CV1" s="9" t="s">
        <v>847</v>
      </c>
      <c r="CW1" s="9" t="s">
        <v>848</v>
      </c>
      <c r="CX1" s="9" t="s">
        <v>849</v>
      </c>
      <c r="CY1" s="9" t="s">
        <v>850</v>
      </c>
      <c r="CZ1" s="9" t="s">
        <v>851</v>
      </c>
      <c r="DA1" s="9" t="s">
        <v>852</v>
      </c>
      <c r="DB1" s="9" t="s">
        <v>853</v>
      </c>
      <c r="DC1" s="9" t="s">
        <v>854</v>
      </c>
      <c r="DD1" s="9" t="s">
        <v>855</v>
      </c>
      <c r="DE1" s="8" t="s">
        <v>857</v>
      </c>
      <c r="DF1" s="8" t="s">
        <v>858</v>
      </c>
      <c r="DG1" s="4" t="s">
        <v>859</v>
      </c>
      <c r="DH1" s="4" t="s">
        <v>860</v>
      </c>
      <c r="DI1" s="4" t="s">
        <v>861</v>
      </c>
      <c r="DJ1" s="4" t="s">
        <v>862</v>
      </c>
      <c r="DK1" s="4" t="s">
        <v>863</v>
      </c>
      <c r="DL1" s="4" t="s">
        <v>864</v>
      </c>
      <c r="DM1" s="4" t="s">
        <v>865</v>
      </c>
      <c r="DN1" s="4" t="s">
        <v>866</v>
      </c>
      <c r="DO1" s="4" t="s">
        <v>867</v>
      </c>
      <c r="DP1" s="4" t="s">
        <v>868</v>
      </c>
      <c r="DQ1" s="4" t="s">
        <v>869</v>
      </c>
      <c r="DR1" s="4" t="s">
        <v>870</v>
      </c>
      <c r="DS1" s="4" t="s">
        <v>871</v>
      </c>
      <c r="DT1" s="4" t="s">
        <v>872</v>
      </c>
      <c r="DU1" s="4" t="s">
        <v>873</v>
      </c>
      <c r="DV1" s="4" t="s">
        <v>874</v>
      </c>
      <c r="DW1" s="4" t="s">
        <v>875</v>
      </c>
      <c r="DX1" s="4" t="s">
        <v>876</v>
      </c>
      <c r="DY1" s="4" t="s">
        <v>877</v>
      </c>
      <c r="DZ1" s="4" t="s">
        <v>878</v>
      </c>
      <c r="EA1" s="4" t="s">
        <v>880</v>
      </c>
      <c r="EB1" s="4" t="s">
        <v>881</v>
      </c>
      <c r="EC1" s="4" t="s">
        <v>882</v>
      </c>
      <c r="ED1" s="4" t="s">
        <v>883</v>
      </c>
      <c r="EE1" s="4" t="s">
        <v>884</v>
      </c>
      <c r="EF1" s="4" t="s">
        <v>885</v>
      </c>
      <c r="EG1" s="4" t="s">
        <v>886</v>
      </c>
      <c r="EH1" s="4" t="s">
        <v>887</v>
      </c>
      <c r="EI1" s="4" t="s">
        <v>888</v>
      </c>
      <c r="EJ1" s="4" t="s">
        <v>889</v>
      </c>
      <c r="EK1" s="4" t="s">
        <v>890</v>
      </c>
      <c r="EL1" s="4" t="s">
        <v>891</v>
      </c>
      <c r="EM1" s="4" t="s">
        <v>892</v>
      </c>
      <c r="EN1" s="4" t="s">
        <v>893</v>
      </c>
      <c r="EO1" s="10" t="s">
        <v>895</v>
      </c>
      <c r="EP1" s="10" t="s">
        <v>897</v>
      </c>
      <c r="EQ1" s="10" t="s">
        <v>899</v>
      </c>
      <c r="ER1" s="10" t="s">
        <v>900</v>
      </c>
      <c r="ES1" s="10" t="s">
        <v>901</v>
      </c>
      <c r="ET1" s="10" t="s">
        <v>903</v>
      </c>
      <c r="EU1" s="10" t="s">
        <v>904</v>
      </c>
      <c r="EV1" s="10" t="s">
        <v>906</v>
      </c>
      <c r="EW1" s="10" t="s">
        <v>908</v>
      </c>
      <c r="EX1" s="10" t="s">
        <v>910</v>
      </c>
      <c r="EY1" s="10" t="s">
        <v>912</v>
      </c>
      <c r="EZ1" s="10" t="s">
        <v>913</v>
      </c>
      <c r="FA1" s="10" t="s">
        <v>914</v>
      </c>
      <c r="FB1" s="10" t="s">
        <v>915</v>
      </c>
      <c r="FC1" s="10" t="s">
        <v>916</v>
      </c>
      <c r="FD1" s="10" t="s">
        <v>917</v>
      </c>
      <c r="FE1" s="10" t="s">
        <v>919</v>
      </c>
      <c r="FF1" s="10" t="s">
        <v>920</v>
      </c>
      <c r="FG1" s="10" t="s">
        <v>921</v>
      </c>
      <c r="FH1" s="10" t="s">
        <v>923</v>
      </c>
      <c r="FI1" s="10" t="s">
        <v>925</v>
      </c>
      <c r="FJ1" s="11" t="s">
        <v>927</v>
      </c>
      <c r="FK1" s="11" t="s">
        <v>929</v>
      </c>
      <c r="FL1" s="11" t="s">
        <v>931</v>
      </c>
      <c r="FM1" s="10" t="s">
        <v>933</v>
      </c>
      <c r="FN1" s="11" t="s">
        <v>935</v>
      </c>
      <c r="FO1" s="11" t="s">
        <v>937</v>
      </c>
      <c r="FP1" s="10" t="s">
        <v>938</v>
      </c>
      <c r="FQ1" s="10" t="s">
        <v>939</v>
      </c>
      <c r="FR1" s="10" t="s">
        <v>940</v>
      </c>
      <c r="FS1" s="10" t="s">
        <v>941</v>
      </c>
      <c r="FT1" s="10" t="s">
        <v>943</v>
      </c>
      <c r="FU1" s="10" t="s">
        <v>945</v>
      </c>
      <c r="FV1" s="10" t="s">
        <v>946</v>
      </c>
      <c r="FW1" s="10" t="s">
        <v>947</v>
      </c>
      <c r="FX1" s="10" t="s">
        <v>948</v>
      </c>
      <c r="FY1" s="10" t="s">
        <v>949</v>
      </c>
      <c r="FZ1" s="10" t="s">
        <v>950</v>
      </c>
      <c r="GA1" s="10" t="s">
        <v>951</v>
      </c>
      <c r="GB1" s="10" t="s">
        <v>952</v>
      </c>
      <c r="GC1" s="10" t="s">
        <v>953</v>
      </c>
      <c r="GD1" s="10" t="s">
        <v>954</v>
      </c>
      <c r="GE1" s="10" t="s">
        <v>955</v>
      </c>
      <c r="GF1" s="10" t="s">
        <v>956</v>
      </c>
      <c r="GG1" s="10" t="s">
        <v>957</v>
      </c>
      <c r="GH1" s="10" t="s">
        <v>958</v>
      </c>
      <c r="GI1" s="10" t="s">
        <v>959</v>
      </c>
      <c r="GJ1" s="10" t="s">
        <v>960</v>
      </c>
      <c r="GK1" s="10" t="s">
        <v>961</v>
      </c>
      <c r="GL1" s="10" t="s">
        <v>963</v>
      </c>
      <c r="GM1" s="11" t="s">
        <v>964</v>
      </c>
      <c r="GN1" s="11" t="s">
        <v>966</v>
      </c>
      <c r="GO1" s="11" t="s">
        <v>968</v>
      </c>
      <c r="GP1" s="11" t="s">
        <v>969</v>
      </c>
      <c r="GQ1" s="11" t="s">
        <v>970</v>
      </c>
      <c r="GR1" s="11" t="s">
        <v>52</v>
      </c>
      <c r="GS1" s="11" t="s">
        <v>54</v>
      </c>
      <c r="GT1" s="11" t="s">
        <v>971</v>
      </c>
      <c r="GU1" s="11" t="s">
        <v>972</v>
      </c>
      <c r="GV1" s="11" t="s">
        <v>973</v>
      </c>
      <c r="GW1" s="12" t="s">
        <v>975</v>
      </c>
      <c r="GX1" s="12" t="s">
        <v>977</v>
      </c>
      <c r="GY1" s="12" t="s">
        <v>979</v>
      </c>
      <c r="GZ1" s="12" t="s">
        <v>981</v>
      </c>
      <c r="HA1" s="12" t="s">
        <v>983</v>
      </c>
      <c r="HB1" s="12" t="s">
        <v>985</v>
      </c>
      <c r="HC1" s="12" t="s">
        <v>986</v>
      </c>
      <c r="HD1" s="12" t="s">
        <v>988</v>
      </c>
      <c r="HE1" s="12" t="s">
        <v>989</v>
      </c>
      <c r="HF1" s="12" t="s">
        <v>990</v>
      </c>
      <c r="HG1" s="12" t="s">
        <v>991</v>
      </c>
      <c r="HH1" s="12" t="s">
        <v>992</v>
      </c>
      <c r="HI1" s="12" t="s">
        <v>993</v>
      </c>
      <c r="HJ1" s="11" t="s">
        <v>994</v>
      </c>
      <c r="HK1" s="11" t="s">
        <v>995</v>
      </c>
      <c r="HL1" s="11" t="s">
        <v>996</v>
      </c>
      <c r="HM1" s="11" t="s">
        <v>997</v>
      </c>
      <c r="HN1" s="11" t="s">
        <v>998</v>
      </c>
      <c r="HO1" s="11" t="s">
        <v>999</v>
      </c>
      <c r="HP1" s="11" t="s">
        <v>1000</v>
      </c>
      <c r="HQ1" s="11" t="s">
        <v>1001</v>
      </c>
      <c r="HR1" s="11" t="s">
        <v>1002</v>
      </c>
      <c r="HS1" s="11" t="s">
        <v>1003</v>
      </c>
      <c r="HT1" s="11" t="s">
        <v>1004</v>
      </c>
      <c r="HU1" s="11" t="s">
        <v>1005</v>
      </c>
      <c r="HV1" s="11" t="s">
        <v>1006</v>
      </c>
      <c r="HW1" s="11" t="s">
        <v>1007</v>
      </c>
      <c r="HX1" s="11" t="s">
        <v>1008</v>
      </c>
      <c r="HY1" s="11" t="s">
        <v>1009</v>
      </c>
      <c r="HZ1" s="11" t="s">
        <v>1010</v>
      </c>
      <c r="IA1" s="11" t="s">
        <v>1011</v>
      </c>
      <c r="IB1" s="11" t="s">
        <v>1012</v>
      </c>
      <c r="IC1" s="13" t="s">
        <v>1013</v>
      </c>
      <c r="ID1" s="13" t="s">
        <v>1015</v>
      </c>
      <c r="IE1" s="13" t="s">
        <v>1016</v>
      </c>
      <c r="IF1" s="13" t="s">
        <v>1017</v>
      </c>
      <c r="IG1" s="13" t="s">
        <v>1018</v>
      </c>
      <c r="IH1" s="13" t="s">
        <v>1019</v>
      </c>
      <c r="II1" s="13" t="s">
        <v>1021</v>
      </c>
      <c r="IJ1" s="13" t="s">
        <v>1023</v>
      </c>
      <c r="IK1" s="13" t="s">
        <v>1024</v>
      </c>
      <c r="IL1" s="13" t="s">
        <v>1026</v>
      </c>
      <c r="IM1" s="13" t="s">
        <v>1028</v>
      </c>
      <c r="IN1" s="13" t="s">
        <v>1030</v>
      </c>
      <c r="IO1" s="13" t="s">
        <v>1031</v>
      </c>
      <c r="IP1" s="13" t="s">
        <v>1032</v>
      </c>
      <c r="IQ1" s="13" t="s">
        <v>1033</v>
      </c>
      <c r="IR1" s="13" t="s">
        <v>1035</v>
      </c>
      <c r="IS1" s="13" t="s">
        <v>1037</v>
      </c>
      <c r="IT1" s="13" t="s">
        <v>1039</v>
      </c>
      <c r="IU1" s="13" t="s">
        <v>1040</v>
      </c>
      <c r="IV1" s="11" t="s">
        <v>1042</v>
      </c>
      <c r="IW1" s="11" t="s">
        <v>1043</v>
      </c>
      <c r="IX1" s="11" t="s">
        <v>1045</v>
      </c>
      <c r="IY1" s="11" t="s">
        <v>1047</v>
      </c>
      <c r="IZ1" s="11" t="s">
        <v>1049</v>
      </c>
      <c r="JA1" s="11" t="s">
        <v>1050</v>
      </c>
      <c r="JB1" s="11" t="s">
        <v>1051</v>
      </c>
      <c r="JC1" s="14" t="s">
        <v>1052</v>
      </c>
      <c r="JD1" s="14" t="s">
        <v>1054</v>
      </c>
      <c r="JE1" s="14" t="s">
        <v>1055</v>
      </c>
      <c r="JF1" s="14" t="s">
        <v>1056</v>
      </c>
      <c r="JG1" s="14" t="s">
        <v>1058</v>
      </c>
      <c r="JH1" s="14" t="s">
        <v>1060</v>
      </c>
      <c r="JI1" s="14" t="s">
        <v>1062</v>
      </c>
      <c r="JJ1" s="14" t="s">
        <v>1064</v>
      </c>
      <c r="JK1" s="14" t="s">
        <v>1065</v>
      </c>
      <c r="JL1" s="14" t="s">
        <v>1066</v>
      </c>
      <c r="JM1" s="14" t="s">
        <v>1068</v>
      </c>
      <c r="JN1" s="14" t="s">
        <v>1070</v>
      </c>
      <c r="JO1" s="14" t="s">
        <v>1072</v>
      </c>
      <c r="JP1" s="15" t="s">
        <v>1074</v>
      </c>
      <c r="JQ1" s="15" t="s">
        <v>1076</v>
      </c>
      <c r="JR1" s="15" t="s">
        <v>1077</v>
      </c>
      <c r="JS1" s="15" t="s">
        <v>1078</v>
      </c>
      <c r="JT1" s="15" t="s">
        <v>1079</v>
      </c>
      <c r="JU1" s="15" t="s">
        <v>1081</v>
      </c>
      <c r="JV1" s="15" t="s">
        <v>1082</v>
      </c>
      <c r="JW1" s="15" t="s">
        <v>1084</v>
      </c>
      <c r="JX1" s="15" t="s">
        <v>1085</v>
      </c>
      <c r="JY1" s="15" t="s">
        <v>1086</v>
      </c>
      <c r="JZ1" s="15" t="s">
        <v>1087</v>
      </c>
      <c r="KA1" s="15" t="s">
        <v>1088</v>
      </c>
      <c r="KB1" s="15" t="s">
        <v>1089</v>
      </c>
      <c r="KC1" s="15" t="s">
        <v>1090</v>
      </c>
      <c r="KD1" s="15" t="s">
        <v>1091</v>
      </c>
      <c r="KE1" s="15" t="s">
        <v>1093</v>
      </c>
      <c r="KF1" s="15" t="s">
        <v>1094</v>
      </c>
      <c r="KG1" s="15" t="s">
        <v>1096</v>
      </c>
      <c r="KH1" s="15" t="s">
        <v>1097</v>
      </c>
      <c r="KI1" s="16" t="s">
        <v>1099</v>
      </c>
      <c r="KJ1" s="16" t="s">
        <v>1101</v>
      </c>
      <c r="KK1" s="16" t="s">
        <v>1102</v>
      </c>
      <c r="KL1" s="16" t="s">
        <v>1104</v>
      </c>
      <c r="KM1" s="16" t="s">
        <v>1105</v>
      </c>
      <c r="KN1" s="16" t="s">
        <v>1106</v>
      </c>
      <c r="KO1" s="16" t="s">
        <v>1107</v>
      </c>
      <c r="KP1" s="17" t="s">
        <v>1108</v>
      </c>
      <c r="KQ1" s="17" t="s">
        <v>1109</v>
      </c>
      <c r="KR1" s="17" t="s">
        <v>1110</v>
      </c>
      <c r="KS1" s="17" t="s">
        <v>1111</v>
      </c>
      <c r="KT1" s="17" t="s">
        <v>1112</v>
      </c>
      <c r="KU1" s="17" t="s">
        <v>1113</v>
      </c>
      <c r="KV1" s="17" t="s">
        <v>1114</v>
      </c>
      <c r="KW1" s="17" t="s">
        <v>1116</v>
      </c>
      <c r="KX1" s="17" t="s">
        <v>1117</v>
      </c>
      <c r="KY1" s="17" t="s">
        <v>1118</v>
      </c>
      <c r="KZ1" s="17" t="s">
        <v>1119</v>
      </c>
      <c r="LA1" s="17" t="s">
        <v>1120</v>
      </c>
      <c r="LB1" s="17" t="s">
        <v>1121</v>
      </c>
      <c r="LC1" s="18" t="s">
        <v>1123</v>
      </c>
      <c r="LD1" s="18" t="s">
        <v>1125</v>
      </c>
      <c r="LE1" s="18" t="s">
        <v>1126</v>
      </c>
      <c r="LF1" s="18" t="s">
        <v>1127</v>
      </c>
      <c r="LG1" s="18" t="s">
        <v>1128</v>
      </c>
      <c r="LH1" s="18" t="s">
        <v>1129</v>
      </c>
      <c r="LI1" s="18" t="s">
        <v>1130</v>
      </c>
      <c r="LJ1" s="18" t="s">
        <v>1132</v>
      </c>
      <c r="LK1" s="18" t="s">
        <v>1134</v>
      </c>
      <c r="LL1" s="18" t="s">
        <v>1135</v>
      </c>
      <c r="LM1" s="18" t="s">
        <v>1136</v>
      </c>
      <c r="LN1" s="18" t="s">
        <v>1137</v>
      </c>
      <c r="LO1" s="18" t="s">
        <v>1138</v>
      </c>
      <c r="LP1" s="18" t="s">
        <v>1139</v>
      </c>
      <c r="LQ1" s="18" t="s">
        <v>1140</v>
      </c>
      <c r="LR1" s="18" t="s">
        <v>1141</v>
      </c>
      <c r="LS1" s="18" t="s">
        <v>1142</v>
      </c>
      <c r="LT1" s="18" t="s">
        <v>1143</v>
      </c>
      <c r="LU1" s="18" t="s">
        <v>1144</v>
      </c>
      <c r="LV1" s="19" t="s">
        <v>1145</v>
      </c>
      <c r="LW1" s="19" t="s">
        <v>1146</v>
      </c>
      <c r="LX1" s="19" t="s">
        <v>1147</v>
      </c>
      <c r="LY1" s="19" t="s">
        <v>1148</v>
      </c>
      <c r="LZ1" s="19" t="s">
        <v>1150</v>
      </c>
      <c r="MA1" s="19" t="s">
        <v>1151</v>
      </c>
      <c r="MB1" s="19" t="s">
        <v>1152</v>
      </c>
      <c r="MC1" s="20" t="s">
        <v>1154</v>
      </c>
      <c r="MD1" s="20" t="s">
        <v>1156</v>
      </c>
      <c r="ME1" s="20" t="s">
        <v>1158</v>
      </c>
      <c r="MF1" s="20" t="s">
        <v>1160</v>
      </c>
      <c r="MG1" s="20" t="s">
        <v>1162</v>
      </c>
      <c r="MH1" s="20" t="s">
        <v>1164</v>
      </c>
      <c r="MI1" s="20" t="s">
        <v>1165</v>
      </c>
      <c r="MJ1" s="20" t="s">
        <v>1167</v>
      </c>
      <c r="MK1" s="20" t="s">
        <v>1169</v>
      </c>
      <c r="ML1" s="20" t="s">
        <v>1171</v>
      </c>
      <c r="MM1" s="20" t="s">
        <v>1172</v>
      </c>
      <c r="MN1" s="20" t="s">
        <v>1174</v>
      </c>
      <c r="MO1" s="20" t="s">
        <v>1176</v>
      </c>
      <c r="MP1" s="10" t="s">
        <v>1178</v>
      </c>
      <c r="MQ1" s="10" t="s">
        <v>1179</v>
      </c>
      <c r="MR1" s="10" t="s">
        <v>1180</v>
      </c>
      <c r="MS1" s="10" t="s">
        <v>1181</v>
      </c>
      <c r="MT1" s="10" t="s">
        <v>1182</v>
      </c>
      <c r="MU1" s="10" t="s">
        <v>1183</v>
      </c>
      <c r="MV1" s="10" t="s">
        <v>1184</v>
      </c>
      <c r="MW1" s="10" t="s">
        <v>1185</v>
      </c>
      <c r="MX1" s="10" t="s">
        <v>1187</v>
      </c>
      <c r="MY1" s="10" t="s">
        <v>1188</v>
      </c>
      <c r="MZ1" s="10" t="s">
        <v>1189</v>
      </c>
      <c r="NA1" s="10" t="s">
        <v>1190</v>
      </c>
      <c r="NB1" s="10" t="s">
        <v>1191</v>
      </c>
      <c r="NC1" s="10" t="s">
        <v>1192</v>
      </c>
      <c r="ND1" s="10" t="s">
        <v>1193</v>
      </c>
      <c r="NE1" s="10" t="s">
        <v>1194</v>
      </c>
      <c r="NF1" s="10" t="s">
        <v>1195</v>
      </c>
      <c r="NG1" s="10" t="s">
        <v>1196</v>
      </c>
      <c r="NH1" s="10" t="s">
        <v>1197</v>
      </c>
      <c r="NI1" s="21" t="s">
        <v>1198</v>
      </c>
      <c r="NJ1" s="21" t="s">
        <v>1199</v>
      </c>
      <c r="NK1" s="21" t="s">
        <v>1200</v>
      </c>
      <c r="NL1" s="21" t="s">
        <v>1201</v>
      </c>
      <c r="NM1" s="21" t="s">
        <v>1202</v>
      </c>
      <c r="NN1" s="21" t="s">
        <v>1203</v>
      </c>
      <c r="NO1" s="21" t="s">
        <v>1204</v>
      </c>
      <c r="NP1" s="20" t="s">
        <v>1206</v>
      </c>
      <c r="NQ1" s="20" t="s">
        <v>1208</v>
      </c>
      <c r="NR1" s="20" t="s">
        <v>1210</v>
      </c>
      <c r="NS1" s="20" t="s">
        <v>1212</v>
      </c>
      <c r="NT1" s="20" t="s">
        <v>1214</v>
      </c>
      <c r="NU1" s="20" t="s">
        <v>1216</v>
      </c>
      <c r="NV1" s="20" t="s">
        <v>1217</v>
      </c>
      <c r="NW1" s="20" t="s">
        <v>1219</v>
      </c>
      <c r="NX1" s="20" t="s">
        <v>1221</v>
      </c>
      <c r="NY1" s="20" t="s">
        <v>1223</v>
      </c>
      <c r="NZ1" s="20" t="s">
        <v>1224</v>
      </c>
      <c r="OA1" s="20" t="s">
        <v>1226</v>
      </c>
      <c r="OB1" s="20" t="s">
        <v>1228</v>
      </c>
      <c r="OC1" s="10" t="s">
        <v>1230</v>
      </c>
      <c r="OD1" s="10" t="s">
        <v>1231</v>
      </c>
      <c r="OE1" s="10" t="s">
        <v>1232</v>
      </c>
      <c r="OF1" s="10" t="s">
        <v>1234</v>
      </c>
      <c r="OG1" s="10" t="s">
        <v>1235</v>
      </c>
      <c r="OH1" s="10" t="s">
        <v>1237</v>
      </c>
      <c r="OI1" s="10" t="s">
        <v>1239</v>
      </c>
      <c r="OJ1" s="10" t="s">
        <v>1241</v>
      </c>
      <c r="OK1" s="10" t="s">
        <v>1242</v>
      </c>
      <c r="OL1" s="10" t="s">
        <v>1243</v>
      </c>
      <c r="OM1" s="10" t="s">
        <v>1244</v>
      </c>
      <c r="ON1" s="10" t="s">
        <v>1245</v>
      </c>
      <c r="OO1" s="10" t="s">
        <v>1246</v>
      </c>
      <c r="OP1" s="10" t="s">
        <v>1247</v>
      </c>
      <c r="OQ1" s="10" t="s">
        <v>1249</v>
      </c>
      <c r="OR1" s="10" t="s">
        <v>1250</v>
      </c>
      <c r="OS1" s="10" t="s">
        <v>1251</v>
      </c>
      <c r="OT1" s="10" t="s">
        <v>1252</v>
      </c>
      <c r="OU1" s="10" t="s">
        <v>1253</v>
      </c>
      <c r="OV1" s="10" t="s">
        <v>1254</v>
      </c>
      <c r="OW1" s="10" t="s">
        <v>1255</v>
      </c>
      <c r="OX1" s="10" t="s">
        <v>1256</v>
      </c>
      <c r="OY1" s="10" t="s">
        <v>1258</v>
      </c>
      <c r="OZ1" s="10" t="s">
        <v>1260</v>
      </c>
      <c r="PA1" s="10" t="s">
        <v>1261</v>
      </c>
      <c r="PB1" s="10" t="s">
        <v>1263</v>
      </c>
      <c r="PC1" s="10" t="s">
        <v>1265</v>
      </c>
      <c r="PD1" s="10" t="s">
        <v>1267</v>
      </c>
      <c r="PE1" s="10" t="s">
        <v>1269</v>
      </c>
      <c r="PF1" s="10" t="s">
        <v>1271</v>
      </c>
      <c r="PG1" s="10" t="s">
        <v>1272</v>
      </c>
      <c r="PH1" s="10" t="s">
        <v>1274</v>
      </c>
      <c r="PI1" s="10" t="s">
        <v>1275</v>
      </c>
      <c r="PJ1" s="10" t="s">
        <v>1277</v>
      </c>
      <c r="PK1" s="10" t="s">
        <v>1279</v>
      </c>
      <c r="PL1" s="10" t="s">
        <v>1281</v>
      </c>
      <c r="PM1" s="10" t="s">
        <v>1283</v>
      </c>
      <c r="PN1" s="10" t="s">
        <v>1285</v>
      </c>
      <c r="PO1" s="10" t="s">
        <v>1287</v>
      </c>
      <c r="PP1" s="10" t="s">
        <v>1288</v>
      </c>
      <c r="PQ1" s="10" t="s">
        <v>1289</v>
      </c>
      <c r="PR1" s="10" t="s">
        <v>1290</v>
      </c>
      <c r="PS1" s="10" t="s">
        <v>1292</v>
      </c>
      <c r="PT1" s="10" t="s">
        <v>1293</v>
      </c>
      <c r="PU1" s="10" t="s">
        <v>1294</v>
      </c>
      <c r="PV1" s="10" t="s">
        <v>1296</v>
      </c>
      <c r="PW1" s="10" t="s">
        <v>1297</v>
      </c>
      <c r="PX1" s="10" t="s">
        <v>1298</v>
      </c>
      <c r="PY1" s="10" t="s">
        <v>1300</v>
      </c>
      <c r="PZ1" s="10" t="s">
        <v>1301</v>
      </c>
      <c r="QA1" s="10" t="s">
        <v>1302</v>
      </c>
      <c r="QB1" s="10" t="s">
        <v>1303</v>
      </c>
      <c r="QC1" s="10" t="s">
        <v>1304</v>
      </c>
      <c r="QD1" s="10" t="s">
        <v>1305</v>
      </c>
      <c r="QE1" s="10" t="s">
        <v>1306</v>
      </c>
      <c r="QF1" s="10" t="s">
        <v>1307</v>
      </c>
      <c r="QG1" s="10" t="s">
        <v>1308</v>
      </c>
      <c r="QH1" s="10" t="s">
        <v>1309</v>
      </c>
      <c r="QI1" s="10" t="s">
        <v>1310</v>
      </c>
      <c r="QJ1" s="10" t="s">
        <v>1311</v>
      </c>
      <c r="QK1" s="10" t="s">
        <v>1312</v>
      </c>
      <c r="QL1" s="22" t="s">
        <v>1313</v>
      </c>
      <c r="QM1" s="22" t="s">
        <v>1315</v>
      </c>
      <c r="QN1" s="22" t="s">
        <v>1316</v>
      </c>
      <c r="QO1" s="22" t="s">
        <v>1318</v>
      </c>
      <c r="QP1" s="22" t="s">
        <v>1319</v>
      </c>
      <c r="QQ1" s="22" t="s">
        <v>1320</v>
      </c>
      <c r="QR1" s="22" t="s">
        <v>1321</v>
      </c>
      <c r="QS1" s="22" t="s">
        <v>1322</v>
      </c>
      <c r="QT1" s="22" t="s">
        <v>1323</v>
      </c>
      <c r="QU1" s="22" t="s">
        <v>1324</v>
      </c>
      <c r="QV1" s="22" t="s">
        <v>1326</v>
      </c>
      <c r="QW1" s="22" t="s">
        <v>1327</v>
      </c>
      <c r="QX1" s="22" t="s">
        <v>1328</v>
      </c>
      <c r="QY1" s="22" t="s">
        <v>1329</v>
      </c>
      <c r="QZ1" s="22" t="s">
        <v>1330</v>
      </c>
      <c r="RA1" s="22" t="s">
        <v>1331</v>
      </c>
      <c r="RB1" s="22" t="s">
        <v>1332</v>
      </c>
      <c r="RC1" s="22" t="s">
        <v>1333</v>
      </c>
      <c r="RD1" s="22" t="s">
        <v>1334</v>
      </c>
      <c r="RE1" s="22" t="s">
        <v>1335</v>
      </c>
      <c r="RF1" s="22" t="s">
        <v>1336</v>
      </c>
      <c r="RG1" s="22" t="s">
        <v>1337</v>
      </c>
      <c r="RH1" s="22" t="s">
        <v>1338</v>
      </c>
      <c r="RI1" s="22" t="s">
        <v>1339</v>
      </c>
      <c r="RJ1" s="22" t="s">
        <v>1341</v>
      </c>
      <c r="RK1" s="22" t="s">
        <v>1342</v>
      </c>
      <c r="RL1" s="23" t="s">
        <v>1343</v>
      </c>
      <c r="RM1" s="23" t="s">
        <v>1344</v>
      </c>
      <c r="RN1" s="23" t="s">
        <v>1345</v>
      </c>
      <c r="RO1" s="23" t="s">
        <v>1346</v>
      </c>
      <c r="RP1" s="23" t="s">
        <v>1347</v>
      </c>
      <c r="RQ1" s="23" t="s">
        <v>1348</v>
      </c>
      <c r="RR1" s="23" t="s">
        <v>1349</v>
      </c>
      <c r="RS1" s="23" t="s">
        <v>1350</v>
      </c>
      <c r="RT1" s="23" t="s">
        <v>1351</v>
      </c>
      <c r="RU1" s="23" t="s">
        <v>1352</v>
      </c>
      <c r="RV1" s="23" t="s">
        <v>1353</v>
      </c>
      <c r="RW1" s="23" t="s">
        <v>1354</v>
      </c>
      <c r="RX1" s="23" t="s">
        <v>1355</v>
      </c>
      <c r="RY1" s="23" t="s">
        <v>1356</v>
      </c>
      <c r="RZ1" s="23" t="s">
        <v>1358</v>
      </c>
      <c r="SA1" s="23" t="s">
        <v>1359</v>
      </c>
      <c r="SB1" s="23" t="s">
        <v>1360</v>
      </c>
      <c r="SC1" s="23" t="s">
        <v>1361</v>
      </c>
      <c r="SD1" s="23" t="s">
        <v>1362</v>
      </c>
      <c r="SE1" s="23" t="s">
        <v>1363</v>
      </c>
      <c r="SF1" s="23" t="s">
        <v>1364</v>
      </c>
      <c r="SG1" s="23" t="s">
        <v>1365</v>
      </c>
      <c r="SH1" s="23" t="s">
        <v>1366</v>
      </c>
      <c r="SI1" s="23" t="s">
        <v>1367</v>
      </c>
      <c r="SJ1" s="23" t="s">
        <v>1369</v>
      </c>
      <c r="SK1" s="23" t="s">
        <v>1370</v>
      </c>
      <c r="SL1" s="11" t="s">
        <v>1371</v>
      </c>
      <c r="SM1" s="11" t="s">
        <v>1372</v>
      </c>
      <c r="SN1" s="11" t="s">
        <v>1373</v>
      </c>
      <c r="SO1" s="10" t="s">
        <v>1374</v>
      </c>
      <c r="SP1" s="10" t="s">
        <v>1376</v>
      </c>
      <c r="SQ1" s="11" t="s">
        <v>1377</v>
      </c>
      <c r="SR1" s="4" t="s">
        <v>1379</v>
      </c>
      <c r="SS1" s="4" t="s">
        <v>1381</v>
      </c>
      <c r="ST1" s="4" t="s">
        <v>1382</v>
      </c>
      <c r="SU1" s="4" t="s">
        <v>1384</v>
      </c>
      <c r="SV1" s="10" t="s">
        <v>1385</v>
      </c>
      <c r="SW1" s="10" t="s">
        <v>1386</v>
      </c>
      <c r="SX1" s="10" t="s">
        <v>1387</v>
      </c>
      <c r="SY1" s="10" t="s">
        <v>1388</v>
      </c>
      <c r="SZ1" s="10" t="s">
        <v>1389</v>
      </c>
      <c r="TA1" s="10" t="s">
        <v>1390</v>
      </c>
      <c r="TB1" s="10" t="s">
        <v>1392</v>
      </c>
      <c r="TC1" s="24" t="s">
        <v>1394</v>
      </c>
      <c r="TD1" s="24" t="s">
        <v>1396</v>
      </c>
      <c r="TE1" s="24" t="s">
        <v>1398</v>
      </c>
      <c r="TF1" s="24" t="s">
        <v>1400</v>
      </c>
      <c r="TG1" s="24" t="s">
        <v>1402</v>
      </c>
      <c r="TH1" s="24" t="s">
        <v>1404</v>
      </c>
      <c r="TI1" s="24" t="s">
        <v>1406</v>
      </c>
      <c r="TJ1" s="24" t="s">
        <v>1408</v>
      </c>
      <c r="TK1" s="24" t="s">
        <v>1409</v>
      </c>
      <c r="TL1" s="24" t="s">
        <v>1411</v>
      </c>
      <c r="TM1" s="24" t="s">
        <v>1413</v>
      </c>
      <c r="TN1" s="24" t="s">
        <v>1415</v>
      </c>
      <c r="TO1" s="24" t="s">
        <v>1417</v>
      </c>
      <c r="TP1" s="22" t="s">
        <v>1419</v>
      </c>
      <c r="TQ1" s="22" t="s">
        <v>1421</v>
      </c>
      <c r="TR1" s="22" t="s">
        <v>1423</v>
      </c>
      <c r="TS1" s="22" t="s">
        <v>1425</v>
      </c>
      <c r="TT1" s="22" t="s">
        <v>1427</v>
      </c>
      <c r="TU1" s="22" t="s">
        <v>1429</v>
      </c>
      <c r="TV1" s="22" t="s">
        <v>1431</v>
      </c>
      <c r="TW1" s="22" t="s">
        <v>1433</v>
      </c>
      <c r="TX1" s="22" t="s">
        <v>1434</v>
      </c>
      <c r="TY1" s="22" t="s">
        <v>1436</v>
      </c>
      <c r="TZ1" s="22" t="s">
        <v>1438</v>
      </c>
      <c r="UA1" s="22" t="s">
        <v>1440</v>
      </c>
      <c r="UB1" s="22" t="s">
        <v>1442</v>
      </c>
      <c r="UC1" s="24" t="s">
        <v>1444</v>
      </c>
      <c r="UD1" s="24" t="s">
        <v>1446</v>
      </c>
      <c r="UE1" s="24" t="s">
        <v>1448</v>
      </c>
      <c r="UF1" s="24" t="s">
        <v>1450</v>
      </c>
      <c r="UG1" s="24" t="s">
        <v>1452</v>
      </c>
      <c r="UH1" s="24" t="s">
        <v>1454</v>
      </c>
      <c r="UI1" s="24" t="s">
        <v>1456</v>
      </c>
      <c r="UJ1" s="24" t="s">
        <v>1458</v>
      </c>
      <c r="UK1" s="24" t="s">
        <v>1459</v>
      </c>
      <c r="UL1" s="24" t="s">
        <v>1461</v>
      </c>
      <c r="UM1" s="24" t="s">
        <v>1463</v>
      </c>
      <c r="UN1" s="24" t="s">
        <v>1465</v>
      </c>
      <c r="UO1" s="24" t="s">
        <v>1467</v>
      </c>
      <c r="UP1" s="22" t="s">
        <v>1469</v>
      </c>
      <c r="UQ1" s="22" t="s">
        <v>1471</v>
      </c>
      <c r="UR1" s="22" t="s">
        <v>1473</v>
      </c>
      <c r="US1" s="22" t="s">
        <v>1475</v>
      </c>
      <c r="UT1" s="22" t="s">
        <v>1477</v>
      </c>
      <c r="UU1" s="22" t="s">
        <v>1479</v>
      </c>
      <c r="UV1" s="22" t="s">
        <v>1481</v>
      </c>
      <c r="UW1" s="22" t="s">
        <v>1483</v>
      </c>
      <c r="UX1" s="22" t="s">
        <v>1484</v>
      </c>
      <c r="UY1" s="22" t="s">
        <v>1486</v>
      </c>
      <c r="UZ1" s="22" t="s">
        <v>1488</v>
      </c>
      <c r="VA1" s="22" t="s">
        <v>1490</v>
      </c>
      <c r="VB1" s="22" t="s">
        <v>1492</v>
      </c>
      <c r="VC1" s="4" t="s">
        <v>1493</v>
      </c>
      <c r="VD1" s="4" t="s">
        <v>1495</v>
      </c>
      <c r="VE1" s="4" t="s">
        <v>1496</v>
      </c>
      <c r="VF1" s="4" t="s">
        <v>1498</v>
      </c>
      <c r="VG1" s="4" t="s">
        <v>1499</v>
      </c>
      <c r="VH1" s="4" t="s">
        <v>1501</v>
      </c>
      <c r="VI1" s="4" t="s">
        <v>1502</v>
      </c>
      <c r="VJ1" s="4" t="s">
        <v>1503</v>
      </c>
      <c r="VK1" s="4" t="s">
        <v>1505</v>
      </c>
      <c r="VL1" s="4" t="s">
        <v>1506</v>
      </c>
      <c r="VM1" s="4" t="s">
        <v>1507</v>
      </c>
      <c r="VN1" s="4" t="s">
        <v>1508</v>
      </c>
      <c r="VO1" s="4" t="s">
        <v>1510</v>
      </c>
      <c r="VP1" s="4" t="s">
        <v>1512</v>
      </c>
      <c r="VQ1" s="4" t="s">
        <v>1513</v>
      </c>
      <c r="VR1" s="4" t="s">
        <v>1514</v>
      </c>
      <c r="VS1" s="4" t="s">
        <v>1515</v>
      </c>
      <c r="VT1" s="4" t="s">
        <v>1516</v>
      </c>
      <c r="VU1" s="4" t="s">
        <v>1517</v>
      </c>
      <c r="VV1" s="4" t="s">
        <v>1518</v>
      </c>
      <c r="VW1" s="4" t="s">
        <v>1519</v>
      </c>
      <c r="VX1" s="4" t="s">
        <v>1521</v>
      </c>
      <c r="VY1" s="4" t="s">
        <v>1522</v>
      </c>
      <c r="VZ1" s="4" t="s">
        <v>1523</v>
      </c>
      <c r="WA1" s="4" t="s">
        <v>1524</v>
      </c>
      <c r="WB1" s="4" t="s">
        <v>1525</v>
      </c>
      <c r="WC1" s="4" t="s">
        <v>1526</v>
      </c>
      <c r="WD1" s="4" t="s">
        <v>1527</v>
      </c>
      <c r="WE1" s="4" t="s">
        <v>1529</v>
      </c>
      <c r="WF1" s="4" t="s">
        <v>1530</v>
      </c>
      <c r="WG1" s="4" t="s">
        <v>1532</v>
      </c>
      <c r="WH1" s="4" t="s">
        <v>1533</v>
      </c>
      <c r="WI1" s="4" t="s">
        <v>1534</v>
      </c>
      <c r="WJ1" s="4" t="s">
        <v>1535</v>
      </c>
      <c r="WK1" s="4" t="s">
        <v>1536</v>
      </c>
      <c r="WL1" s="4" t="s">
        <v>1537</v>
      </c>
      <c r="WM1" s="4" t="s">
        <v>1538</v>
      </c>
      <c r="WN1" s="4" t="s">
        <v>1539</v>
      </c>
      <c r="WO1" s="4" t="s">
        <v>1540</v>
      </c>
      <c r="WP1" s="4" t="s">
        <v>1541</v>
      </c>
      <c r="WQ1" s="4" t="s">
        <v>1542</v>
      </c>
      <c r="WR1" s="4" t="s">
        <v>1543</v>
      </c>
      <c r="WS1" s="4" t="s">
        <v>1544</v>
      </c>
      <c r="WT1" s="4" t="s">
        <v>1545</v>
      </c>
      <c r="WU1" s="4" t="s">
        <v>1546</v>
      </c>
      <c r="WV1" s="4" t="s">
        <v>1547</v>
      </c>
      <c r="WW1" s="4" t="s">
        <v>1548</v>
      </c>
      <c r="WX1" s="4" t="s">
        <v>1549</v>
      </c>
      <c r="WY1" s="4" t="s">
        <v>1551</v>
      </c>
      <c r="WZ1" s="4" t="s">
        <v>1552</v>
      </c>
      <c r="XA1" s="4" t="s">
        <v>1553</v>
      </c>
      <c r="XB1" s="4" t="s">
        <v>1554</v>
      </c>
      <c r="XC1" s="4" t="s">
        <v>1555</v>
      </c>
      <c r="XD1" s="4" t="s">
        <v>1556</v>
      </c>
      <c r="XE1" s="4" t="s">
        <v>1557</v>
      </c>
      <c r="XF1" s="4" t="s">
        <v>1558</v>
      </c>
      <c r="XG1" s="4" t="s">
        <v>1559</v>
      </c>
      <c r="XH1" s="4" t="s">
        <v>1560</v>
      </c>
      <c r="XI1" s="4" t="s">
        <v>1561</v>
      </c>
      <c r="XJ1" s="4" t="s">
        <v>1562</v>
      </c>
      <c r="XK1" s="4" t="s">
        <v>1563</v>
      </c>
      <c r="XL1" s="4" t="s">
        <v>1564</v>
      </c>
      <c r="XM1" s="4" t="s">
        <v>1565</v>
      </c>
      <c r="XN1" s="4" t="s">
        <v>1566</v>
      </c>
      <c r="XO1" s="4" t="s">
        <v>1567</v>
      </c>
      <c r="XP1" s="4" t="s">
        <v>1568</v>
      </c>
      <c r="XQ1" s="4" t="s">
        <v>1569</v>
      </c>
      <c r="XR1" s="4" t="s">
        <v>1570</v>
      </c>
      <c r="XS1" s="4" t="s">
        <v>1571</v>
      </c>
      <c r="XT1" s="4" t="s">
        <v>1572</v>
      </c>
      <c r="XU1" s="4" t="s">
        <v>1573</v>
      </c>
      <c r="XV1" s="4" t="s">
        <v>1574</v>
      </c>
      <c r="XW1" s="4" t="s">
        <v>1575</v>
      </c>
      <c r="XX1" s="4" t="s">
        <v>1576</v>
      </c>
      <c r="XY1" s="4" t="s">
        <v>1577</v>
      </c>
      <c r="XZ1" s="4" t="s">
        <v>1578</v>
      </c>
      <c r="YA1" s="4" t="s">
        <v>1579</v>
      </c>
      <c r="YB1" s="4" t="s">
        <v>1580</v>
      </c>
      <c r="YC1" s="4" t="s">
        <v>1582</v>
      </c>
      <c r="YD1" s="4" t="s">
        <v>1583</v>
      </c>
      <c r="YE1" s="4" t="s">
        <v>1584</v>
      </c>
      <c r="YF1" s="4" t="s">
        <v>1585</v>
      </c>
      <c r="YG1" s="4" t="s">
        <v>1587</v>
      </c>
      <c r="YH1" s="4" t="s">
        <v>1588</v>
      </c>
      <c r="YI1" s="4" t="s">
        <v>1589</v>
      </c>
      <c r="YJ1" s="4" t="s">
        <v>1590</v>
      </c>
      <c r="YK1" s="4" t="s">
        <v>1591</v>
      </c>
      <c r="YL1" s="4" t="s">
        <v>1592</v>
      </c>
      <c r="YM1" s="4" t="s">
        <v>1593</v>
      </c>
      <c r="YN1" s="4" t="s">
        <v>1594</v>
      </c>
      <c r="YO1" s="4" t="s">
        <v>1595</v>
      </c>
      <c r="YP1" s="4" t="s">
        <v>1596</v>
      </c>
      <c r="YQ1" s="4" t="s">
        <v>1597</v>
      </c>
      <c r="YR1" s="4" t="s">
        <v>1598</v>
      </c>
      <c r="YS1" s="4" t="s">
        <v>1599</v>
      </c>
      <c r="YT1" s="4" t="s">
        <v>1600</v>
      </c>
      <c r="YU1" s="4" t="s">
        <v>1601</v>
      </c>
      <c r="YV1" s="4" t="s">
        <v>1602</v>
      </c>
      <c r="YW1" s="4" t="s">
        <v>1603</v>
      </c>
      <c r="YX1" s="4" t="s">
        <v>1604</v>
      </c>
      <c r="YY1" s="4" t="s">
        <v>1605</v>
      </c>
      <c r="YZ1" s="4" t="s">
        <v>1606</v>
      </c>
      <c r="ZA1" s="4" t="s">
        <v>1607</v>
      </c>
      <c r="ZB1" s="4" t="s">
        <v>1608</v>
      </c>
      <c r="ZC1" s="4" t="s">
        <v>1609</v>
      </c>
      <c r="ZD1" s="4" t="s">
        <v>1610</v>
      </c>
      <c r="ZE1" s="4" t="s">
        <v>1611</v>
      </c>
      <c r="ZF1" s="4" t="s">
        <v>1612</v>
      </c>
      <c r="ZG1" s="4" t="s">
        <v>1614</v>
      </c>
    </row>
    <row r="2">
      <c r="A2" s="3" t="s">
        <v>1615</v>
      </c>
      <c r="B2" s="3" t="s">
        <v>1616</v>
      </c>
      <c r="C2" t="n">
        <v>1</v>
      </c>
      <c r="D2" t="b">
        <v>1</v>
      </c>
      <c r="E2"/>
      <c r="F2" s="35" t="n">
        <v>2209.8</v>
      </c>
      <c r="G2"/>
      <c r="H2"/>
      <c r="I2" t="s">
        <v>732</v>
      </c>
      <c r="J2" t="s">
        <v>733</v>
      </c>
      <c r="K2" t="n">
        <v>1</v>
      </c>
      <c r="L2" t="n">
        <v>3</v>
      </c>
      <c r="M2" s="31" t="n">
        <v>0.356213169402597</v>
      </c>
      <c r="N2" s="31" t="n">
        <v>0.975267697289763</v>
      </c>
      <c r="O2" s="31" t="n">
        <v>0.309702365405136</v>
      </c>
      <c r="P2" s="31" t="n">
        <v>0</v>
      </c>
      <c r="Q2" s="31" t="n">
        <v>0.289614225437196</v>
      </c>
      <c r="R2" s="31" t="n">
        <v>0.285781330346528</v>
      </c>
      <c r="S2" s="31" t="n">
        <v>0</v>
      </c>
      <c r="T2" s="31" t="n">
        <v>1.34751436344745</v>
      </c>
      <c r="U2" s="31" t="n">
        <v>0.408997405513065</v>
      </c>
      <c r="V2" s="31" t="n">
        <v>0.324182012804217</v>
      </c>
      <c r="W2" s="31" t="n">
        <v>0.414192355935756</v>
      </c>
      <c r="X2" s="31" t="n">
        <v>0.142134879703342</v>
      </c>
      <c r="Y2" s="31" t="n">
        <v>0</v>
      </c>
      <c r="Z2" s="31" t="n">
        <v>0</v>
      </c>
      <c r="AA2" s="31" t="n">
        <v>0</v>
      </c>
      <c r="AB2" s="31" t="n">
        <v>1.36137537940483</v>
      </c>
      <c r="AC2" s="31" t="n">
        <v>1.40803550121571</v>
      </c>
      <c r="AD2" s="31" t="n">
        <v>0.795999359554161</v>
      </c>
      <c r="AE2" s="31" t="n">
        <v>0.984900481107939</v>
      </c>
      <c r="AF2" s="31" t="n">
        <v>0.464885677708722</v>
      </c>
      <c r="AG2" s="31" t="n">
        <v>0.454150071032908</v>
      </c>
      <c r="AH2" s="31" t="n">
        <v>0.00679665367658353</v>
      </c>
      <c r="AI2" s="31" t="n">
        <v>0.0901720208141455</v>
      </c>
      <c r="AJ2" s="31" t="n">
        <v>0.122697630518364</v>
      </c>
      <c r="AK2" s="31" t="n">
        <v>0.286154562165026</v>
      </c>
      <c r="AL2" s="31" t="n">
        <v>0</v>
      </c>
      <c r="AM2" s="31" t="n">
        <v>0.0405462517566439</v>
      </c>
      <c r="AN2" s="31" t="n">
        <v>0</v>
      </c>
      <c r="AO2" s="31" t="n">
        <v>0.0000108777260094053</v>
      </c>
      <c r="AP2" s="31" t="n">
        <v>0</v>
      </c>
      <c r="AQ2" s="31" t="n">
        <v>1.72811844173058</v>
      </c>
      <c r="AR2" s="31" t="n">
        <v>1.04496688997899</v>
      </c>
      <c r="AS2" s="31" t="n">
        <v>0.967408504296565</v>
      </c>
      <c r="AT2" s="31" t="n">
        <v>1.07618134665844</v>
      </c>
      <c r="AU2" s="31" t="n">
        <v>1.02463005069933</v>
      </c>
      <c r="AV2" s="31" t="n">
        <v>0</v>
      </c>
      <c r="AW2" s="31" t="n">
        <v>0.585796805633326</v>
      </c>
      <c r="AX2" s="31" t="n">
        <v>0.249414465604458</v>
      </c>
      <c r="AY2" s="31" t="n">
        <v>0.669268486593998</v>
      </c>
      <c r="AZ2" s="31" t="n">
        <v>0.436515785972794</v>
      </c>
      <c r="BA2" s="31" t="n">
        <v>1.16041162015073</v>
      </c>
      <c r="BB2" s="31" t="n">
        <v>0.938042379303631</v>
      </c>
      <c r="BC2" s="31" t="n">
        <v>1.07852072067579</v>
      </c>
      <c r="BD2" s="31" t="n">
        <v>1.51053969179779</v>
      </c>
      <c r="BE2" s="31" t="n">
        <v>1.09732899367417</v>
      </c>
      <c r="BF2" s="31" t="n">
        <v>0.177646490668294</v>
      </c>
      <c r="BG2" s="31" t="n">
        <v>0.243560169283192</v>
      </c>
      <c r="BH2" s="31" t="n">
        <v>0.0556610477574329</v>
      </c>
      <c r="BI2" s="31" t="n">
        <v>0</v>
      </c>
      <c r="BJ2" s="31" t="n">
        <v>1.22385609738971</v>
      </c>
      <c r="BK2" s="31" t="n">
        <v>0.204500531964125</v>
      </c>
      <c r="BL2" s="31" t="n">
        <v>0</v>
      </c>
      <c r="BM2" s="31" t="n">
        <v>1.30855437860655</v>
      </c>
      <c r="BN2" s="31" t="n">
        <v>0</v>
      </c>
      <c r="BO2" s="31" t="n">
        <v>0</v>
      </c>
      <c r="BP2" s="31" t="n">
        <v>0</v>
      </c>
      <c r="BQ2" s="31" t="n">
        <v>0</v>
      </c>
      <c r="BR2" s="31" t="n">
        <v>0</v>
      </c>
      <c r="BS2" s="31" t="n">
        <v>0</v>
      </c>
      <c r="BT2" s="31" t="n">
        <v>0</v>
      </c>
      <c r="BU2" s="31" t="n">
        <v>0.364656252589736</v>
      </c>
      <c r="BV2" s="31" t="n">
        <v>0</v>
      </c>
      <c r="BW2" s="31"/>
      <c r="BX2" s="31"/>
      <c r="BY2" s="31"/>
      <c r="BZ2" s="31"/>
      <c r="CA2" s="31" t="n">
        <v>0.398153233986379</v>
      </c>
      <c r="CB2" s="31" t="n">
        <v>1.03992678881389</v>
      </c>
      <c r="CC2" s="31" t="n">
        <v>0.371384179884672</v>
      </c>
      <c r="CD2" s="31" t="n">
        <v>0</v>
      </c>
      <c r="CE2" s="31" t="n">
        <v>0.302506866442621</v>
      </c>
      <c r="CF2" s="31" t="n">
        <v>0.356677726663045</v>
      </c>
      <c r="CG2" s="31" t="n">
        <v>0</v>
      </c>
      <c r="CH2" s="31" t="n">
        <v>1.10570470390215</v>
      </c>
      <c r="CI2" s="31" t="n">
        <v>0.424189518030794</v>
      </c>
      <c r="CJ2" s="31" t="n">
        <v>0.593871974223031</v>
      </c>
      <c r="CK2" s="31" t="n">
        <v>0.245766344529088</v>
      </c>
      <c r="CL2" s="31" t="n">
        <v>0.201179319733938</v>
      </c>
      <c r="CM2" s="31" t="n">
        <v>0</v>
      </c>
      <c r="CN2" s="31" t="n">
        <v>0</v>
      </c>
      <c r="CO2" s="31" t="n">
        <v>0</v>
      </c>
      <c r="CP2" s="31" t="n">
        <v>1.30834409630056</v>
      </c>
      <c r="CQ2" s="31" t="n">
        <v>1.37112264809066</v>
      </c>
      <c r="CR2" s="31" t="n">
        <v>0.928705382148023</v>
      </c>
      <c r="CS2" s="31" t="n">
        <v>1.02029449641408</v>
      </c>
      <c r="CT2" s="31" t="n">
        <v>0.567671329452764</v>
      </c>
      <c r="CU2" s="31" t="n">
        <v>0.580654456953928</v>
      </c>
      <c r="CV2" s="31" t="n">
        <v>0.00722423451845377</v>
      </c>
      <c r="CW2" s="31" t="n">
        <v>0.170433887253267</v>
      </c>
      <c r="CX2" s="31" t="n">
        <v>0.139929091077227</v>
      </c>
      <c r="CY2" s="31" t="n">
        <v>0.135903942355427</v>
      </c>
      <c r="CZ2" s="31" t="n">
        <v>0</v>
      </c>
      <c r="DA2" s="31" t="n">
        <v>0.0542079206614172</v>
      </c>
      <c r="DB2" s="31" t="n">
        <v>0</v>
      </c>
      <c r="DC2" s="31" t="n">
        <v>0.000734852814126158</v>
      </c>
      <c r="DD2" s="31" t="n">
        <v>0</v>
      </c>
      <c r="DE2" s="31" t="n">
        <v>1.69094336816658</v>
      </c>
      <c r="DF2" s="31" t="n">
        <v>1.01905983040448</v>
      </c>
      <c r="DG2" s="31" t="n">
        <v>0.945585932795375</v>
      </c>
      <c r="DH2" s="31" t="n">
        <v>1.07448527279506</v>
      </c>
      <c r="DI2" s="31" t="n">
        <v>0.94160985041213</v>
      </c>
      <c r="DJ2" s="31" t="n">
        <v>0</v>
      </c>
      <c r="DK2" s="31" t="n">
        <v>0.293438508154397</v>
      </c>
      <c r="DL2" s="31" t="n">
        <v>0.320170918366155</v>
      </c>
      <c r="DM2" s="31" t="n">
        <v>0.999402945710461</v>
      </c>
      <c r="DN2" s="31" t="n">
        <v>0.467937894174444</v>
      </c>
      <c r="DO2" s="31" t="n">
        <v>1.13752937467947</v>
      </c>
      <c r="DP2" s="31" t="n">
        <v>0.954483729332054</v>
      </c>
      <c r="DQ2" s="31" t="n">
        <v>1.05679111835287</v>
      </c>
      <c r="DR2" s="31" t="n">
        <v>1.35206697605944</v>
      </c>
      <c r="DS2" s="31" t="n">
        <v>1.31277053284256</v>
      </c>
      <c r="DT2" s="31" t="n">
        <v>0.276957806812332</v>
      </c>
      <c r="DU2" s="31" t="n">
        <v>0.281132612223189</v>
      </c>
      <c r="DV2" s="31" t="n">
        <v>0.0865107164369357</v>
      </c>
      <c r="DW2" s="31" t="n">
        <v>0</v>
      </c>
      <c r="DX2" s="31" t="n">
        <v>1.12139051840912</v>
      </c>
      <c r="DY2" s="31" t="n">
        <v>0.367518903987478</v>
      </c>
      <c r="DZ2" s="31" t="n">
        <v>0</v>
      </c>
      <c r="EA2" s="31" t="n">
        <v>2.84845612699643</v>
      </c>
      <c r="EB2" s="31" t="n">
        <v>0</v>
      </c>
      <c r="EC2" s="31" t="n">
        <v>0</v>
      </c>
      <c r="ED2" s="31" t="n">
        <v>0</v>
      </c>
      <c r="EE2" s="31" t="n">
        <v>0</v>
      </c>
      <c r="EF2" s="31" t="n">
        <v>0</v>
      </c>
      <c r="EG2" s="31" t="n">
        <v>0</v>
      </c>
      <c r="EH2" s="31" t="n">
        <v>0</v>
      </c>
      <c r="EI2" s="31" t="n">
        <v>0.575224812329796</v>
      </c>
      <c r="EJ2" s="31" t="n">
        <v>0</v>
      </c>
      <c r="EK2" s="31"/>
      <c r="EL2" s="31"/>
      <c r="EM2" s="31"/>
      <c r="EN2" s="31"/>
      <c r="EO2" s="33" t="n">
        <v>0.47759069857893</v>
      </c>
      <c r="EP2" s="33" t="n">
        <v>1.60171686277173</v>
      </c>
      <c r="EQ2" s="33" t="n">
        <v>0.0941959366746968</v>
      </c>
      <c r="ER2" s="33" t="n">
        <v>0</v>
      </c>
      <c r="ES2" s="33" t="n">
        <v>0.0162617479346697</v>
      </c>
      <c r="ET2" s="33" t="n">
        <v>0.0323132335520335</v>
      </c>
      <c r="EU2" s="33" t="n">
        <v>0</v>
      </c>
      <c r="EV2" s="33" t="n">
        <v>0.239731724674394</v>
      </c>
      <c r="EW2" s="33" t="n">
        <v>0.161898702134209</v>
      </c>
      <c r="EX2" s="33" t="n">
        <v>0.0574914592452929</v>
      </c>
      <c r="EY2" s="33" t="n">
        <v>0.0509790358911889</v>
      </c>
      <c r="EZ2" s="33" t="n">
        <v>0.00708395200152298</v>
      </c>
      <c r="FA2" s="33" t="n">
        <v>0</v>
      </c>
      <c r="FB2" s="33" t="n">
        <v>0</v>
      </c>
      <c r="FC2" s="33" t="n">
        <v>0</v>
      </c>
      <c r="FD2" s="33" t="n">
        <v>0.0463442549962046</v>
      </c>
      <c r="FE2" s="33" t="n">
        <v>0.838101297865791</v>
      </c>
      <c r="FF2" s="33" t="n">
        <v>0.554829291042279</v>
      </c>
      <c r="FG2" s="33" t="n">
        <v>1.44680766925884</v>
      </c>
      <c r="FH2" s="33" t="n">
        <v>0.146541159402806</v>
      </c>
      <c r="FI2" s="25" t="n">
        <v>1028.1</v>
      </c>
      <c r="FJ2" s="33" t="n">
        <v>0.460010782373661</v>
      </c>
      <c r="FK2" s="33" t="n">
        <v>0.539989217626338</v>
      </c>
      <c r="FL2" s="36" t="n">
        <v>41213.5462555956</v>
      </c>
      <c r="FM2" s="33" t="n">
        <v>0.98042615126314</v>
      </c>
      <c r="FN2" s="33" t="n">
        <v>0.090481176323231</v>
      </c>
      <c r="FO2" s="33" t="n">
        <v>0.909518823676769</v>
      </c>
      <c r="FP2" s="33" t="n">
        <v>0.0372089941686179</v>
      </c>
      <c r="FQ2" s="33" t="n">
        <v>0.00857037699395598</v>
      </c>
      <c r="FR2" s="33" t="n">
        <v>0.00175537842044882</v>
      </c>
      <c r="FS2" s="33" t="n">
        <v>0</v>
      </c>
      <c r="FT2" s="33" t="n">
        <v>0.962791005831382</v>
      </c>
      <c r="FU2" s="33" t="n">
        <v>0.0268832387542131</v>
      </c>
      <c r="FV2" s="33" t="n">
        <v>0</v>
      </c>
      <c r="FW2" s="33" t="n">
        <v>0.00857037699395598</v>
      </c>
      <c r="FX2" s="33" t="n">
        <v>0</v>
      </c>
      <c r="FY2" s="33" t="n">
        <v>0</v>
      </c>
      <c r="FZ2" s="33" t="n">
        <v>0</v>
      </c>
      <c r="GA2" s="33" t="n">
        <v>0</v>
      </c>
      <c r="GB2" s="33" t="n">
        <v>0</v>
      </c>
      <c r="GC2" s="33" t="n">
        <v>0</v>
      </c>
      <c r="GD2" s="33" t="n">
        <v>0</v>
      </c>
      <c r="GE2" s="33" t="n">
        <v>0.00175537842044882</v>
      </c>
      <c r="GF2" s="33" t="n">
        <v>0</v>
      </c>
      <c r="GG2" s="33"/>
      <c r="GH2" s="33"/>
      <c r="GI2" s="33"/>
      <c r="GJ2" s="33"/>
      <c r="GK2" s="33" t="n">
        <v>0.235136566571516</v>
      </c>
      <c r="GL2" s="33" t="n">
        <v>0.204102564102564</v>
      </c>
      <c r="GM2" s="34" t="n">
        <v>5.6</v>
      </c>
      <c r="GN2" s="34" t="n">
        <v>11.1</v>
      </c>
      <c r="GO2" s="34" t="n">
        <v>6.6</v>
      </c>
      <c r="GP2" s="25" t="n">
        <v>0</v>
      </c>
      <c r="GQ2" s="25" t="n">
        <v>0</v>
      </c>
      <c r="GR2" s="33" t="n">
        <v>0.0313000428288551</v>
      </c>
      <c r="GS2" s="33" t="n">
        <v>0.0574446466832875</v>
      </c>
      <c r="GT2" s="25" t="n">
        <v>1</v>
      </c>
      <c r="GU2" s="33" t="n">
        <v>0</v>
      </c>
      <c r="GV2" s="33" t="n">
        <v>0.0332033416074277</v>
      </c>
      <c r="GW2" s="27" t="n">
        <v>6.72401263378931</v>
      </c>
      <c r="GX2" s="26" t="n">
        <v>60.9156910260729</v>
      </c>
      <c r="GY2" s="26" t="n">
        <v>3.64769705736459</v>
      </c>
      <c r="GZ2" s="28" t="n">
        <v>0.0867756270889655</v>
      </c>
      <c r="HA2" s="25" t="n">
        <v>31.344485181314</v>
      </c>
      <c r="HB2" s="25" t="n">
        <v>152140.983078237</v>
      </c>
      <c r="HC2" s="33" t="n">
        <v>0.0367986990014918</v>
      </c>
      <c r="HD2" s="27" t="n">
        <v>0.112967973711463</v>
      </c>
      <c r="HE2" s="27" t="n">
        <v>0</v>
      </c>
      <c r="HF2" s="26" t="n">
        <v>0.143355600089707</v>
      </c>
      <c r="HG2" s="26" t="n">
        <v>0</v>
      </c>
      <c r="HH2" s="25" t="n">
        <v>7.63404710802095</v>
      </c>
      <c r="HI2" s="26" t="n">
        <v>0</v>
      </c>
      <c r="HJ2" s="25" t="n">
        <v>0</v>
      </c>
      <c r="HK2" s="25" t="n">
        <v>0</v>
      </c>
      <c r="HL2" s="25" t="n">
        <v>0</v>
      </c>
      <c r="HM2" s="25" t="n">
        <v>0</v>
      </c>
      <c r="HN2" s="25" t="n">
        <v>1</v>
      </c>
      <c r="HO2" s="25" t="n">
        <v>1</v>
      </c>
      <c r="HP2" s="25" t="n">
        <v>0</v>
      </c>
      <c r="HQ2" s="25" t="n">
        <v>0</v>
      </c>
      <c r="HR2" s="25" t="n">
        <v>0</v>
      </c>
      <c r="HS2" s="25" t="n">
        <v>0</v>
      </c>
      <c r="HT2" s="25" t="n">
        <v>0</v>
      </c>
      <c r="HU2" s="25" t="n">
        <v>0</v>
      </c>
      <c r="HV2" s="25" t="n">
        <v>0.4</v>
      </c>
      <c r="HW2" s="25" t="n">
        <v>0</v>
      </c>
      <c r="HX2" s="25" t="n">
        <v>1</v>
      </c>
      <c r="HY2" s="25" t="n">
        <v>1</v>
      </c>
      <c r="HZ2" s="26" t="n">
        <v>1</v>
      </c>
      <c r="IA2" s="30" t="n">
        <v>0</v>
      </c>
      <c r="IB2" s="30" t="n">
        <v>0</v>
      </c>
      <c r="IC2" s="32" t="n">
        <v>13</v>
      </c>
      <c r="ID2" s="32" t="n">
        <v>53</v>
      </c>
      <c r="IE2" s="32" t="n">
        <v>16</v>
      </c>
      <c r="IF2" s="32" t="n">
        <v>0</v>
      </c>
      <c r="IG2" s="32" t="n">
        <v>31</v>
      </c>
      <c r="IH2" s="32" t="n">
        <v>26</v>
      </c>
      <c r="II2" s="32" t="n">
        <v>0</v>
      </c>
      <c r="IJ2" s="32" t="n">
        <v>77</v>
      </c>
      <c r="IK2" s="32" t="n">
        <v>31</v>
      </c>
      <c r="IL2" s="32" t="n">
        <v>45</v>
      </c>
      <c r="IM2" s="32" t="n">
        <v>60</v>
      </c>
      <c r="IN2" s="32" t="n">
        <v>52</v>
      </c>
      <c r="IO2" s="32" t="n">
        <v>0</v>
      </c>
      <c r="IP2" s="32" t="n">
        <v>0</v>
      </c>
      <c r="IQ2" s="32" t="n">
        <v>0</v>
      </c>
      <c r="IR2" s="32" t="n">
        <v>74</v>
      </c>
      <c r="IS2" s="32" t="n">
        <v>69</v>
      </c>
      <c r="IT2" s="32" t="n">
        <v>93</v>
      </c>
      <c r="IU2" s="32" t="n">
        <v>60</v>
      </c>
      <c r="IV2" s="32" t="n">
        <v>49</v>
      </c>
      <c r="IW2" s="32" t="n">
        <v>75</v>
      </c>
      <c r="IX2" s="32" t="n">
        <v>52</v>
      </c>
      <c r="IY2" s="32" t="n">
        <v>23</v>
      </c>
      <c r="IZ2" s="32" t="n">
        <v>43</v>
      </c>
      <c r="JA2" s="32" t="n">
        <v>0</v>
      </c>
      <c r="JB2" s="32" t="n">
        <v>72</v>
      </c>
      <c r="JC2" s="32" t="n">
        <v>13</v>
      </c>
      <c r="JD2" s="32" t="n">
        <v>52</v>
      </c>
      <c r="JE2" s="32" t="n">
        <v>11</v>
      </c>
      <c r="JF2" s="32" t="n">
        <v>23</v>
      </c>
      <c r="JG2" s="32" t="n">
        <v>14</v>
      </c>
      <c r="JH2" s="32" t="n">
        <v>21</v>
      </c>
      <c r="JI2" s="32" t="n">
        <v>23</v>
      </c>
      <c r="JJ2" s="32" t="n">
        <v>62</v>
      </c>
      <c r="JK2" s="32" t="n">
        <v>0</v>
      </c>
      <c r="JL2" s="32" t="n">
        <v>20</v>
      </c>
      <c r="JM2" s="32" t="n">
        <v>0</v>
      </c>
      <c r="JN2" s="32" t="n">
        <v>34</v>
      </c>
      <c r="JO2" s="32" t="n">
        <v>0</v>
      </c>
      <c r="JP2" s="32" t="n">
        <v>17</v>
      </c>
      <c r="JQ2" s="32" t="n">
        <v>58</v>
      </c>
      <c r="JR2" s="32" t="n">
        <v>22</v>
      </c>
      <c r="JS2" s="32" t="n">
        <v>0</v>
      </c>
      <c r="JT2" s="32" t="n">
        <v>32</v>
      </c>
      <c r="JU2" s="32" t="n">
        <v>32</v>
      </c>
      <c r="JV2" s="32" t="n">
        <v>0</v>
      </c>
      <c r="JW2" s="32" t="n">
        <v>67</v>
      </c>
      <c r="JX2" s="32" t="n">
        <v>27</v>
      </c>
      <c r="JY2" s="32" t="n">
        <v>52</v>
      </c>
      <c r="JZ2" s="32" t="n">
        <v>32</v>
      </c>
      <c r="KA2" s="32" t="n">
        <v>49</v>
      </c>
      <c r="KB2" s="32" t="n">
        <v>0</v>
      </c>
      <c r="KC2" s="32" t="n">
        <v>0</v>
      </c>
      <c r="KD2" s="32" t="n">
        <v>0</v>
      </c>
      <c r="KE2" s="32" t="n">
        <v>72</v>
      </c>
      <c r="KF2" s="32" t="n">
        <v>73</v>
      </c>
      <c r="KG2" s="32" t="n">
        <v>96</v>
      </c>
      <c r="KH2" s="32" t="n">
        <v>53</v>
      </c>
      <c r="KI2" s="32" t="n">
        <v>41</v>
      </c>
      <c r="KJ2" s="32" t="n">
        <v>73</v>
      </c>
      <c r="KK2" s="32" t="n">
        <v>45</v>
      </c>
      <c r="KL2" s="32" t="n">
        <v>26</v>
      </c>
      <c r="KM2" s="32" t="n">
        <v>59</v>
      </c>
      <c r="KN2" s="32" t="n">
        <v>0</v>
      </c>
      <c r="KO2" s="32" t="n">
        <v>42</v>
      </c>
      <c r="KP2" s="32" t="n">
        <v>22</v>
      </c>
      <c r="KQ2" s="32" t="n">
        <v>92</v>
      </c>
      <c r="KR2" s="32" t="n">
        <v>14</v>
      </c>
      <c r="KS2" s="32" t="n">
        <v>22</v>
      </c>
      <c r="KT2" s="32" t="n">
        <v>14</v>
      </c>
      <c r="KU2" s="32" t="n">
        <v>23</v>
      </c>
      <c r="KV2" s="32" t="n">
        <v>23</v>
      </c>
      <c r="KW2" s="32" t="n">
        <v>29</v>
      </c>
      <c r="KX2" s="32" t="n">
        <v>0</v>
      </c>
      <c r="KY2" s="32" t="n">
        <v>13</v>
      </c>
      <c r="KZ2" s="32" t="n">
        <v>0</v>
      </c>
      <c r="LA2" s="32" t="n">
        <v>31</v>
      </c>
      <c r="LB2" s="32" t="n">
        <v>0</v>
      </c>
      <c r="LC2" s="33" t="n">
        <v>1.34074408135975</v>
      </c>
      <c r="LD2" s="33" t="n">
        <v>1.64233560408372</v>
      </c>
      <c r="LE2" s="33" t="n">
        <v>0.304149878065912</v>
      </c>
      <c r="LF2" s="33" t="n">
        <v>0.0481001740357241</v>
      </c>
      <c r="LG2" s="33" t="n">
        <v>0.0561496863979016</v>
      </c>
      <c r="LH2" s="33" t="n">
        <v>0.113069784904604</v>
      </c>
      <c r="LI2" s="33" t="n">
        <v>0.0539093595384637</v>
      </c>
      <c r="LJ2" s="33" t="n">
        <v>0.177906619162907</v>
      </c>
      <c r="LK2" s="33" t="n">
        <v>0.395842858541159</v>
      </c>
      <c r="LL2" s="33" t="n">
        <v>0.177343149757089</v>
      </c>
      <c r="LM2" s="33" t="n">
        <v>0.123080581185559</v>
      </c>
      <c r="LN2" s="33" t="n">
        <v>0.0498396453868909</v>
      </c>
      <c r="LO2" s="33" t="n">
        <v>0.00596042019166311</v>
      </c>
      <c r="LP2" s="33" t="n">
        <v>0.00151163931514646</v>
      </c>
      <c r="LQ2" s="33" t="n">
        <v>0.00406519181294188</v>
      </c>
      <c r="LR2" s="33" t="n">
        <v>0.0340422308918687</v>
      </c>
      <c r="LS2" s="33" t="n">
        <v>0.595227391029676</v>
      </c>
      <c r="LT2" s="33" t="n">
        <v>0.136065075687778</v>
      </c>
      <c r="LU2" s="33" t="n">
        <v>0.195319647024096</v>
      </c>
      <c r="LV2" s="34" t="n">
        <v>5.78866112415659</v>
      </c>
      <c r="LW2" s="34" t="n">
        <v>10.3142467897866</v>
      </c>
      <c r="LX2" s="34" t="n">
        <v>6.44134924160715</v>
      </c>
      <c r="LY2" s="33" t="n">
        <v>0.125494095753425</v>
      </c>
      <c r="LZ2" s="33" t="n">
        <v>0.0858319909482537</v>
      </c>
      <c r="MA2" s="33" t="n">
        <v>0.093341568684071</v>
      </c>
      <c r="MB2" s="33" t="n">
        <v>0.0566806464086644</v>
      </c>
      <c r="MC2" s="27" t="n">
        <v>8.44725884899634</v>
      </c>
      <c r="MD2" s="26" t="n">
        <v>61.8495900799514</v>
      </c>
      <c r="ME2" s="26" t="n">
        <v>7.84643888222791</v>
      </c>
      <c r="MF2" s="28" t="n">
        <v>0.191072582883462</v>
      </c>
      <c r="MG2" s="25" t="n">
        <v>4611.75258779258</v>
      </c>
      <c r="MH2" s="25" t="n">
        <v>1687230.49239206</v>
      </c>
      <c r="MI2" s="33" t="n">
        <v>0.299913689009538</v>
      </c>
      <c r="MJ2" s="27" t="n">
        <v>0.394779565479421</v>
      </c>
      <c r="MK2" s="27" t="n">
        <v>0.57027251318976</v>
      </c>
      <c r="ML2" s="26" t="n">
        <v>3.53560671773357</v>
      </c>
      <c r="MM2" s="26" t="n">
        <v>3.63748189687221</v>
      </c>
      <c r="MN2" s="25" t="n">
        <v>701805.423433193</v>
      </c>
      <c r="MO2" s="26" t="n">
        <v>2.2146889242678</v>
      </c>
      <c r="MP2" s="33" t="n">
        <v>1.39350693070412</v>
      </c>
      <c r="MQ2" s="33" t="n">
        <v>1.39125915864618</v>
      </c>
      <c r="MR2" s="33" t="n">
        <v>0.253634758227849</v>
      </c>
      <c r="MS2" s="33" t="n">
        <v>0.0235847311158649</v>
      </c>
      <c r="MT2" s="33" t="n">
        <v>0.0537566241913858</v>
      </c>
      <c r="MU2" s="33" t="n">
        <v>0.0905950417884096</v>
      </c>
      <c r="MV2" s="33" t="n">
        <v>0.0504992005818029</v>
      </c>
      <c r="MW2" s="33" t="n">
        <v>0.216813516147988</v>
      </c>
      <c r="MX2" s="33" t="n">
        <v>0.381665965924355</v>
      </c>
      <c r="MY2" s="33" t="n">
        <v>0.0968078335747526</v>
      </c>
      <c r="MZ2" s="33" t="n">
        <v>0.207428873098428</v>
      </c>
      <c r="NA2" s="33" t="n">
        <v>0.0352121282192006</v>
      </c>
      <c r="NB2" s="33" t="n">
        <v>0.00198208243605788</v>
      </c>
      <c r="NC2" s="33" t="n">
        <v>0.000259025204469958</v>
      </c>
      <c r="ND2" s="33" t="n">
        <v>0.00455395428344362</v>
      </c>
      <c r="NE2" s="33" t="n">
        <v>0.0354220691080017</v>
      </c>
      <c r="NF2" s="33" t="n">
        <v>0.611251881101141</v>
      </c>
      <c r="NG2" s="33" t="n">
        <v>0.139056440918223</v>
      </c>
      <c r="NH2" s="33" t="n">
        <v>0.200285162865808</v>
      </c>
      <c r="NI2" s="34" t="n">
        <v>5.92225392296719</v>
      </c>
      <c r="NJ2" s="34" t="n">
        <v>10.3305278174037</v>
      </c>
      <c r="NK2" s="34" t="n">
        <v>7.00927246790299</v>
      </c>
      <c r="NL2" s="33" t="n">
        <v>0.0977604180560196</v>
      </c>
      <c r="NM2" s="33" t="n">
        <v>0.0574789647457473</v>
      </c>
      <c r="NN2" s="33" t="n">
        <v>0.00102710413694722</v>
      </c>
      <c r="NO2" s="33" t="n">
        <v>0.113152639087019</v>
      </c>
      <c r="NP2" s="27" t="n">
        <v>7.2401999202774</v>
      </c>
      <c r="NQ2" s="26" t="n">
        <v>59.7040278470256</v>
      </c>
      <c r="NR2" s="26" t="n">
        <v>6.42572007446804</v>
      </c>
      <c r="NS2" s="28" t="n">
        <v>0.149444520832896</v>
      </c>
      <c r="NT2" s="25" t="n">
        <v>4338.79674050543</v>
      </c>
      <c r="NU2" s="25" t="n">
        <v>892668.620836854</v>
      </c>
      <c r="NV2" s="33" t="n">
        <v>0.262981047887909</v>
      </c>
      <c r="NW2" s="27" t="n">
        <v>0.831233971241395</v>
      </c>
      <c r="NX2" s="27" t="n">
        <v>0.507480716531065</v>
      </c>
      <c r="NY2" s="26" t="n">
        <v>2.6445508025498</v>
      </c>
      <c r="NZ2" s="26" t="n">
        <v>2.20880360134237</v>
      </c>
      <c r="OA2" s="25" t="n">
        <v>10388.538985319</v>
      </c>
      <c r="OB2" s="27" t="n">
        <v>0.335294969321083</v>
      </c>
      <c r="OC2" s="25" t="n">
        <v>208.2</v>
      </c>
      <c r="OD2" s="25" t="n">
        <v>0</v>
      </c>
      <c r="OE2" s="25" t="n">
        <v>16.1</v>
      </c>
      <c r="OF2" s="25" t="n">
        <v>62.4</v>
      </c>
      <c r="OG2" s="25" t="n">
        <v>0</v>
      </c>
      <c r="OH2" s="25" t="n">
        <v>529.8</v>
      </c>
      <c r="OI2" s="25" t="n">
        <v>357.8</v>
      </c>
      <c r="OJ2" s="25" t="n">
        <v>127</v>
      </c>
      <c r="OK2" s="25" t="n">
        <v>112.7</v>
      </c>
      <c r="OL2" s="25" t="n">
        <v>15.7</v>
      </c>
      <c r="OM2" s="25" t="n">
        <v>0</v>
      </c>
      <c r="ON2" s="25" t="n">
        <v>0</v>
      </c>
      <c r="OO2" s="25" t="n">
        <v>0</v>
      </c>
      <c r="OP2" s="25" t="n">
        <v>102.4</v>
      </c>
      <c r="OQ2" s="25" t="n">
        <v>1852.1</v>
      </c>
      <c r="OR2" s="25" t="n">
        <v>112.7</v>
      </c>
      <c r="OS2" s="25" t="n">
        <v>15.7</v>
      </c>
      <c r="OT2" s="25" t="n">
        <v>0</v>
      </c>
      <c r="OU2" s="25" t="n">
        <v>0</v>
      </c>
      <c r="OV2" s="25" t="n">
        <v>109.7</v>
      </c>
      <c r="OW2" s="25" t="n">
        <v>102.4</v>
      </c>
      <c r="OX2" s="25" t="n">
        <v>1869.5</v>
      </c>
      <c r="OY2" s="25" t="n">
        <v>1852.1</v>
      </c>
      <c r="OZ2" s="25" t="n">
        <v>1932.3</v>
      </c>
      <c r="PA2" s="25" t="n">
        <v>1028.1</v>
      </c>
      <c r="PB2" s="25" t="n">
        <v>2083.2</v>
      </c>
      <c r="PC2" s="25" t="n">
        <v>991.6</v>
      </c>
      <c r="PD2" s="25" t="n">
        <v>37.8</v>
      </c>
      <c r="PE2" s="25" t="n">
        <v>1028.1</v>
      </c>
      <c r="PF2" s="25" t="n">
        <v>2209.8</v>
      </c>
      <c r="PG2" s="25" t="n">
        <v>1028.1</v>
      </c>
      <c r="PH2" s="25" t="n">
        <v>1007.9</v>
      </c>
      <c r="PI2" s="25" t="n">
        <v>1028.1</v>
      </c>
      <c r="PJ2" s="25" t="n">
        <v>150.7</v>
      </c>
      <c r="PK2" s="25" t="n">
        <v>1193.3</v>
      </c>
      <c r="PL2" s="25" t="n">
        <v>1016.5</v>
      </c>
      <c r="PM2" s="25" t="n">
        <v>2009.9</v>
      </c>
      <c r="PN2" s="25" t="n">
        <v>199.9</v>
      </c>
      <c r="PO2" s="25" t="n">
        <v>83.1</v>
      </c>
      <c r="PP2" s="25" t="n">
        <v>19.1</v>
      </c>
      <c r="PQ2" s="25" t="n">
        <v>3.9</v>
      </c>
      <c r="PR2" s="25" t="n">
        <v>0</v>
      </c>
      <c r="PS2" s="25" t="n">
        <v>2244.7</v>
      </c>
      <c r="PT2" s="25" t="n">
        <v>0</v>
      </c>
      <c r="PU2" s="25" t="n">
        <v>60.1</v>
      </c>
      <c r="PV2" s="25" t="n">
        <v>2161.6</v>
      </c>
      <c r="PW2" s="25" t="n">
        <v>0</v>
      </c>
      <c r="PX2" s="25" t="n">
        <v>0</v>
      </c>
      <c r="PY2" s="25" t="n">
        <v>19.1</v>
      </c>
      <c r="PZ2" s="25" t="n">
        <v>0</v>
      </c>
      <c r="QA2" s="25" t="n">
        <v>0</v>
      </c>
      <c r="QB2" s="25" t="n">
        <v>0</v>
      </c>
      <c r="QC2" s="25" t="n">
        <v>0</v>
      </c>
      <c r="QD2" s="25" t="n">
        <v>3.9</v>
      </c>
      <c r="QE2" s="25" t="n">
        <v>0</v>
      </c>
      <c r="QF2" s="25" t="n">
        <v>0</v>
      </c>
      <c r="QG2" s="25" t="n">
        <v>0</v>
      </c>
      <c r="QH2" s="25" t="n">
        <v>0</v>
      </c>
      <c r="QI2" s="25" t="n">
        <v>0</v>
      </c>
      <c r="QJ2" s="25" t="n">
        <v>0</v>
      </c>
      <c r="QK2" s="25" t="n">
        <v>0</v>
      </c>
      <c r="QL2" s="32" t="n">
        <v>10</v>
      </c>
      <c r="QM2" s="32" t="n">
        <v>32</v>
      </c>
      <c r="QN2" s="32" t="n">
        <v>9</v>
      </c>
      <c r="QO2" s="32" t="n">
        <v>16</v>
      </c>
      <c r="QP2" s="32" t="n">
        <v>9</v>
      </c>
      <c r="QQ2" s="32" t="n">
        <v>16</v>
      </c>
      <c r="QR2" s="32" t="n">
        <v>16</v>
      </c>
      <c r="QS2" s="32" t="n">
        <v>60</v>
      </c>
      <c r="QT2" s="32" t="n">
        <v>0</v>
      </c>
      <c r="QU2" s="32" t="n">
        <v>19</v>
      </c>
      <c r="QV2" s="32" t="n">
        <v>0</v>
      </c>
      <c r="QW2" s="32" t="n">
        <v>21</v>
      </c>
      <c r="QX2" s="32" t="n">
        <v>0</v>
      </c>
      <c r="QY2" s="32" t="n">
        <v>16</v>
      </c>
      <c r="QZ2" s="32" t="n">
        <v>61</v>
      </c>
      <c r="RA2" s="32" t="n">
        <v>13</v>
      </c>
      <c r="RB2" s="32" t="n">
        <v>27</v>
      </c>
      <c r="RC2" s="32" t="n">
        <v>16</v>
      </c>
      <c r="RD2" s="32" t="n">
        <v>25</v>
      </c>
      <c r="RE2" s="32" t="n">
        <v>17</v>
      </c>
      <c r="RF2" s="32" t="n">
        <v>72</v>
      </c>
      <c r="RG2" s="32" t="n">
        <v>0</v>
      </c>
      <c r="RH2" s="32" t="n">
        <v>24</v>
      </c>
      <c r="RI2" s="32" t="n">
        <v>0</v>
      </c>
      <c r="RJ2" s="32" t="n">
        <v>39</v>
      </c>
      <c r="RK2" s="32" t="n">
        <v>0</v>
      </c>
      <c r="RL2" s="32" t="n">
        <v>15</v>
      </c>
      <c r="RM2" s="32" t="n">
        <v>52</v>
      </c>
      <c r="RN2" s="32" t="n">
        <v>11</v>
      </c>
      <c r="RO2" s="32" t="n">
        <v>16</v>
      </c>
      <c r="RP2" s="32" t="n">
        <v>10</v>
      </c>
      <c r="RQ2" s="32" t="n">
        <v>18</v>
      </c>
      <c r="RR2" s="32" t="n">
        <v>15</v>
      </c>
      <c r="RS2" s="32" t="n">
        <v>29</v>
      </c>
      <c r="RT2" s="32" t="n">
        <v>0</v>
      </c>
      <c r="RU2" s="32" t="n">
        <v>11</v>
      </c>
      <c r="RV2" s="32" t="n">
        <v>0</v>
      </c>
      <c r="RW2" s="32" t="n">
        <v>24</v>
      </c>
      <c r="RX2" s="32" t="n">
        <v>0</v>
      </c>
      <c r="RY2" s="32" t="n">
        <v>28</v>
      </c>
      <c r="RZ2" s="32" t="n">
        <v>83</v>
      </c>
      <c r="SA2" s="32" t="n">
        <v>19</v>
      </c>
      <c r="SB2" s="32" t="n">
        <v>33</v>
      </c>
      <c r="SC2" s="32" t="n">
        <v>16</v>
      </c>
      <c r="SD2" s="32" t="n">
        <v>34</v>
      </c>
      <c r="SE2" s="32" t="n">
        <v>19</v>
      </c>
      <c r="SF2" s="32" t="n">
        <v>39</v>
      </c>
      <c r="SG2" s="32" t="n">
        <v>0</v>
      </c>
      <c r="SH2" s="32" t="n">
        <v>18</v>
      </c>
      <c r="SI2" s="32" t="n">
        <v>0</v>
      </c>
      <c r="SJ2" s="32" t="n">
        <v>42</v>
      </c>
      <c r="SK2" s="32" t="n">
        <v>0</v>
      </c>
      <c r="SL2" s="25" t="n">
        <v>2</v>
      </c>
      <c r="SM2" s="25" t="n">
        <v>27</v>
      </c>
      <c r="SN2" s="27" t="n">
        <v>0</v>
      </c>
      <c r="SO2" s="25" t="n">
        <v>526.6</v>
      </c>
      <c r="SP2" s="25" t="n">
        <v>2239.9</v>
      </c>
      <c r="SQ2" s="25" t="n">
        <v>2239.9</v>
      </c>
      <c r="SR2" s="26" t="n">
        <v>197776.7</v>
      </c>
      <c r="SS2" s="26" t="n">
        <v>10338674.6</v>
      </c>
      <c r="ST2" s="26" t="n">
        <v>0</v>
      </c>
      <c r="SU2" s="25" t="n">
        <v>129</v>
      </c>
      <c r="SV2" s="33" t="n">
        <v>0.0509790358911889</v>
      </c>
      <c r="SW2" s="33" t="n">
        <v>0.00708395200152298</v>
      </c>
      <c r="SX2" s="33" t="n">
        <v>0</v>
      </c>
      <c r="SY2" s="33" t="n">
        <v>0</v>
      </c>
      <c r="SZ2" s="33" t="n">
        <v>0.0496204014658229</v>
      </c>
      <c r="TA2" s="33" t="n">
        <v>0.0463442549962046</v>
      </c>
      <c r="TB2" s="33" t="n">
        <v>0.84597235564526</v>
      </c>
      <c r="TC2" s="28" t="n">
        <v>6.34887519792925</v>
      </c>
      <c r="TD2" s="28" t="n">
        <v>25.1151085589107</v>
      </c>
      <c r="TE2" s="28" t="n">
        <v>5.31050003373767</v>
      </c>
      <c r="TF2" s="28" t="n">
        <v>10.9013923002817</v>
      </c>
      <c r="TG2" s="28" t="n">
        <v>6.68626978010501</v>
      </c>
      <c r="TH2" s="28" t="n">
        <v>10.3097969029638</v>
      </c>
      <c r="TI2" s="28" t="n">
        <v>5.32745242332021</v>
      </c>
      <c r="TJ2" s="28" t="n">
        <v>29.2162263803484</v>
      </c>
      <c r="TK2" s="28" t="n">
        <v>0</v>
      </c>
      <c r="TL2" s="28" t="n">
        <v>9.63500773861232</v>
      </c>
      <c r="TM2" s="28" t="n">
        <v>0</v>
      </c>
      <c r="TN2" s="28" t="n">
        <v>16.040885285911</v>
      </c>
      <c r="TO2" s="28" t="n">
        <v>0</v>
      </c>
      <c r="TP2" s="28" t="n">
        <v>11.7491687152561</v>
      </c>
      <c r="TQ2" s="28" t="n">
        <v>50.9135105354209</v>
      </c>
      <c r="TR2" s="28" t="n">
        <v>7.73524859145808</v>
      </c>
      <c r="TS2" s="28" t="n">
        <v>12.3370286433989</v>
      </c>
      <c r="TT2" s="28" t="n">
        <v>7.60446435098928</v>
      </c>
      <c r="TU2" s="28" t="n">
        <v>12.695681573738</v>
      </c>
      <c r="TV2" s="28" t="n">
        <v>7.34155756211818</v>
      </c>
      <c r="TW2" s="28" t="n">
        <v>15.8615115963891</v>
      </c>
      <c r="TX2" s="28" t="n">
        <v>0</v>
      </c>
      <c r="TY2" s="28" t="n">
        <v>7.47368011052048</v>
      </c>
      <c r="TZ2" s="28" t="n">
        <v>0</v>
      </c>
      <c r="UA2" s="28" t="n">
        <v>17.3628537459133</v>
      </c>
      <c r="UB2" s="28" t="n">
        <v>0</v>
      </c>
      <c r="UC2" s="28" t="n">
        <v>21.2933839374605</v>
      </c>
      <c r="UD2" s="28" t="n">
        <v>84.2314063069859</v>
      </c>
      <c r="UE2" s="28" t="n">
        <v>17.8074081889765</v>
      </c>
      <c r="UF2" s="28" t="n">
        <v>36.5569458208092</v>
      </c>
      <c r="UG2" s="28" t="n">
        <v>22.4240360788042</v>
      </c>
      <c r="UH2" s="28" t="n">
        <v>34.5781835610624</v>
      </c>
      <c r="UI2" s="28" t="n">
        <v>17.9004594142661</v>
      </c>
      <c r="UJ2" s="28" t="n">
        <v>97.9872706520158</v>
      </c>
      <c r="UK2" s="28" t="n">
        <v>0</v>
      </c>
      <c r="UL2" s="28" t="n">
        <v>32.316879278375</v>
      </c>
      <c r="UM2" s="28" t="n">
        <v>0</v>
      </c>
      <c r="UN2" s="28" t="n">
        <v>53.7987859143231</v>
      </c>
      <c r="UO2" s="28" t="n">
        <v>0</v>
      </c>
      <c r="UP2" s="28" t="n">
        <v>30.5382030233257</v>
      </c>
      <c r="UQ2" s="28" t="n">
        <v>132.615764690519</v>
      </c>
      <c r="UR2" s="28" t="n">
        <v>20.3453358413809</v>
      </c>
      <c r="US2" s="28" t="n">
        <v>32.3203096049889</v>
      </c>
      <c r="UT2" s="28" t="n">
        <v>19.8547949600865</v>
      </c>
      <c r="UU2" s="28" t="n">
        <v>33.0313059523061</v>
      </c>
      <c r="UV2" s="28" t="n">
        <v>18.0230584291749</v>
      </c>
      <c r="UW2" s="28" t="n">
        <v>41.311639558322</v>
      </c>
      <c r="UX2" s="28" t="n">
        <v>0</v>
      </c>
      <c r="UY2" s="28" t="n">
        <v>19.3642540787922</v>
      </c>
      <c r="UZ2" s="28" t="n">
        <v>0</v>
      </c>
      <c r="VA2" s="28" t="n">
        <v>45.2515501565613</v>
      </c>
      <c r="VB2" s="28" t="n">
        <v>0</v>
      </c>
      <c r="VC2" s="32" t="n">
        <v>11</v>
      </c>
      <c r="VD2" s="32" t="n">
        <v>88</v>
      </c>
      <c r="VE2" s="32" t="n">
        <v>29</v>
      </c>
      <c r="VF2" s="32" t="n">
        <v>71</v>
      </c>
      <c r="VG2" s="32" t="n">
        <v>93</v>
      </c>
      <c r="VH2" s="32" t="n">
        <v>66</v>
      </c>
      <c r="VI2" s="32" t="n">
        <v>20</v>
      </c>
      <c r="VJ2" s="32" t="n">
        <v>38</v>
      </c>
      <c r="VK2" s="32" t="n">
        <v>33</v>
      </c>
      <c r="VL2" s="32" t="n">
        <v>0</v>
      </c>
      <c r="VM2" s="32" t="n">
        <v>79</v>
      </c>
      <c r="VN2" s="32" t="n">
        <v>36</v>
      </c>
      <c r="VO2" s="32" t="n">
        <v>0</v>
      </c>
      <c r="VP2" s="32" t="n">
        <v>82</v>
      </c>
      <c r="VQ2" s="32" t="n">
        <v>0</v>
      </c>
      <c r="VR2" s="32" t="n">
        <v>0</v>
      </c>
      <c r="VS2" s="32" t="n">
        <v>0</v>
      </c>
      <c r="VT2" s="32" t="n">
        <v>0</v>
      </c>
      <c r="VU2" s="32" t="n">
        <v>0</v>
      </c>
      <c r="VV2" s="32" t="n">
        <v>0</v>
      </c>
      <c r="VW2" s="32" t="n">
        <v>0</v>
      </c>
      <c r="VX2" s="32" t="n">
        <v>71</v>
      </c>
      <c r="VY2" s="32" t="n">
        <v>0</v>
      </c>
      <c r="VZ2" s="32"/>
      <c r="WA2" s="32"/>
      <c r="WB2" s="32"/>
      <c r="WC2" s="32"/>
      <c r="WD2" s="32" t="n">
        <v>17</v>
      </c>
      <c r="WE2" s="32" t="n">
        <v>83</v>
      </c>
      <c r="WF2" s="32" t="n">
        <v>34</v>
      </c>
      <c r="WG2" s="32" t="n">
        <v>65</v>
      </c>
      <c r="WH2" s="32" t="n">
        <v>86</v>
      </c>
      <c r="WI2" s="32" t="n">
        <v>74</v>
      </c>
      <c r="WJ2" s="32" t="n">
        <v>10</v>
      </c>
      <c r="WK2" s="32" t="n">
        <v>26</v>
      </c>
      <c r="WL2" s="32" t="n">
        <v>25</v>
      </c>
      <c r="WM2" s="32" t="n">
        <v>0</v>
      </c>
      <c r="WN2" s="32" t="n">
        <v>89</v>
      </c>
      <c r="WO2" s="32" t="n">
        <v>36</v>
      </c>
      <c r="WP2" s="32" t="n">
        <v>0</v>
      </c>
      <c r="WQ2" s="32" t="n">
        <v>87</v>
      </c>
      <c r="WR2" s="32" t="n">
        <v>0</v>
      </c>
      <c r="WS2" s="32" t="n">
        <v>0</v>
      </c>
      <c r="WT2" s="32" t="n">
        <v>0</v>
      </c>
      <c r="WU2" s="32" t="n">
        <v>0</v>
      </c>
      <c r="WV2" s="32" t="n">
        <v>0</v>
      </c>
      <c r="WW2" s="32" t="n">
        <v>0</v>
      </c>
      <c r="WX2" s="32" t="n">
        <v>0</v>
      </c>
      <c r="WY2" s="32" t="n">
        <v>73</v>
      </c>
      <c r="WZ2" s="32" t="n">
        <v>0</v>
      </c>
      <c r="XA2" s="32"/>
      <c r="XB2" s="32"/>
      <c r="XC2" s="32"/>
      <c r="XD2" s="32"/>
      <c r="XE2" s="33" t="n">
        <v>0.193361506835991</v>
      </c>
      <c r="XF2" s="33" t="n">
        <v>0.799556340189504</v>
      </c>
      <c r="XG2" s="33" t="n">
        <v>0.481947222605435</v>
      </c>
      <c r="XH2" s="33" t="n">
        <v>0.510970624420061</v>
      </c>
      <c r="XI2" s="33" t="n">
        <v>0.725131349720976</v>
      </c>
      <c r="XJ2" s="33" t="n">
        <v>0.11162739849553</v>
      </c>
      <c r="XK2" s="33" t="n">
        <v>0.134348963103362</v>
      </c>
      <c r="XL2" s="33" t="n">
        <v>0.0304851753988329</v>
      </c>
      <c r="XM2" s="33" t="n">
        <v>0.0202908783182769</v>
      </c>
      <c r="XN2" s="33" t="n">
        <v>0.0104250019928162</v>
      </c>
      <c r="XO2" s="33" t="n">
        <v>0.858568883922133</v>
      </c>
      <c r="XP2" s="33" t="n">
        <v>0.0731479073934359</v>
      </c>
      <c r="XQ2" s="33" t="n">
        <v>0.00815323169079089</v>
      </c>
      <c r="XR2" s="33" t="n">
        <v>0.00300877970797222</v>
      </c>
      <c r="XS2" s="33" t="n">
        <v>0.00752555437257766</v>
      </c>
      <c r="XT2" s="33" t="n">
        <v>0.00149613799505691</v>
      </c>
      <c r="XU2" s="33" t="n">
        <v>0.0144962412008326</v>
      </c>
      <c r="XV2" s="33" t="n">
        <v>0.00169190413461166</v>
      </c>
      <c r="XW2" s="33" t="n">
        <v>0.00652564290403879</v>
      </c>
      <c r="XX2" s="33" t="n">
        <v>0.002894982086785</v>
      </c>
      <c r="XY2" s="33" t="n">
        <v>0.0048269227992371</v>
      </c>
      <c r="XZ2" s="33" t="n">
        <v>0.00305163891199185</v>
      </c>
      <c r="YA2" s="33" t="n">
        <v>0.00753001990603119</v>
      </c>
      <c r="YB2" s="33" t="n">
        <v>0.18238089994697</v>
      </c>
      <c r="YC2" s="33" t="n">
        <v>0.0826927991868617</v>
      </c>
      <c r="YD2" s="33" t="n">
        <v>0.108074754072441</v>
      </c>
      <c r="YE2" s="33" t="n">
        <v>0.0192028215812627</v>
      </c>
      <c r="YF2" s="33" t="n">
        <v>0.207280421993422</v>
      </c>
      <c r="YG2" s="33" t="n">
        <v>0.783789827577411</v>
      </c>
      <c r="YH2" s="33" t="n">
        <v>0.490394456074743</v>
      </c>
      <c r="YI2" s="33" t="n">
        <v>0.500675793496101</v>
      </c>
      <c r="YJ2" s="33" t="n">
        <v>0.649056861323698</v>
      </c>
      <c r="YK2" s="33" t="n">
        <v>0.133543504498267</v>
      </c>
      <c r="YL2" s="33" t="n">
        <v>0.209455272820984</v>
      </c>
      <c r="YM2" s="33" t="n">
        <v>0.0351879250994896</v>
      </c>
      <c r="YN2" s="33" t="n">
        <v>0.0315369273697225</v>
      </c>
      <c r="YO2" s="33" t="n">
        <v>0.0112723820962618</v>
      </c>
      <c r="YP2" s="33" t="n">
        <v>0.786686447765277</v>
      </c>
      <c r="YQ2" s="33" t="n">
        <v>0.131458038255515</v>
      </c>
      <c r="YR2" s="33" t="n">
        <v>0.00648480579680586</v>
      </c>
      <c r="YS2" s="33" t="n">
        <v>0.00654950006975056</v>
      </c>
      <c r="YT2" s="33" t="n">
        <v>0.0102842026830443</v>
      </c>
      <c r="YU2" s="33" t="n">
        <v>0.00312518186837587</v>
      </c>
      <c r="YV2" s="33" t="n">
        <v>0.0175783524194672</v>
      </c>
      <c r="YW2" s="33" t="n">
        <v>0.00419554681275414</v>
      </c>
      <c r="YX2" s="33" t="n">
        <v>0.00911820655868476</v>
      </c>
      <c r="YY2" s="33" t="n">
        <v>0.00397505944057791</v>
      </c>
      <c r="YZ2" s="33" t="n">
        <v>0.00457526681346843</v>
      </c>
      <c r="ZA2" s="33" t="n">
        <v>0.00481378944686228</v>
      </c>
      <c r="ZB2" s="33" t="n">
        <v>0.007297322655684</v>
      </c>
      <c r="ZC2" s="33" t="n">
        <v>0.223853924890289</v>
      </c>
      <c r="ZD2" s="33" t="n">
        <v>0.0835914800981169</v>
      </c>
      <c r="ZE2" s="33" t="n">
        <v>0.106156884908603</v>
      </c>
      <c r="ZF2" s="33" t="n">
        <v>0.0204149423755376</v>
      </c>
      <c r="ZG2" s="26" t="n">
        <v>3.68793699144501</v>
      </c>
    </row>
    <row r="3">
      <c r="A3" s="3" t="s">
        <v>1615</v>
      </c>
      <c r="B3" s="3" t="s">
        <v>1616</v>
      </c>
      <c r="C3" t="n">
        <v>2</v>
      </c>
      <c r="D3" t="b">
        <v>1</v>
      </c>
      <c r="E3"/>
      <c r="F3" s="35" t="n">
        <v>147.7</v>
      </c>
      <c r="G3"/>
      <c r="H3"/>
      <c r="I3" t="s">
        <v>732</v>
      </c>
      <c r="J3" t="s">
        <v>733</v>
      </c>
      <c r="K3" t="n">
        <v>1</v>
      </c>
      <c r="L3" t="n">
        <v>3</v>
      </c>
      <c r="M3" s="31" t="n">
        <v>0.976104809171892</v>
      </c>
      <c r="N3" s="31" t="n">
        <v>1.25996986141999</v>
      </c>
      <c r="O3" s="31" t="n">
        <v>1.57236605318508</v>
      </c>
      <c r="P3" s="31" t="n">
        <v>0</v>
      </c>
      <c r="Q3" s="31" t="n">
        <v>0.0860364177310289</v>
      </c>
      <c r="R3" s="31" t="n">
        <v>1.74365301668393</v>
      </c>
      <c r="S3" s="31" t="n">
        <v>1.16004391582126</v>
      </c>
      <c r="T3" s="31" t="n">
        <v>0.820206641417984</v>
      </c>
      <c r="U3" s="31" t="n">
        <v>0.29941914514378</v>
      </c>
      <c r="V3" s="31" t="n">
        <v>0.104110990920645</v>
      </c>
      <c r="W3" s="31" t="n">
        <v>0.812959756101678</v>
      </c>
      <c r="X3" s="31" t="n">
        <v>0</v>
      </c>
      <c r="Y3" s="31" t="n">
        <v>0</v>
      </c>
      <c r="Z3" s="31" t="n">
        <v>0</v>
      </c>
      <c r="AA3" s="31" t="n">
        <v>0</v>
      </c>
      <c r="AB3" s="31" t="n">
        <v>0</v>
      </c>
      <c r="AC3" s="31" t="n">
        <v>1.48090810834407</v>
      </c>
      <c r="AD3" s="31" t="n">
        <v>0.771678434728362</v>
      </c>
      <c r="AE3" s="31" t="n">
        <v>0.978467438858854</v>
      </c>
      <c r="AF3" s="31" t="n">
        <v>0.407411164095317</v>
      </c>
      <c r="AG3" s="31" t="n">
        <v>0.4038713755273</v>
      </c>
      <c r="AH3" s="31" t="n">
        <v>0.00531649195468566</v>
      </c>
      <c r="AI3" s="31" t="n">
        <v>0.115337445697523</v>
      </c>
      <c r="AJ3" s="31" t="n">
        <v>0.74639210950473</v>
      </c>
      <c r="AK3" s="31" t="n">
        <v>0.424297466548221</v>
      </c>
      <c r="AL3" s="31" t="n">
        <v>0</v>
      </c>
      <c r="AM3" s="31" t="n">
        <v>0.0585719580981066</v>
      </c>
      <c r="AN3" s="31" t="n">
        <v>0.0634574078888253</v>
      </c>
      <c r="AO3" s="31" t="n">
        <v>0</v>
      </c>
      <c r="AP3" s="31" t="n">
        <v>0.187779426408839</v>
      </c>
      <c r="AQ3" s="31" t="n">
        <v>1.0691844609484</v>
      </c>
      <c r="AR3" s="31" t="n">
        <v>1.18674631726257</v>
      </c>
      <c r="AS3" s="31" t="n">
        <v>1.20926063037071</v>
      </c>
      <c r="AT3" s="31" t="n">
        <v>1.07618134665844</v>
      </c>
      <c r="AU3" s="31" t="n">
        <v>1.14882763260228</v>
      </c>
      <c r="AV3" s="31" t="n">
        <v>0</v>
      </c>
      <c r="AW3" s="31" t="n">
        <v>1.41141650755364</v>
      </c>
      <c r="AX3" s="31" t="n">
        <v>1.52139648360491</v>
      </c>
      <c r="AY3" s="31" t="n">
        <v>1.73871338969272</v>
      </c>
      <c r="AZ3" s="31" t="n">
        <v>1.42806313608927</v>
      </c>
      <c r="BA3" s="31" t="n">
        <v>0.898187812278842</v>
      </c>
      <c r="BB3" s="31" t="n">
        <v>1.04084143781309</v>
      </c>
      <c r="BC3" s="31" t="n">
        <v>0.977832632620395</v>
      </c>
      <c r="BD3" s="31" t="n">
        <v>1.27566221856339</v>
      </c>
      <c r="BE3" s="31" t="n">
        <v>1.10411970748294</v>
      </c>
      <c r="BF3" s="31" t="n">
        <v>0.99716162157531</v>
      </c>
      <c r="BG3" s="31" t="n">
        <v>3.34135821250446</v>
      </c>
      <c r="BH3" s="31" t="n">
        <v>0.154376141824798</v>
      </c>
      <c r="BI3" s="31" t="n">
        <v>0.0431900651589976</v>
      </c>
      <c r="BJ3" s="31" t="n">
        <v>1.00566018742753</v>
      </c>
      <c r="BK3" s="31" t="n">
        <v>0.653667847415284</v>
      </c>
      <c r="BL3" s="31" t="n">
        <v>0.675686272250468</v>
      </c>
      <c r="BM3" s="31" t="n">
        <v>0.0371673343041285</v>
      </c>
      <c r="BN3" s="31" t="n">
        <v>0</v>
      </c>
      <c r="BO3" s="31" t="n">
        <v>0</v>
      </c>
      <c r="BP3" s="31" t="n">
        <v>0</v>
      </c>
      <c r="BQ3" s="31" t="n">
        <v>0</v>
      </c>
      <c r="BR3" s="31" t="n">
        <v>0.53393714443873</v>
      </c>
      <c r="BS3" s="31" t="n">
        <v>0</v>
      </c>
      <c r="BT3" s="31" t="n">
        <v>24.687159329363</v>
      </c>
      <c r="BU3" s="31" t="n">
        <v>0</v>
      </c>
      <c r="BV3" s="31" t="n">
        <v>0.066716923480894</v>
      </c>
      <c r="BW3" s="31"/>
      <c r="BX3" s="31"/>
      <c r="BY3" s="31"/>
      <c r="BZ3" s="31"/>
      <c r="CA3" s="31" t="n">
        <v>1.08710563323551</v>
      </c>
      <c r="CB3" s="31" t="n">
        <v>1.42376876245976</v>
      </c>
      <c r="CC3" s="31" t="n">
        <v>1.88552604813575</v>
      </c>
      <c r="CD3" s="31" t="n">
        <v>0</v>
      </c>
      <c r="CE3" s="31" t="n">
        <v>0.0898664666366878</v>
      </c>
      <c r="CF3" s="31" t="n">
        <v>2.17621701643653</v>
      </c>
      <c r="CG3" s="31" t="n">
        <v>1.23838048559031</v>
      </c>
      <c r="CH3" s="31" t="n">
        <v>0.673021650965883</v>
      </c>
      <c r="CI3" s="31" t="n">
        <v>0.310540998929821</v>
      </c>
      <c r="CJ3" s="31" t="n">
        <v>0.190721870043109</v>
      </c>
      <c r="CK3" s="31" t="n">
        <v>0.482380093797189</v>
      </c>
      <c r="CL3" s="31" t="n">
        <v>0</v>
      </c>
      <c r="CM3" s="31" t="n">
        <v>0</v>
      </c>
      <c r="CN3" s="31" t="n">
        <v>0</v>
      </c>
      <c r="CO3" s="31" t="n">
        <v>0</v>
      </c>
      <c r="CP3" s="31" t="n">
        <v>0</v>
      </c>
      <c r="CQ3" s="31" t="n">
        <v>1.44208483759003</v>
      </c>
      <c r="CR3" s="31" t="n">
        <v>0.900329764110858</v>
      </c>
      <c r="CS3" s="31" t="n">
        <v>1.01363027223322</v>
      </c>
      <c r="CT3" s="31" t="n">
        <v>0.497489271546874</v>
      </c>
      <c r="CU3" s="31" t="n">
        <v>0.516370532988528</v>
      </c>
      <c r="CV3" s="31" t="n">
        <v>0.00565095509109833</v>
      </c>
      <c r="CW3" s="31" t="n">
        <v>0.217998987253569</v>
      </c>
      <c r="CX3" s="31" t="n">
        <v>0.851214233143476</v>
      </c>
      <c r="CY3" s="31" t="n">
        <v>0.201512420417286</v>
      </c>
      <c r="CZ3" s="31" t="n">
        <v>0</v>
      </c>
      <c r="DA3" s="31" t="n">
        <v>0.0783072150940747</v>
      </c>
      <c r="DB3" s="31" t="n">
        <v>0.104502352439917</v>
      </c>
      <c r="DC3" s="31" t="n">
        <v>0</v>
      </c>
      <c r="DD3" s="31" t="n">
        <v>1.24031987928447</v>
      </c>
      <c r="DE3" s="31" t="n">
        <v>1.04618429497051</v>
      </c>
      <c r="DF3" s="31" t="n">
        <v>1.15732422950459</v>
      </c>
      <c r="DG3" s="31" t="n">
        <v>1.18198241599422</v>
      </c>
      <c r="DH3" s="31" t="n">
        <v>1.07448527279506</v>
      </c>
      <c r="DI3" s="31" t="n">
        <v>1.05574437773481</v>
      </c>
      <c r="DJ3" s="31" t="n">
        <v>0</v>
      </c>
      <c r="DK3" s="31" t="n">
        <v>0.707009581442259</v>
      </c>
      <c r="DL3" s="31" t="n">
        <v>1.95300183641842</v>
      </c>
      <c r="DM3" s="31" t="n">
        <v>2.59637995544717</v>
      </c>
      <c r="DN3" s="31" t="n">
        <v>1.53086068848703</v>
      </c>
      <c r="DO3" s="31" t="n">
        <v>0.880476378126539</v>
      </c>
      <c r="DP3" s="31" t="n">
        <v>1.0590845777615</v>
      </c>
      <c r="DQ3" s="31" t="n">
        <v>0.958131653457096</v>
      </c>
      <c r="DR3" s="31" t="n">
        <v>1.1418308090094</v>
      </c>
      <c r="DS3" s="31" t="n">
        <v>1.32089448567394</v>
      </c>
      <c r="DT3" s="31" t="n">
        <v>1.55461385535952</v>
      </c>
      <c r="DU3" s="31" t="n">
        <v>3.85680780818708</v>
      </c>
      <c r="DV3" s="31" t="n">
        <v>0.239937823093707</v>
      </c>
      <c r="DW3" s="31" t="n">
        <v>0.0467007025581533</v>
      </c>
      <c r="DX3" s="31" t="n">
        <v>0.921462744948582</v>
      </c>
      <c r="DY3" s="31" t="n">
        <v>1.17474164270664</v>
      </c>
      <c r="DZ3" s="31" t="n">
        <v>0.537418096441577</v>
      </c>
      <c r="EA3" s="31" t="n">
        <v>0.0809057100366418</v>
      </c>
      <c r="EB3" s="31" t="n">
        <v>0</v>
      </c>
      <c r="EC3" s="31" t="n">
        <v>0</v>
      </c>
      <c r="ED3" s="31" t="n">
        <v>0</v>
      </c>
      <c r="EE3" s="31" t="n">
        <v>0</v>
      </c>
      <c r="EF3" s="31" t="n">
        <v>0.746064294957582</v>
      </c>
      <c r="EG3" s="31" t="n">
        <v>0</v>
      </c>
      <c r="EH3" s="31" t="n">
        <v>23.4000719498339</v>
      </c>
      <c r="EI3" s="31" t="n">
        <v>0</v>
      </c>
      <c r="EJ3" s="31" t="n">
        <v>0.0646551965745424</v>
      </c>
      <c r="EK3" s="31"/>
      <c r="EL3" s="31"/>
      <c r="EM3" s="31"/>
      <c r="EN3" s="31"/>
      <c r="EO3" s="33" t="n">
        <v>1.308706745684</v>
      </c>
      <c r="EP3" s="33" t="n">
        <v>2.06929336348248</v>
      </c>
      <c r="EQ3" s="33" t="n">
        <v>0.478234943351222</v>
      </c>
      <c r="ER3" s="33" t="n">
        <v>0</v>
      </c>
      <c r="ES3" s="33" t="n">
        <v>0.00483091787439614</v>
      </c>
      <c r="ET3" s="33" t="n">
        <v>0.197154471544715</v>
      </c>
      <c r="EU3" s="33" t="n">
        <v>0.0625372245384157</v>
      </c>
      <c r="EV3" s="33" t="n">
        <v>0.145920190589637</v>
      </c>
      <c r="EW3" s="33" t="n">
        <v>0.118522930315664</v>
      </c>
      <c r="EX3" s="33" t="n">
        <v>0.0184633710541989</v>
      </c>
      <c r="EY3" s="33" t="n">
        <v>0.100059559261465</v>
      </c>
      <c r="EZ3" s="33" t="n">
        <v>0</v>
      </c>
      <c r="FA3" s="33" t="n">
        <v>0</v>
      </c>
      <c r="FB3" s="33" t="n">
        <v>0</v>
      </c>
      <c r="FC3" s="33" t="n">
        <v>0</v>
      </c>
      <c r="FD3" s="33" t="n">
        <v>0</v>
      </c>
      <c r="FE3" s="33" t="n">
        <v>0.881477069684336</v>
      </c>
      <c r="FF3" s="33" t="n">
        <v>1.51488923432117</v>
      </c>
      <c r="FG3" s="33" t="n">
        <v>1.98083133056648</v>
      </c>
      <c r="FH3" s="33" t="n">
        <v>0.147448015122873</v>
      </c>
      <c r="FI3" s="25" t="n">
        <v>46.5</v>
      </c>
      <c r="FJ3" s="33" t="n">
        <v>0.510422870756403</v>
      </c>
      <c r="FK3" s="33" t="n">
        <v>0.489577129243597</v>
      </c>
      <c r="FL3" s="36" t="n">
        <v>29974</v>
      </c>
      <c r="FM3" s="33" t="n">
        <v>0.827977315689981</v>
      </c>
      <c r="FN3" s="33" t="n">
        <v>0.296009529481834</v>
      </c>
      <c r="FO3" s="33" t="n">
        <v>0.703990470518166</v>
      </c>
      <c r="FP3" s="33" t="n">
        <v>0.208860759493671</v>
      </c>
      <c r="FQ3" s="33" t="n">
        <v>0.117575462512171</v>
      </c>
      <c r="FR3" s="33" t="n">
        <v>0.00486854917234664</v>
      </c>
      <c r="FS3" s="33" t="n">
        <v>0.000486854917234664</v>
      </c>
      <c r="FT3" s="33" t="n">
        <v>0.791139240506329</v>
      </c>
      <c r="FU3" s="33" t="n">
        <v>0.0859298928919182</v>
      </c>
      <c r="FV3" s="33" t="n">
        <v>0.00438169425511198</v>
      </c>
      <c r="FW3" s="33" t="n">
        <v>0.000243427458617332</v>
      </c>
      <c r="FX3" s="33" t="n">
        <v>0</v>
      </c>
      <c r="FY3" s="33" t="n">
        <v>0</v>
      </c>
      <c r="FZ3" s="33" t="n">
        <v>0</v>
      </c>
      <c r="GA3" s="33" t="n">
        <v>0</v>
      </c>
      <c r="GB3" s="33" t="n">
        <v>0.00486854917234664</v>
      </c>
      <c r="GC3" s="33" t="n">
        <v>0</v>
      </c>
      <c r="GD3" s="33" t="n">
        <v>0.112950340798442</v>
      </c>
      <c r="GE3" s="33" t="n">
        <v>0</v>
      </c>
      <c r="GF3" s="33" t="n">
        <v>0.000486854917234664</v>
      </c>
      <c r="GG3" s="33"/>
      <c r="GH3" s="33"/>
      <c r="GI3" s="33"/>
      <c r="GJ3" s="33"/>
      <c r="GK3" s="33" t="n">
        <v>0.14547866460314</v>
      </c>
      <c r="GL3" s="33" t="n">
        <v>0.231794871794872</v>
      </c>
      <c r="GM3" s="34" t="n">
        <v>7</v>
      </c>
      <c r="GN3" s="34" t="n">
        <v>11.1</v>
      </c>
      <c r="GO3" s="34" t="n">
        <v>7.4</v>
      </c>
      <c r="GP3" s="25" t="n">
        <v>0</v>
      </c>
      <c r="GQ3" s="25" t="n">
        <v>0</v>
      </c>
      <c r="GR3" s="33" t="n">
        <v>0.190926275992439</v>
      </c>
      <c r="GS3" s="33" t="n">
        <v>0.149237231925713</v>
      </c>
      <c r="GT3" s="25" t="n">
        <v>1</v>
      </c>
      <c r="GU3" s="33" t="n">
        <v>0</v>
      </c>
      <c r="GV3" s="33" t="n">
        <v>0.08</v>
      </c>
      <c r="GW3" s="27" t="n">
        <v>6.5185674863388</v>
      </c>
      <c r="GX3" s="26" t="n">
        <v>60.51781</v>
      </c>
      <c r="GY3" s="26" t="n">
        <v>3.19672679901123</v>
      </c>
      <c r="GZ3" s="28" t="n">
        <v>0.077168746874698</v>
      </c>
      <c r="HA3" s="25" t="n">
        <v>24.51834553</v>
      </c>
      <c r="HB3" s="25" t="n">
        <v>194600.855295474</v>
      </c>
      <c r="HC3" s="33" t="n">
        <v>0.223853211009174</v>
      </c>
      <c r="HD3" s="27" t="n">
        <v>0.167503969477926</v>
      </c>
      <c r="HE3" s="27" t="n">
        <v>0</v>
      </c>
      <c r="HF3" s="26" t="n">
        <v>0.207087408522475</v>
      </c>
      <c r="HG3" s="26" t="n">
        <v>0.230825172418038</v>
      </c>
      <c r="HH3" s="25" t="n">
        <v>0</v>
      </c>
      <c r="HI3" s="26" t="n">
        <v>0.415873015873016</v>
      </c>
      <c r="HJ3" s="25" t="n">
        <v>0</v>
      </c>
      <c r="HK3" s="25" t="n">
        <v>0.3</v>
      </c>
      <c r="HL3" s="25" t="n">
        <v>0</v>
      </c>
      <c r="HM3" s="25" t="n">
        <v>0</v>
      </c>
      <c r="HN3" s="25" t="n">
        <v>1</v>
      </c>
      <c r="HO3" s="25" t="n">
        <v>1</v>
      </c>
      <c r="HP3" s="25" t="n">
        <v>0</v>
      </c>
      <c r="HQ3" s="25" t="n">
        <v>1</v>
      </c>
      <c r="HR3" s="25" t="n">
        <v>0</v>
      </c>
      <c r="HS3" s="25" t="n">
        <v>0</v>
      </c>
      <c r="HT3" s="25" t="n">
        <v>0</v>
      </c>
      <c r="HU3" s="25" t="n">
        <v>0</v>
      </c>
      <c r="HV3" s="25" t="n">
        <v>0</v>
      </c>
      <c r="HW3" s="25" t="n">
        <v>0</v>
      </c>
      <c r="HX3" s="25" t="n">
        <v>1</v>
      </c>
      <c r="HY3" s="25" t="n">
        <v>1</v>
      </c>
      <c r="HZ3" s="26" t="n">
        <v>1</v>
      </c>
      <c r="IA3" s="30" t="n">
        <v>0</v>
      </c>
      <c r="IB3" s="30" t="n">
        <v>0</v>
      </c>
      <c r="IC3" s="32" t="n">
        <v>56</v>
      </c>
      <c r="ID3" s="32" t="n">
        <v>76</v>
      </c>
      <c r="IE3" s="32" t="n">
        <v>79</v>
      </c>
      <c r="IF3" s="32" t="n">
        <v>0</v>
      </c>
      <c r="IG3" s="32" t="n">
        <v>23</v>
      </c>
      <c r="IH3" s="32" t="n">
        <v>81</v>
      </c>
      <c r="II3" s="32" t="n">
        <v>64</v>
      </c>
      <c r="IJ3" s="32" t="n">
        <v>44</v>
      </c>
      <c r="IK3" s="32" t="n">
        <v>24</v>
      </c>
      <c r="IL3" s="32" t="n">
        <v>27</v>
      </c>
      <c r="IM3" s="32" t="n">
        <v>70</v>
      </c>
      <c r="IN3" s="32" t="n">
        <v>0</v>
      </c>
      <c r="IO3" s="32" t="n">
        <v>0</v>
      </c>
      <c r="IP3" s="32" t="n">
        <v>0</v>
      </c>
      <c r="IQ3" s="32" t="n">
        <v>0</v>
      </c>
      <c r="IR3" s="32" t="n">
        <v>0</v>
      </c>
      <c r="IS3" s="32" t="n">
        <v>76</v>
      </c>
      <c r="IT3" s="32" t="n">
        <v>61</v>
      </c>
      <c r="IU3" s="32" t="n">
        <v>82</v>
      </c>
      <c r="IV3" s="32" t="n">
        <v>76</v>
      </c>
      <c r="IW3" s="32" t="n">
        <v>75</v>
      </c>
      <c r="IX3" s="32" t="n">
        <v>71</v>
      </c>
      <c r="IY3" s="32" t="n">
        <v>76</v>
      </c>
      <c r="IZ3" s="32" t="n">
        <v>84</v>
      </c>
      <c r="JA3" s="32" t="n">
        <v>0</v>
      </c>
      <c r="JB3" s="32" t="n">
        <v>81</v>
      </c>
      <c r="JC3" s="32" t="n">
        <v>10</v>
      </c>
      <c r="JD3" s="32" t="n">
        <v>51</v>
      </c>
      <c r="JE3" s="32" t="n">
        <v>8</v>
      </c>
      <c r="JF3" s="32" t="n">
        <v>19</v>
      </c>
      <c r="JG3" s="32" t="n">
        <v>13</v>
      </c>
      <c r="JH3" s="32" t="n">
        <v>24</v>
      </c>
      <c r="JI3" s="32" t="n">
        <v>51</v>
      </c>
      <c r="JJ3" s="32" t="n">
        <v>68</v>
      </c>
      <c r="JK3" s="32" t="n">
        <v>0</v>
      </c>
      <c r="JL3" s="32" t="n">
        <v>23</v>
      </c>
      <c r="JM3" s="32" t="n">
        <v>38</v>
      </c>
      <c r="JN3" s="32" t="n">
        <v>0</v>
      </c>
      <c r="JO3" s="32" t="n">
        <v>75</v>
      </c>
      <c r="JP3" s="32" t="n">
        <v>62</v>
      </c>
      <c r="JQ3" s="32" t="n">
        <v>83</v>
      </c>
      <c r="JR3" s="32" t="n">
        <v>87</v>
      </c>
      <c r="JS3" s="32" t="n">
        <v>0</v>
      </c>
      <c r="JT3" s="32" t="n">
        <v>24</v>
      </c>
      <c r="JU3" s="32" t="n">
        <v>88</v>
      </c>
      <c r="JV3" s="32" t="n">
        <v>68</v>
      </c>
      <c r="JW3" s="32" t="n">
        <v>38</v>
      </c>
      <c r="JX3" s="32" t="n">
        <v>18</v>
      </c>
      <c r="JY3" s="32" t="n">
        <v>30</v>
      </c>
      <c r="JZ3" s="32" t="n">
        <v>44</v>
      </c>
      <c r="KA3" s="32" t="n">
        <v>0</v>
      </c>
      <c r="KB3" s="32" t="n">
        <v>0</v>
      </c>
      <c r="KC3" s="32" t="n">
        <v>0</v>
      </c>
      <c r="KD3" s="32" t="n">
        <v>0</v>
      </c>
      <c r="KE3" s="32" t="n">
        <v>0</v>
      </c>
      <c r="KF3" s="32" t="n">
        <v>82</v>
      </c>
      <c r="KG3" s="32" t="n">
        <v>61</v>
      </c>
      <c r="KH3" s="32" t="n">
        <v>85</v>
      </c>
      <c r="KI3" s="32" t="n">
        <v>75</v>
      </c>
      <c r="KJ3" s="32" t="n">
        <v>73</v>
      </c>
      <c r="KK3" s="32" t="n">
        <v>67</v>
      </c>
      <c r="KL3" s="32" t="n">
        <v>85</v>
      </c>
      <c r="KM3" s="32" t="n">
        <v>98</v>
      </c>
      <c r="KN3" s="32" t="n">
        <v>0</v>
      </c>
      <c r="KO3" s="32" t="n">
        <v>67</v>
      </c>
      <c r="KP3" s="32" t="n">
        <v>9</v>
      </c>
      <c r="KQ3" s="32" t="n">
        <v>85</v>
      </c>
      <c r="KR3" s="32" t="n">
        <v>6</v>
      </c>
      <c r="KS3" s="32" t="n">
        <v>15</v>
      </c>
      <c r="KT3" s="32" t="n">
        <v>12</v>
      </c>
      <c r="KU3" s="32" t="n">
        <v>28</v>
      </c>
      <c r="KV3" s="32" t="n">
        <v>59</v>
      </c>
      <c r="KW3" s="32" t="n">
        <v>31</v>
      </c>
      <c r="KX3" s="32" t="n">
        <v>0</v>
      </c>
      <c r="KY3" s="32" t="n">
        <v>17</v>
      </c>
      <c r="KZ3" s="32" t="n">
        <v>30</v>
      </c>
      <c r="LA3" s="32" t="n">
        <v>0</v>
      </c>
      <c r="LB3" s="32" t="n">
        <v>69</v>
      </c>
      <c r="LC3" s="33" t="n">
        <v>1.34074408135975</v>
      </c>
      <c r="LD3" s="33" t="n">
        <v>1.64233560408372</v>
      </c>
      <c r="LE3" s="33" t="n">
        <v>0.304149878065912</v>
      </c>
      <c r="LF3" s="33" t="n">
        <v>0.0481001740357241</v>
      </c>
      <c r="LG3" s="33" t="n">
        <v>0.0561496863979016</v>
      </c>
      <c r="LH3" s="33" t="n">
        <v>0.113069784904604</v>
      </c>
      <c r="LI3" s="33" t="n">
        <v>0.0539093595384637</v>
      </c>
      <c r="LJ3" s="33" t="n">
        <v>0.177906619162907</v>
      </c>
      <c r="LK3" s="33" t="n">
        <v>0.395842858541159</v>
      </c>
      <c r="LL3" s="33" t="n">
        <v>0.177343149757089</v>
      </c>
      <c r="LM3" s="33" t="n">
        <v>0.123080581185559</v>
      </c>
      <c r="LN3" s="33" t="n">
        <v>0.0498396453868909</v>
      </c>
      <c r="LO3" s="33" t="n">
        <v>0.00596042019166311</v>
      </c>
      <c r="LP3" s="33" t="n">
        <v>0.00151163931514646</v>
      </c>
      <c r="LQ3" s="33" t="n">
        <v>0.00406519181294188</v>
      </c>
      <c r="LR3" s="33" t="n">
        <v>0.0340422308918687</v>
      </c>
      <c r="LS3" s="33" t="n">
        <v>0.595227391029676</v>
      </c>
      <c r="LT3" s="33" t="n">
        <v>0.136065075687778</v>
      </c>
      <c r="LU3" s="33" t="n">
        <v>0.195319647024096</v>
      </c>
      <c r="LV3" s="34" t="n">
        <v>5.78866112415659</v>
      </c>
      <c r="LW3" s="34" t="n">
        <v>10.3142467897866</v>
      </c>
      <c r="LX3" s="34" t="n">
        <v>6.44134924160715</v>
      </c>
      <c r="LY3" s="33" t="n">
        <v>0.125494095753425</v>
      </c>
      <c r="LZ3" s="33" t="n">
        <v>0.0858319909482537</v>
      </c>
      <c r="MA3" s="33" t="n">
        <v>0.093341568684071</v>
      </c>
      <c r="MB3" s="33" t="n">
        <v>0.0566806464086644</v>
      </c>
      <c r="MC3" s="27" t="n">
        <v>8.44725884899634</v>
      </c>
      <c r="MD3" s="26" t="n">
        <v>61.8495900799514</v>
      </c>
      <c r="ME3" s="26" t="n">
        <v>7.84643888222791</v>
      </c>
      <c r="MF3" s="28" t="n">
        <v>0.191072582883462</v>
      </c>
      <c r="MG3" s="25" t="n">
        <v>4611.75258779258</v>
      </c>
      <c r="MH3" s="25" t="n">
        <v>1687230.49239206</v>
      </c>
      <c r="MI3" s="33" t="n">
        <v>0.299913689009538</v>
      </c>
      <c r="MJ3" s="27" t="n">
        <v>0.394779565479421</v>
      </c>
      <c r="MK3" s="27" t="n">
        <v>0.57027251318976</v>
      </c>
      <c r="ML3" s="26" t="n">
        <v>3.53560671773357</v>
      </c>
      <c r="MM3" s="26" t="n">
        <v>3.63748189687221</v>
      </c>
      <c r="MN3" s="25" t="n">
        <v>701805.423433193</v>
      </c>
      <c r="MO3" s="26" t="n">
        <v>2.2146889242678</v>
      </c>
      <c r="MP3" s="33" t="n">
        <v>1.39350693070412</v>
      </c>
      <c r="MQ3" s="33" t="n">
        <v>1.39125915864618</v>
      </c>
      <c r="MR3" s="33" t="n">
        <v>0.253634758227849</v>
      </c>
      <c r="MS3" s="33" t="n">
        <v>0.0235847311158649</v>
      </c>
      <c r="MT3" s="33" t="n">
        <v>0.0537566241913858</v>
      </c>
      <c r="MU3" s="33" t="n">
        <v>0.0905950417884096</v>
      </c>
      <c r="MV3" s="33" t="n">
        <v>0.0504992005818029</v>
      </c>
      <c r="MW3" s="33" t="n">
        <v>0.216813516147988</v>
      </c>
      <c r="MX3" s="33" t="n">
        <v>0.381665965924355</v>
      </c>
      <c r="MY3" s="33" t="n">
        <v>0.0968078335747526</v>
      </c>
      <c r="MZ3" s="33" t="n">
        <v>0.207428873098428</v>
      </c>
      <c r="NA3" s="33" t="n">
        <v>0.0352121282192006</v>
      </c>
      <c r="NB3" s="33" t="n">
        <v>0.00198208243605788</v>
      </c>
      <c r="NC3" s="33" t="n">
        <v>0.000259025204469958</v>
      </c>
      <c r="ND3" s="33" t="n">
        <v>0.00455395428344362</v>
      </c>
      <c r="NE3" s="33" t="n">
        <v>0.0354220691080017</v>
      </c>
      <c r="NF3" s="33" t="n">
        <v>0.611251881101141</v>
      </c>
      <c r="NG3" s="33" t="n">
        <v>0.139056440918223</v>
      </c>
      <c r="NH3" s="33" t="n">
        <v>0.200285162865808</v>
      </c>
      <c r="NI3" s="34" t="n">
        <v>5.92225392296719</v>
      </c>
      <c r="NJ3" s="34" t="n">
        <v>10.3305278174037</v>
      </c>
      <c r="NK3" s="34" t="n">
        <v>7.00927246790299</v>
      </c>
      <c r="NL3" s="33" t="n">
        <v>0.0977604180560196</v>
      </c>
      <c r="NM3" s="33" t="n">
        <v>0.0574789647457473</v>
      </c>
      <c r="NN3" s="33" t="n">
        <v>0.00102710413694722</v>
      </c>
      <c r="NO3" s="33" t="n">
        <v>0.113152639087019</v>
      </c>
      <c r="NP3" s="27" t="n">
        <v>7.2401999202774</v>
      </c>
      <c r="NQ3" s="26" t="n">
        <v>59.7040278470256</v>
      </c>
      <c r="NR3" s="26" t="n">
        <v>6.42572007446804</v>
      </c>
      <c r="NS3" s="28" t="n">
        <v>0.149444520832896</v>
      </c>
      <c r="NT3" s="25" t="n">
        <v>4338.79674050543</v>
      </c>
      <c r="NU3" s="25" t="n">
        <v>892668.620836854</v>
      </c>
      <c r="NV3" s="33" t="n">
        <v>0.262981047887909</v>
      </c>
      <c r="NW3" s="27" t="n">
        <v>0.831233971241395</v>
      </c>
      <c r="NX3" s="27" t="n">
        <v>0.507480716531065</v>
      </c>
      <c r="NY3" s="26" t="n">
        <v>2.6445508025498</v>
      </c>
      <c r="NZ3" s="26" t="n">
        <v>2.20880360134237</v>
      </c>
      <c r="OA3" s="25" t="n">
        <v>10388.538985319</v>
      </c>
      <c r="OB3" s="27" t="n">
        <v>0.335294969321083</v>
      </c>
      <c r="OC3" s="25" t="n">
        <v>70.5</v>
      </c>
      <c r="OD3" s="25" t="n">
        <v>0</v>
      </c>
      <c r="OE3" s="25" t="n">
        <v>0.4</v>
      </c>
      <c r="OF3" s="25" t="n">
        <v>17.1</v>
      </c>
      <c r="OG3" s="25" t="n">
        <v>9.2</v>
      </c>
      <c r="OH3" s="25" t="n">
        <v>21.5</v>
      </c>
      <c r="OI3" s="25" t="n">
        <v>17.5</v>
      </c>
      <c r="OJ3" s="25" t="n">
        <v>2.7</v>
      </c>
      <c r="OK3" s="25" t="n">
        <v>14.8</v>
      </c>
      <c r="OL3" s="25" t="n">
        <v>0</v>
      </c>
      <c r="OM3" s="25" t="n">
        <v>0</v>
      </c>
      <c r="ON3" s="25" t="n">
        <v>0</v>
      </c>
      <c r="OO3" s="25" t="n">
        <v>0</v>
      </c>
      <c r="OP3" s="25" t="n">
        <v>0</v>
      </c>
      <c r="OQ3" s="25" t="n">
        <v>130.2</v>
      </c>
      <c r="OR3" s="25" t="n">
        <v>14.8</v>
      </c>
      <c r="OS3" s="25" t="n">
        <v>0</v>
      </c>
      <c r="OT3" s="25" t="n">
        <v>0</v>
      </c>
      <c r="OU3" s="25" t="n">
        <v>0</v>
      </c>
      <c r="OV3" s="25" t="n">
        <v>0.8</v>
      </c>
      <c r="OW3" s="25" t="n">
        <v>0.3</v>
      </c>
      <c r="OX3" s="25" t="n">
        <v>131.8</v>
      </c>
      <c r="OY3" s="25" t="n">
        <v>130.2</v>
      </c>
      <c r="OZ3" s="25" t="n">
        <v>86.5</v>
      </c>
      <c r="PA3" s="25" t="n">
        <v>46.5</v>
      </c>
      <c r="PB3" s="25" t="n">
        <v>109.8</v>
      </c>
      <c r="PC3" s="25" t="n">
        <v>72.8</v>
      </c>
      <c r="PD3" s="25" t="n">
        <v>10.7</v>
      </c>
      <c r="PE3" s="25" t="n">
        <v>47.9</v>
      </c>
      <c r="PF3" s="25" t="n">
        <v>147.5</v>
      </c>
      <c r="PG3" s="25" t="n">
        <v>46.5</v>
      </c>
      <c r="PH3" s="25" t="n">
        <v>38.5</v>
      </c>
      <c r="PI3" s="25" t="n">
        <v>46.5</v>
      </c>
      <c r="PJ3" s="25" t="n">
        <v>6.9</v>
      </c>
      <c r="PK3" s="25" t="n">
        <v>72.3</v>
      </c>
      <c r="PL3" s="25" t="n">
        <v>75.4</v>
      </c>
      <c r="PM3" s="25" t="n">
        <v>103.9</v>
      </c>
      <c r="PN3" s="25" t="n">
        <v>43.7</v>
      </c>
      <c r="PO3" s="25" t="n">
        <v>30.1</v>
      </c>
      <c r="PP3" s="25" t="n">
        <v>16.9</v>
      </c>
      <c r="PQ3" s="25" t="n">
        <v>0.7</v>
      </c>
      <c r="PR3" s="25" t="n">
        <v>0.1</v>
      </c>
      <c r="PS3" s="25" t="n">
        <v>143.9</v>
      </c>
      <c r="PT3" s="25" t="n">
        <v>0</v>
      </c>
      <c r="PU3" s="25" t="n">
        <v>12.4</v>
      </c>
      <c r="PV3" s="25" t="n">
        <v>113.8</v>
      </c>
      <c r="PW3" s="25" t="n">
        <v>0.6</v>
      </c>
      <c r="PX3" s="25" t="n">
        <v>16.3</v>
      </c>
      <c r="PY3" s="25" t="n">
        <v>0</v>
      </c>
      <c r="PZ3" s="25" t="n">
        <v>0</v>
      </c>
      <c r="QA3" s="25" t="n">
        <v>0</v>
      </c>
      <c r="QB3" s="25" t="n">
        <v>0</v>
      </c>
      <c r="QC3" s="25" t="n">
        <v>0</v>
      </c>
      <c r="QD3" s="25" t="n">
        <v>0</v>
      </c>
      <c r="QE3" s="25" t="n">
        <v>0.7</v>
      </c>
      <c r="QF3" s="25" t="n">
        <v>0</v>
      </c>
      <c r="QG3" s="25" t="n">
        <v>0.1</v>
      </c>
      <c r="QH3" s="25" t="n">
        <v>0</v>
      </c>
      <c r="QI3" s="25" t="n">
        <v>0</v>
      </c>
      <c r="QJ3" s="25" t="n">
        <v>0</v>
      </c>
      <c r="QK3" s="25" t="n">
        <v>0</v>
      </c>
      <c r="QL3" s="32" t="n">
        <v>19</v>
      </c>
      <c r="QM3" s="32" t="n">
        <v>62</v>
      </c>
      <c r="QN3" s="32" t="n">
        <v>16</v>
      </c>
      <c r="QO3" s="32" t="n">
        <v>33</v>
      </c>
      <c r="QP3" s="32" t="n">
        <v>22</v>
      </c>
      <c r="QQ3" s="32" t="n">
        <v>38</v>
      </c>
      <c r="QR3" s="32" t="n">
        <v>62</v>
      </c>
      <c r="QS3" s="32" t="n">
        <v>76</v>
      </c>
      <c r="QT3" s="32" t="n">
        <v>0</v>
      </c>
      <c r="QU3" s="32" t="n">
        <v>38</v>
      </c>
      <c r="QV3" s="32" t="n">
        <v>55</v>
      </c>
      <c r="QW3" s="32" t="n">
        <v>0</v>
      </c>
      <c r="QX3" s="32" t="n">
        <v>86</v>
      </c>
      <c r="QY3" s="32" t="n">
        <v>16</v>
      </c>
      <c r="QZ3" s="32" t="n">
        <v>73</v>
      </c>
      <c r="RA3" s="32" t="n">
        <v>12</v>
      </c>
      <c r="RB3" s="32" t="n">
        <v>29</v>
      </c>
      <c r="RC3" s="32" t="n">
        <v>20</v>
      </c>
      <c r="RD3" s="32" t="n">
        <v>38</v>
      </c>
      <c r="RE3" s="32" t="n">
        <v>68</v>
      </c>
      <c r="RF3" s="32" t="n">
        <v>85</v>
      </c>
      <c r="RG3" s="32" t="n">
        <v>0</v>
      </c>
      <c r="RH3" s="32" t="n">
        <v>36</v>
      </c>
      <c r="RI3" s="32" t="n">
        <v>56</v>
      </c>
      <c r="RJ3" s="32" t="n">
        <v>0</v>
      </c>
      <c r="RK3" s="32" t="n">
        <v>89</v>
      </c>
      <c r="RL3" s="32" t="n">
        <v>18</v>
      </c>
      <c r="RM3" s="32" t="n">
        <v>80</v>
      </c>
      <c r="RN3" s="32" t="n">
        <v>14</v>
      </c>
      <c r="RO3" s="32" t="n">
        <v>29</v>
      </c>
      <c r="RP3" s="32" t="n">
        <v>23</v>
      </c>
      <c r="RQ3" s="32" t="n">
        <v>45</v>
      </c>
      <c r="RR3" s="32" t="n">
        <v>69</v>
      </c>
      <c r="RS3" s="32" t="n">
        <v>46</v>
      </c>
      <c r="RT3" s="32" t="n">
        <v>0</v>
      </c>
      <c r="RU3" s="32" t="n">
        <v>32</v>
      </c>
      <c r="RV3" s="32" t="n">
        <v>47</v>
      </c>
      <c r="RW3" s="32" t="n">
        <v>0</v>
      </c>
      <c r="RX3" s="32" t="n">
        <v>81</v>
      </c>
      <c r="RY3" s="32" t="n">
        <v>15</v>
      </c>
      <c r="RZ3" s="32" t="n">
        <v>90</v>
      </c>
      <c r="SA3" s="32" t="n">
        <v>11</v>
      </c>
      <c r="SB3" s="32" t="n">
        <v>31</v>
      </c>
      <c r="SC3" s="32" t="n">
        <v>21</v>
      </c>
      <c r="SD3" s="32" t="n">
        <v>52</v>
      </c>
      <c r="SE3" s="32" t="n">
        <v>77</v>
      </c>
      <c r="SF3" s="32" t="n">
        <v>52</v>
      </c>
      <c r="SG3" s="32" t="n">
        <v>0</v>
      </c>
      <c r="SH3" s="32" t="n">
        <v>32</v>
      </c>
      <c r="SI3" s="32" t="n">
        <v>51</v>
      </c>
      <c r="SJ3" s="32" t="n">
        <v>0</v>
      </c>
      <c r="SK3" s="32" t="n">
        <v>89</v>
      </c>
      <c r="SL3" s="25" t="n">
        <v>1</v>
      </c>
      <c r="SM3" s="25" t="n">
        <v>9</v>
      </c>
      <c r="SN3" s="27" t="n">
        <v>0</v>
      </c>
      <c r="SO3" s="25" t="n">
        <v>23</v>
      </c>
      <c r="SP3" s="25" t="n">
        <v>158.5</v>
      </c>
      <c r="SQ3" s="25" t="n">
        <v>158.5</v>
      </c>
      <c r="SR3" s="26" t="n">
        <v>0</v>
      </c>
      <c r="SS3" s="26" t="n">
        <v>2399896.4</v>
      </c>
      <c r="ST3" s="26" t="n">
        <v>0</v>
      </c>
      <c r="SU3" s="25" t="n">
        <v>23.7</v>
      </c>
      <c r="SV3" s="33" t="n">
        <v>0.100059559261465</v>
      </c>
      <c r="SW3" s="33" t="n">
        <v>0</v>
      </c>
      <c r="SX3" s="33" t="n">
        <v>0</v>
      </c>
      <c r="SY3" s="33" t="n">
        <v>0</v>
      </c>
      <c r="SZ3" s="33" t="n">
        <v>0.0053603335318642</v>
      </c>
      <c r="TA3" s="33" t="n">
        <v>0.00178677784395473</v>
      </c>
      <c r="TB3" s="33" t="n">
        <v>0.892793329362716</v>
      </c>
      <c r="TC3" s="28" t="n">
        <v>13.08706745684</v>
      </c>
      <c r="TD3" s="28" t="n">
        <v>66.7440440298842</v>
      </c>
      <c r="TE3" s="28" t="n">
        <v>10.469653965472</v>
      </c>
      <c r="TF3" s="28" t="n">
        <v>24.8654281679961</v>
      </c>
      <c r="TG3" s="28" t="n">
        <v>17.013187693892</v>
      </c>
      <c r="TH3" s="28" t="n">
        <v>31.4089618964161</v>
      </c>
      <c r="TI3" s="28" t="n">
        <v>66.7440440298842</v>
      </c>
      <c r="TJ3" s="28" t="n">
        <v>88.9920587065122</v>
      </c>
      <c r="TK3" s="28" t="n">
        <v>0</v>
      </c>
      <c r="TL3" s="28" t="n">
        <v>30.1002551507321</v>
      </c>
      <c r="TM3" s="28" t="n">
        <v>49.7308563359921</v>
      </c>
      <c r="TN3" s="28" t="n">
        <v>0</v>
      </c>
      <c r="TO3" s="28" t="n">
        <v>98.1530059263002</v>
      </c>
      <c r="TP3" s="28" t="n">
        <v>13.6340031088906</v>
      </c>
      <c r="TQ3" s="28" t="n">
        <v>128.7655849173</v>
      </c>
      <c r="TR3" s="28" t="n">
        <v>9.08933540592705</v>
      </c>
      <c r="TS3" s="28" t="n">
        <v>22.7233385148176</v>
      </c>
      <c r="TT3" s="28" t="n">
        <v>18.1786708118541</v>
      </c>
      <c r="TU3" s="28" t="n">
        <v>42.4168985609929</v>
      </c>
      <c r="TV3" s="28" t="n">
        <v>89.3784648249493</v>
      </c>
      <c r="TW3" s="28" t="n">
        <v>46.9615662639564</v>
      </c>
      <c r="TX3" s="28" t="n">
        <v>0</v>
      </c>
      <c r="TY3" s="28" t="n">
        <v>25.75311698346</v>
      </c>
      <c r="TZ3" s="28" t="n">
        <v>45.4466770296352</v>
      </c>
      <c r="UA3" s="28" t="n">
        <v>0</v>
      </c>
      <c r="UB3" s="28" t="n">
        <v>104.527357168161</v>
      </c>
      <c r="UC3" s="28" t="n">
        <v>20.6929336348248</v>
      </c>
      <c r="UD3" s="28" t="n">
        <v>105.533961537607</v>
      </c>
      <c r="UE3" s="28" t="n">
        <v>16.5543469078599</v>
      </c>
      <c r="UF3" s="28" t="n">
        <v>39.3165739061672</v>
      </c>
      <c r="UG3" s="28" t="n">
        <v>26.9008137252723</v>
      </c>
      <c r="UH3" s="28" t="n">
        <v>49.6630407235796</v>
      </c>
      <c r="UI3" s="28" t="n">
        <v>105.533961537607</v>
      </c>
      <c r="UJ3" s="28" t="n">
        <v>140.711948716809</v>
      </c>
      <c r="UK3" s="28" t="n">
        <v>0</v>
      </c>
      <c r="UL3" s="28" t="n">
        <v>47.5937473600971</v>
      </c>
      <c r="UM3" s="28" t="n">
        <v>78.6331478123343</v>
      </c>
      <c r="UN3" s="28" t="n">
        <v>0</v>
      </c>
      <c r="UO3" s="28" t="n">
        <v>155.197002261186</v>
      </c>
      <c r="UP3" s="28" t="n">
        <v>17.8274819750983</v>
      </c>
      <c r="UQ3" s="28" t="n">
        <v>168.37066309815</v>
      </c>
      <c r="UR3" s="28" t="n">
        <v>11.8849879833989</v>
      </c>
      <c r="US3" s="28" t="n">
        <v>29.7124699584971</v>
      </c>
      <c r="UT3" s="28" t="n">
        <v>23.7699759667977</v>
      </c>
      <c r="UU3" s="28" t="n">
        <v>55.4632772558613</v>
      </c>
      <c r="UV3" s="28" t="n">
        <v>116.869048503422</v>
      </c>
      <c r="UW3" s="28" t="n">
        <v>61.4057712475607</v>
      </c>
      <c r="UX3" s="28" t="n">
        <v>0</v>
      </c>
      <c r="UY3" s="28" t="n">
        <v>33.6741326196301</v>
      </c>
      <c r="UZ3" s="28" t="n">
        <v>59.4249399169943</v>
      </c>
      <c r="VA3" s="28" t="n">
        <v>0</v>
      </c>
      <c r="VB3" s="28" t="n">
        <v>136.677361809087</v>
      </c>
      <c r="VC3" s="32" t="n">
        <v>82</v>
      </c>
      <c r="VD3" s="32" t="n">
        <v>18</v>
      </c>
      <c r="VE3" s="32" t="n">
        <v>60</v>
      </c>
      <c r="VF3" s="32" t="n">
        <v>40</v>
      </c>
      <c r="VG3" s="32" t="n">
        <v>65</v>
      </c>
      <c r="VH3" s="32" t="n">
        <v>66</v>
      </c>
      <c r="VI3" s="32" t="n">
        <v>65</v>
      </c>
      <c r="VJ3" s="32" t="n">
        <v>93</v>
      </c>
      <c r="VK3" s="32" t="n">
        <v>42</v>
      </c>
      <c r="VL3" s="32" t="n">
        <v>51</v>
      </c>
      <c r="VM3" s="32" t="n">
        <v>35</v>
      </c>
      <c r="VN3" s="32" t="n">
        <v>63</v>
      </c>
      <c r="VO3" s="32" t="n">
        <v>73</v>
      </c>
      <c r="VP3" s="32" t="n">
        <v>61</v>
      </c>
      <c r="VQ3" s="32" t="n">
        <v>0</v>
      </c>
      <c r="VR3" s="32" t="n">
        <v>0</v>
      </c>
      <c r="VS3" s="32" t="n">
        <v>0</v>
      </c>
      <c r="VT3" s="32" t="n">
        <v>0</v>
      </c>
      <c r="VU3" s="32" t="n">
        <v>68</v>
      </c>
      <c r="VV3" s="32" t="n">
        <v>0</v>
      </c>
      <c r="VW3" s="32" t="n">
        <v>99</v>
      </c>
      <c r="VX3" s="32" t="n">
        <v>0</v>
      </c>
      <c r="VY3" s="32" t="n">
        <v>62</v>
      </c>
      <c r="VZ3" s="32"/>
      <c r="WA3" s="32"/>
      <c r="WB3" s="32"/>
      <c r="WC3" s="32"/>
      <c r="WD3" s="32" t="n">
        <v>84</v>
      </c>
      <c r="WE3" s="32" t="n">
        <v>15</v>
      </c>
      <c r="WF3" s="32" t="n">
        <v>65</v>
      </c>
      <c r="WG3" s="32" t="n">
        <v>34</v>
      </c>
      <c r="WH3" s="32" t="n">
        <v>52</v>
      </c>
      <c r="WI3" s="32" t="n">
        <v>74</v>
      </c>
      <c r="WJ3" s="32" t="n">
        <v>82</v>
      </c>
      <c r="WK3" s="32" t="n">
        <v>97</v>
      </c>
      <c r="WL3" s="32" t="n">
        <v>38</v>
      </c>
      <c r="WM3" s="32" t="n">
        <v>45</v>
      </c>
      <c r="WN3" s="32" t="n">
        <v>18</v>
      </c>
      <c r="WO3" s="32" t="n">
        <v>68</v>
      </c>
      <c r="WP3" s="32" t="n">
        <v>62</v>
      </c>
      <c r="WQ3" s="32" t="n">
        <v>58</v>
      </c>
      <c r="WR3" s="32" t="n">
        <v>0</v>
      </c>
      <c r="WS3" s="32" t="n">
        <v>0</v>
      </c>
      <c r="WT3" s="32" t="n">
        <v>0</v>
      </c>
      <c r="WU3" s="32" t="n">
        <v>0</v>
      </c>
      <c r="WV3" s="32" t="n">
        <v>72</v>
      </c>
      <c r="WW3" s="32" t="n">
        <v>0</v>
      </c>
      <c r="WX3" s="32" t="n">
        <v>99</v>
      </c>
      <c r="WY3" s="32" t="n">
        <v>0</v>
      </c>
      <c r="WZ3" s="32" t="n">
        <v>54</v>
      </c>
      <c r="XA3" s="32"/>
      <c r="XB3" s="32"/>
      <c r="XC3" s="32"/>
      <c r="XD3" s="32"/>
      <c r="XE3" s="33" t="n">
        <v>0.193361506835991</v>
      </c>
      <c r="XF3" s="33" t="n">
        <v>0.799556340189504</v>
      </c>
      <c r="XG3" s="33" t="n">
        <v>0.481947222605435</v>
      </c>
      <c r="XH3" s="33" t="n">
        <v>0.510970624420061</v>
      </c>
      <c r="XI3" s="33" t="n">
        <v>0.725131349720976</v>
      </c>
      <c r="XJ3" s="33" t="n">
        <v>0.11162739849553</v>
      </c>
      <c r="XK3" s="33" t="n">
        <v>0.134348963103362</v>
      </c>
      <c r="XL3" s="33" t="n">
        <v>0.0304851753988329</v>
      </c>
      <c r="XM3" s="33" t="n">
        <v>0.0202908783182769</v>
      </c>
      <c r="XN3" s="33" t="n">
        <v>0.0104250019928162</v>
      </c>
      <c r="XO3" s="33" t="n">
        <v>0.858568883922133</v>
      </c>
      <c r="XP3" s="33" t="n">
        <v>0.0731479073934359</v>
      </c>
      <c r="XQ3" s="33" t="n">
        <v>0.00815323169079089</v>
      </c>
      <c r="XR3" s="33" t="n">
        <v>0.00300877970797222</v>
      </c>
      <c r="XS3" s="33" t="n">
        <v>0.00752555437257766</v>
      </c>
      <c r="XT3" s="33" t="n">
        <v>0.00149613799505691</v>
      </c>
      <c r="XU3" s="33" t="n">
        <v>0.0144962412008326</v>
      </c>
      <c r="XV3" s="33" t="n">
        <v>0.00169190413461166</v>
      </c>
      <c r="XW3" s="33" t="n">
        <v>0.00652564290403879</v>
      </c>
      <c r="XX3" s="33" t="n">
        <v>0.002894982086785</v>
      </c>
      <c r="XY3" s="33" t="n">
        <v>0.0048269227992371</v>
      </c>
      <c r="XZ3" s="33" t="n">
        <v>0.00305163891199185</v>
      </c>
      <c r="YA3" s="33" t="n">
        <v>0.00753001990603119</v>
      </c>
      <c r="YB3" s="33" t="n">
        <v>0.18238089994697</v>
      </c>
      <c r="YC3" s="33" t="n">
        <v>0.0826927991868617</v>
      </c>
      <c r="YD3" s="33" t="n">
        <v>0.108074754072441</v>
      </c>
      <c r="YE3" s="33" t="n">
        <v>0.0192028215812627</v>
      </c>
      <c r="YF3" s="33" t="n">
        <v>0.207280421993422</v>
      </c>
      <c r="YG3" s="33" t="n">
        <v>0.783789827577411</v>
      </c>
      <c r="YH3" s="33" t="n">
        <v>0.490394456074743</v>
      </c>
      <c r="YI3" s="33" t="n">
        <v>0.500675793496101</v>
      </c>
      <c r="YJ3" s="33" t="n">
        <v>0.649056861323698</v>
      </c>
      <c r="YK3" s="33" t="n">
        <v>0.133543504498267</v>
      </c>
      <c r="YL3" s="33" t="n">
        <v>0.209455272820984</v>
      </c>
      <c r="YM3" s="33" t="n">
        <v>0.0351879250994896</v>
      </c>
      <c r="YN3" s="33" t="n">
        <v>0.0315369273697225</v>
      </c>
      <c r="YO3" s="33" t="n">
        <v>0.0112723820962618</v>
      </c>
      <c r="YP3" s="33" t="n">
        <v>0.786686447765277</v>
      </c>
      <c r="YQ3" s="33" t="n">
        <v>0.131458038255515</v>
      </c>
      <c r="YR3" s="33" t="n">
        <v>0.00648480579680586</v>
      </c>
      <c r="YS3" s="33" t="n">
        <v>0.00654950006975056</v>
      </c>
      <c r="YT3" s="33" t="n">
        <v>0.0102842026830443</v>
      </c>
      <c r="YU3" s="33" t="n">
        <v>0.00312518186837587</v>
      </c>
      <c r="YV3" s="33" t="n">
        <v>0.0175783524194672</v>
      </c>
      <c r="YW3" s="33" t="n">
        <v>0.00419554681275414</v>
      </c>
      <c r="YX3" s="33" t="n">
        <v>0.00911820655868476</v>
      </c>
      <c r="YY3" s="33" t="n">
        <v>0.00397505944057791</v>
      </c>
      <c r="YZ3" s="33" t="n">
        <v>0.00457526681346843</v>
      </c>
      <c r="ZA3" s="33" t="n">
        <v>0.00481378944686228</v>
      </c>
      <c r="ZB3" s="33" t="n">
        <v>0.007297322655684</v>
      </c>
      <c r="ZC3" s="33" t="n">
        <v>0.223853924890289</v>
      </c>
      <c r="ZD3" s="33" t="n">
        <v>0.0835914800981169</v>
      </c>
      <c r="ZE3" s="33" t="n">
        <v>0.106156884908603</v>
      </c>
      <c r="ZF3" s="33" t="n">
        <v>0.0204149423755376</v>
      </c>
      <c r="ZG3" s="26" t="n">
        <v>0.176988304028013</v>
      </c>
    </row>
  </sheetData>
  <autoFilter ref="A1:ZG1"/>
  <conditionalFormatting sqref="IC2:LB3">
    <cfRule type="expression" dxfId="0" priority="237">
      <formula>IC2&gt;=80</formula>
    </cfRule>
    <cfRule type="expression" dxfId="1" priority="234">
      <formula>IC2&gt;=90</formula>
    </cfRule>
    <cfRule type="expression" dxfId="2" priority="231">
      <formula>IC2&gt;=95</formula>
    </cfRule>
  </conditionalFormatting>
  <conditionalFormatting sqref="QL2:SK3">
    <cfRule type="expression" dxfId="0" priority="236">
      <formula>QL2&gt;=80</formula>
    </cfRule>
    <cfRule type="expression" dxfId="1" priority="233">
      <formula>QL2&gt;=90</formula>
    </cfRule>
    <cfRule type="expression" dxfId="2" priority="230">
      <formula>QL2&gt;=95</formula>
    </cfRule>
  </conditionalFormatting>
  <conditionalFormatting sqref="VC2:XD3">
    <cfRule type="expression" dxfId="0" priority="235">
      <formula>VC2&gt;=80</formula>
    </cfRule>
    <cfRule type="expression" dxfId="1" priority="232">
      <formula>VC2&gt;=90</formula>
    </cfRule>
    <cfRule type="expression" dxfId="2" priority="229">
      <formula>VC2&gt;=95</formula>
    </cfRule>
  </conditionalFormatting>
  <conditionalFormatting sqref="M2:U3">
    <cfRule type="expression" dxfId="0" priority="228">
      <formula>M2&gt;=1.05</formula>
    </cfRule>
    <cfRule type="expression" dxfId="1" priority="152">
      <formula>M2&gt;=2</formula>
    </cfRule>
    <cfRule type="expression" dxfId="2" priority="76">
      <formula>M2&gt;=3</formula>
    </cfRule>
  </conditionalFormatting>
  <conditionalFormatting sqref="CA2:CI3">
    <cfRule type="expression" dxfId="0" priority="227">
      <formula>CA2&gt;=1.05</formula>
    </cfRule>
    <cfRule type="expression" dxfId="1" priority="151">
      <formula>CA2&gt;=2</formula>
    </cfRule>
    <cfRule type="expression" dxfId="2" priority="75">
      <formula>CA2&gt;=3</formula>
    </cfRule>
  </conditionalFormatting>
  <conditionalFormatting sqref="V2:AC3">
    <cfRule type="expression" dxfId="0" priority="226">
      <formula>V2&gt;=1.05</formula>
    </cfRule>
    <cfRule type="expression" dxfId="1" priority="150">
      <formula>V2&gt;=2</formula>
    </cfRule>
    <cfRule type="expression" dxfId="2" priority="74">
      <formula>V2&gt;=3</formula>
    </cfRule>
  </conditionalFormatting>
  <conditionalFormatting sqref="CJ2:CQ3">
    <cfRule type="expression" dxfId="0" priority="225">
      <formula>CJ2&gt;=1.05</formula>
    </cfRule>
    <cfRule type="expression" dxfId="1" priority="149">
      <formula>CJ2&gt;=2</formula>
    </cfRule>
    <cfRule type="expression" dxfId="2" priority="73">
      <formula>CJ2&gt;=3</formula>
    </cfRule>
  </conditionalFormatting>
  <conditionalFormatting sqref="AQ2:AR3">
    <cfRule type="expression" dxfId="0" priority="224">
      <formula>AQ2&gt;=1.05</formula>
    </cfRule>
    <cfRule type="expression" dxfId="1" priority="148">
      <formula>AQ2&gt;=2</formula>
    </cfRule>
    <cfRule type="expression" dxfId="2" priority="72">
      <formula>AQ2&gt;=3</formula>
    </cfRule>
  </conditionalFormatting>
  <conditionalFormatting sqref="DE2:DF3">
    <cfRule type="expression" dxfId="0" priority="223">
      <formula>DE2&gt;=1.05</formula>
    </cfRule>
    <cfRule type="expression" dxfId="1" priority="147">
      <formula>DE2&gt;=2</formula>
    </cfRule>
    <cfRule type="expression" dxfId="2" priority="71">
      <formula>DE2&gt;=3</formula>
    </cfRule>
  </conditionalFormatting>
  <conditionalFormatting sqref="AD2:AP3">
    <cfRule type="expression" dxfId="0" priority="222">
      <formula>AD2&gt;=1.05</formula>
    </cfRule>
    <cfRule type="expression" dxfId="1" priority="146">
      <formula>AD2&gt;=2</formula>
    </cfRule>
    <cfRule type="expression" dxfId="2" priority="70">
      <formula>AD2&gt;=3</formula>
    </cfRule>
  </conditionalFormatting>
  <conditionalFormatting sqref="CR2:DD3">
    <cfRule type="expression" dxfId="0" priority="221">
      <formula>CR2&gt;=1.05</formula>
    </cfRule>
    <cfRule type="expression" dxfId="1" priority="145">
      <formula>CR2&gt;=2</formula>
    </cfRule>
    <cfRule type="expression" dxfId="2" priority="69">
      <formula>CR2&gt;=3</formula>
    </cfRule>
  </conditionalFormatting>
  <conditionalFormatting sqref="AS2:AS3">
    <cfRule type="expression" dxfId="0" priority="220">
      <formula>AS2&gt;=1.05</formula>
    </cfRule>
    <cfRule type="expression" dxfId="1" priority="144">
      <formula>AS2&gt;=2</formula>
    </cfRule>
    <cfRule type="expression" dxfId="2" priority="68">
      <formula>AS2&gt;=3</formula>
    </cfRule>
  </conditionalFormatting>
  <conditionalFormatting sqref="DG2:DG3">
    <cfRule type="expression" dxfId="0" priority="219">
      <formula>DG2&gt;=1.05</formula>
    </cfRule>
    <cfRule type="expression" dxfId="1" priority="143">
      <formula>DG2&gt;=2</formula>
    </cfRule>
    <cfRule type="expression" dxfId="2" priority="67">
      <formula>DG2&gt;=3</formula>
    </cfRule>
  </conditionalFormatting>
  <conditionalFormatting sqref="AT2:AT3">
    <cfRule type="expression" dxfId="0" priority="218">
      <formula>AT2&gt;=1.05</formula>
    </cfRule>
    <cfRule type="expression" dxfId="1" priority="142">
      <formula>AT2&gt;=2</formula>
    </cfRule>
    <cfRule type="expression" dxfId="2" priority="66">
      <formula>AT2&gt;=3</formula>
    </cfRule>
  </conditionalFormatting>
  <conditionalFormatting sqref="DH2:DH3">
    <cfRule type="expression" dxfId="0" priority="217">
      <formula>DH2&gt;=1.05</formula>
    </cfRule>
    <cfRule type="expression" dxfId="1" priority="141">
      <formula>DH2&gt;=2</formula>
    </cfRule>
    <cfRule type="expression" dxfId="2" priority="65">
      <formula>DH2&gt;=3</formula>
    </cfRule>
  </conditionalFormatting>
  <conditionalFormatting sqref="AU2:AU3">
    <cfRule type="expression" dxfId="0" priority="216">
      <formula>AU2&gt;=1.05</formula>
    </cfRule>
    <cfRule type="expression" dxfId="1" priority="140">
      <formula>AU2&gt;=2</formula>
    </cfRule>
    <cfRule type="expression" dxfId="2" priority="64">
      <formula>AU2&gt;=3</formula>
    </cfRule>
  </conditionalFormatting>
  <conditionalFormatting sqref="DI2:DI3">
    <cfRule type="expression" dxfId="0" priority="215">
      <formula>DI2&gt;=1.05</formula>
    </cfRule>
    <cfRule type="expression" dxfId="1" priority="139">
      <formula>DI2&gt;=2</formula>
    </cfRule>
    <cfRule type="expression" dxfId="2" priority="63">
      <formula>DI2&gt;=3</formula>
    </cfRule>
  </conditionalFormatting>
  <conditionalFormatting sqref="AV2:AV3">
    <cfRule type="expression" dxfId="0" priority="214">
      <formula>AV2&gt;=1.05</formula>
    </cfRule>
    <cfRule type="expression" dxfId="1" priority="138">
      <formula>AV2&gt;=2</formula>
    </cfRule>
    <cfRule type="expression" dxfId="2" priority="62">
      <formula>AV2&gt;=3</formula>
    </cfRule>
  </conditionalFormatting>
  <conditionalFormatting sqref="DJ2:DJ3">
    <cfRule type="expression" dxfId="0" priority="213">
      <formula>DJ2&gt;=1.05</formula>
    </cfRule>
    <cfRule type="expression" dxfId="1" priority="137">
      <formula>DJ2&gt;=2</formula>
    </cfRule>
    <cfRule type="expression" dxfId="2" priority="61">
      <formula>DJ2&gt;=3</formula>
    </cfRule>
  </conditionalFormatting>
  <conditionalFormatting sqref="AW2:AW3">
    <cfRule type="expression" dxfId="0" priority="212">
      <formula>AW2&gt;=1.05</formula>
    </cfRule>
    <cfRule type="expression" dxfId="1" priority="136">
      <formula>AW2&gt;=2</formula>
    </cfRule>
    <cfRule type="expression" dxfId="2" priority="60">
      <formula>AW2&gt;=3</formula>
    </cfRule>
  </conditionalFormatting>
  <conditionalFormatting sqref="DK2:DK3">
    <cfRule type="expression" dxfId="0" priority="211">
      <formula>DK2&gt;=1.05</formula>
    </cfRule>
    <cfRule type="expression" dxfId="1" priority="135">
      <formula>DK2&gt;=2</formula>
    </cfRule>
    <cfRule type="expression" dxfId="2" priority="59">
      <formula>DK2&gt;=3</formula>
    </cfRule>
  </conditionalFormatting>
  <conditionalFormatting sqref="AX2:AX3">
    <cfRule type="expression" dxfId="0" priority="210">
      <formula>AX2&gt;=1.05</formula>
    </cfRule>
    <cfRule type="expression" dxfId="1" priority="134">
      <formula>AX2&gt;=2</formula>
    </cfRule>
    <cfRule type="expression" dxfId="2" priority="58">
      <formula>AX2&gt;=3</formula>
    </cfRule>
  </conditionalFormatting>
  <conditionalFormatting sqref="DL2:DL3">
    <cfRule type="expression" dxfId="0" priority="209">
      <formula>DL2&gt;=1.05</formula>
    </cfRule>
    <cfRule type="expression" dxfId="1" priority="133">
      <formula>DL2&gt;=2</formula>
    </cfRule>
    <cfRule type="expression" dxfId="2" priority="57">
      <formula>DL2&gt;=3</formula>
    </cfRule>
  </conditionalFormatting>
  <conditionalFormatting sqref="AY2:AY3">
    <cfRule type="expression" dxfId="0" priority="208">
      <formula>AY2&gt;=1.05</formula>
    </cfRule>
    <cfRule type="expression" dxfId="1" priority="132">
      <formula>AY2&gt;=2</formula>
    </cfRule>
    <cfRule type="expression" dxfId="2" priority="56">
      <formula>AY2&gt;=3</formula>
    </cfRule>
  </conditionalFormatting>
  <conditionalFormatting sqref="DM2:DM3">
    <cfRule type="expression" dxfId="0" priority="207">
      <formula>DM2&gt;=1.05</formula>
    </cfRule>
    <cfRule type="expression" dxfId="1" priority="131">
      <formula>DM2&gt;=2</formula>
    </cfRule>
    <cfRule type="expression" dxfId="2" priority="55">
      <formula>DM2&gt;=3</formula>
    </cfRule>
  </conditionalFormatting>
  <conditionalFormatting sqref="BF2:BF3">
    <cfRule type="expression" dxfId="0" priority="206">
      <formula>BF2&gt;=1.05</formula>
    </cfRule>
    <cfRule type="expression" dxfId="1" priority="130">
      <formula>BF2&gt;=2</formula>
    </cfRule>
    <cfRule type="expression" dxfId="2" priority="54">
      <formula>BF2&gt;=3</formula>
    </cfRule>
  </conditionalFormatting>
  <conditionalFormatting sqref="DT2:DT3">
    <cfRule type="expression" dxfId="0" priority="205">
      <formula>DT2&gt;=1.05</formula>
    </cfRule>
    <cfRule type="expression" dxfId="1" priority="129">
      <formula>DT2&gt;=2</formula>
    </cfRule>
    <cfRule type="expression" dxfId="2" priority="53">
      <formula>DT2&gt;=3</formula>
    </cfRule>
  </conditionalFormatting>
  <conditionalFormatting sqref="BG2:BG3">
    <cfRule type="expression" dxfId="0" priority="204">
      <formula>BG2&gt;=1.05</formula>
    </cfRule>
    <cfRule type="expression" dxfId="1" priority="128">
      <formula>BG2&gt;=2</formula>
    </cfRule>
    <cfRule type="expression" dxfId="2" priority="52">
      <formula>BG2&gt;=3</formula>
    </cfRule>
  </conditionalFormatting>
  <conditionalFormatting sqref="DU2:DU3">
    <cfRule type="expression" dxfId="0" priority="203">
      <formula>DU2&gt;=1.05</formula>
    </cfRule>
    <cfRule type="expression" dxfId="1" priority="127">
      <formula>DU2&gt;=2</formula>
    </cfRule>
    <cfRule type="expression" dxfId="2" priority="51">
      <formula>DU2&gt;=3</formula>
    </cfRule>
  </conditionalFormatting>
  <conditionalFormatting sqref="BH2:BH3">
    <cfRule type="expression" dxfId="0" priority="202">
      <formula>BH2&gt;=1.05</formula>
    </cfRule>
    <cfRule type="expression" dxfId="1" priority="126">
      <formula>BH2&gt;=2</formula>
    </cfRule>
    <cfRule type="expression" dxfId="2" priority="50">
      <formula>BH2&gt;=3</formula>
    </cfRule>
  </conditionalFormatting>
  <conditionalFormatting sqref="DV2:DV3">
    <cfRule type="expression" dxfId="0" priority="201">
      <formula>DV2&gt;=1.05</formula>
    </cfRule>
    <cfRule type="expression" dxfId="1" priority="125">
      <formula>DV2&gt;=2</formula>
    </cfRule>
    <cfRule type="expression" dxfId="2" priority="49">
      <formula>DV2&gt;=3</formula>
    </cfRule>
  </conditionalFormatting>
  <conditionalFormatting sqref="BI2:BI3">
    <cfRule type="expression" dxfId="0" priority="200">
      <formula>BI2&gt;=1.05</formula>
    </cfRule>
    <cfRule type="expression" dxfId="1" priority="124">
      <formula>BI2&gt;=2</formula>
    </cfRule>
    <cfRule type="expression" dxfId="2" priority="48">
      <formula>BI2&gt;=3</formula>
    </cfRule>
  </conditionalFormatting>
  <conditionalFormatting sqref="DW2:DW3">
    <cfRule type="expression" dxfId="0" priority="199">
      <formula>DW2&gt;=1.05</formula>
    </cfRule>
    <cfRule type="expression" dxfId="1" priority="123">
      <formula>DW2&gt;=2</formula>
    </cfRule>
    <cfRule type="expression" dxfId="2" priority="47">
      <formula>DW2&gt;=3</formula>
    </cfRule>
  </conditionalFormatting>
  <conditionalFormatting sqref="BJ2:BJ3">
    <cfRule type="expression" dxfId="0" priority="198">
      <formula>BJ2&gt;=1.05</formula>
    </cfRule>
    <cfRule type="expression" dxfId="1" priority="122">
      <formula>BJ2&gt;=2</formula>
    </cfRule>
    <cfRule type="expression" dxfId="2" priority="46">
      <formula>BJ2&gt;=3</formula>
    </cfRule>
  </conditionalFormatting>
  <conditionalFormatting sqref="DX2:DX3">
    <cfRule type="expression" dxfId="0" priority="197">
      <formula>DX2&gt;=1.05</formula>
    </cfRule>
    <cfRule type="expression" dxfId="1" priority="121">
      <formula>DX2&gt;=2</formula>
    </cfRule>
    <cfRule type="expression" dxfId="2" priority="45">
      <formula>DX2&gt;=3</formula>
    </cfRule>
  </conditionalFormatting>
  <conditionalFormatting sqref="BK2:BK3">
    <cfRule type="expression" dxfId="0" priority="196">
      <formula>BK2&gt;=1.05</formula>
    </cfRule>
    <cfRule type="expression" dxfId="1" priority="120">
      <formula>BK2&gt;=2</formula>
    </cfRule>
    <cfRule type="expression" dxfId="2" priority="44">
      <formula>BK2&gt;=3</formula>
    </cfRule>
  </conditionalFormatting>
  <conditionalFormatting sqref="DY2:DY3">
    <cfRule type="expression" dxfId="0" priority="195">
      <formula>DY2&gt;=1.05</formula>
    </cfRule>
    <cfRule type="expression" dxfId="1" priority="119">
      <formula>DY2&gt;=2</formula>
    </cfRule>
    <cfRule type="expression" dxfId="2" priority="43">
      <formula>DY2&gt;=3</formula>
    </cfRule>
  </conditionalFormatting>
  <conditionalFormatting sqref="BL2:BL3">
    <cfRule type="expression" dxfId="0" priority="194">
      <formula>BL2&gt;=1.05</formula>
    </cfRule>
    <cfRule type="expression" dxfId="1" priority="118">
      <formula>BL2&gt;=2</formula>
    </cfRule>
    <cfRule type="expression" dxfId="2" priority="42">
      <formula>BL2&gt;=3</formula>
    </cfRule>
  </conditionalFormatting>
  <conditionalFormatting sqref="DZ2:DZ3">
    <cfRule type="expression" dxfId="0" priority="193">
      <formula>DZ2&gt;=1.05</formula>
    </cfRule>
    <cfRule type="expression" dxfId="1" priority="117">
      <formula>DZ2&gt;=2</formula>
    </cfRule>
    <cfRule type="expression" dxfId="2" priority="41">
      <formula>DZ2&gt;=3</formula>
    </cfRule>
  </conditionalFormatting>
  <conditionalFormatting sqref="BM2:BM3">
    <cfRule type="expression" dxfId="0" priority="192">
      <formula>BM2&gt;=1.05</formula>
    </cfRule>
    <cfRule type="expression" dxfId="1" priority="116">
      <formula>BM2&gt;=2</formula>
    </cfRule>
    <cfRule type="expression" dxfId="2" priority="40">
      <formula>BM2&gt;=3</formula>
    </cfRule>
  </conditionalFormatting>
  <conditionalFormatting sqref="EA2:EA3">
    <cfRule type="expression" dxfId="0" priority="191">
      <formula>EA2&gt;=1.05</formula>
    </cfRule>
    <cfRule type="expression" dxfId="1" priority="115">
      <formula>EA2&gt;=2</formula>
    </cfRule>
    <cfRule type="expression" dxfId="2" priority="39">
      <formula>EA2&gt;=3</formula>
    </cfRule>
  </conditionalFormatting>
  <conditionalFormatting sqref="BN2:BN3">
    <cfRule type="expression" dxfId="0" priority="190">
      <formula>BN2&gt;=1.05</formula>
    </cfRule>
    <cfRule type="expression" dxfId="1" priority="114">
      <formula>BN2&gt;=2</formula>
    </cfRule>
    <cfRule type="expression" dxfId="2" priority="38">
      <formula>BN2&gt;=3</formula>
    </cfRule>
  </conditionalFormatting>
  <conditionalFormatting sqref="EB2:EB3">
    <cfRule type="expression" dxfId="0" priority="189">
      <formula>EB2&gt;=1.05</formula>
    </cfRule>
    <cfRule type="expression" dxfId="1" priority="113">
      <formula>EB2&gt;=2</formula>
    </cfRule>
    <cfRule type="expression" dxfId="2" priority="37">
      <formula>EB2&gt;=3</formula>
    </cfRule>
  </conditionalFormatting>
  <conditionalFormatting sqref="BO2:BO3">
    <cfRule type="expression" dxfId="0" priority="188">
      <formula>BO2&gt;=1.05</formula>
    </cfRule>
    <cfRule type="expression" dxfId="1" priority="112">
      <formula>BO2&gt;=2</formula>
    </cfRule>
    <cfRule type="expression" dxfId="2" priority="36">
      <formula>BO2&gt;=3</formula>
    </cfRule>
  </conditionalFormatting>
  <conditionalFormatting sqref="EC2:EC3">
    <cfRule type="expression" dxfId="0" priority="187">
      <formula>EC2&gt;=1.05</formula>
    </cfRule>
    <cfRule type="expression" dxfId="1" priority="111">
      <formula>EC2&gt;=2</formula>
    </cfRule>
    <cfRule type="expression" dxfId="2" priority="35">
      <formula>EC2&gt;=3</formula>
    </cfRule>
  </conditionalFormatting>
  <conditionalFormatting sqref="BP2:BP3">
    <cfRule type="expression" dxfId="0" priority="186">
      <formula>BP2&gt;=1.05</formula>
    </cfRule>
    <cfRule type="expression" dxfId="1" priority="110">
      <formula>BP2&gt;=2</formula>
    </cfRule>
    <cfRule type="expression" dxfId="2" priority="34">
      <formula>BP2&gt;=3</formula>
    </cfRule>
  </conditionalFormatting>
  <conditionalFormatting sqref="ED2:ED3">
    <cfRule type="expression" dxfId="0" priority="185">
      <formula>ED2&gt;=1.05</formula>
    </cfRule>
    <cfRule type="expression" dxfId="1" priority="109">
      <formula>ED2&gt;=2</formula>
    </cfRule>
    <cfRule type="expression" dxfId="2" priority="33">
      <formula>ED2&gt;=3</formula>
    </cfRule>
  </conditionalFormatting>
  <conditionalFormatting sqref="BQ2:BQ3">
    <cfRule type="expression" dxfId="0" priority="184">
      <formula>BQ2&gt;=1.05</formula>
    </cfRule>
    <cfRule type="expression" dxfId="1" priority="108">
      <formula>BQ2&gt;=2</formula>
    </cfRule>
    <cfRule type="expression" dxfId="2" priority="32">
      <formula>BQ2&gt;=3</formula>
    </cfRule>
  </conditionalFormatting>
  <conditionalFormatting sqref="EE2:EE3">
    <cfRule type="expression" dxfId="0" priority="183">
      <formula>EE2&gt;=1.05</formula>
    </cfRule>
    <cfRule type="expression" dxfId="1" priority="107">
      <formula>EE2&gt;=2</formula>
    </cfRule>
    <cfRule type="expression" dxfId="2" priority="31">
      <formula>EE2&gt;=3</formula>
    </cfRule>
  </conditionalFormatting>
  <conditionalFormatting sqref="BR2:BR3">
    <cfRule type="expression" dxfId="0" priority="182">
      <formula>BR2&gt;=1.05</formula>
    </cfRule>
    <cfRule type="expression" dxfId="1" priority="106">
      <formula>BR2&gt;=2</formula>
    </cfRule>
    <cfRule type="expression" dxfId="2" priority="30">
      <formula>BR2&gt;=3</formula>
    </cfRule>
  </conditionalFormatting>
  <conditionalFormatting sqref="EF2:EF3">
    <cfRule type="expression" dxfId="0" priority="181">
      <formula>EF2&gt;=1.05</formula>
    </cfRule>
    <cfRule type="expression" dxfId="1" priority="105">
      <formula>EF2&gt;=2</formula>
    </cfRule>
    <cfRule type="expression" dxfId="2" priority="29">
      <formula>EF2&gt;=3</formula>
    </cfRule>
  </conditionalFormatting>
  <conditionalFormatting sqref="BS2:BS3">
    <cfRule type="expression" dxfId="0" priority="180">
      <formula>BS2&gt;=1.05</formula>
    </cfRule>
    <cfRule type="expression" dxfId="1" priority="104">
      <formula>BS2&gt;=2</formula>
    </cfRule>
    <cfRule type="expression" dxfId="2" priority="28">
      <formula>BS2&gt;=3</formula>
    </cfRule>
  </conditionalFormatting>
  <conditionalFormatting sqref="EG2:EG3">
    <cfRule type="expression" dxfId="0" priority="179">
      <formula>EG2&gt;=1.05</formula>
    </cfRule>
    <cfRule type="expression" dxfId="1" priority="103">
      <formula>EG2&gt;=2</formula>
    </cfRule>
    <cfRule type="expression" dxfId="2" priority="27">
      <formula>EG2&gt;=3</formula>
    </cfRule>
  </conditionalFormatting>
  <conditionalFormatting sqref="BT2:BT3">
    <cfRule type="expression" dxfId="0" priority="178">
      <formula>BT2&gt;=1.05</formula>
    </cfRule>
    <cfRule type="expression" dxfId="1" priority="102">
      <formula>BT2&gt;=2</formula>
    </cfRule>
    <cfRule type="expression" dxfId="2" priority="26">
      <formula>BT2&gt;=3</formula>
    </cfRule>
  </conditionalFormatting>
  <conditionalFormatting sqref="EH2:EH3">
    <cfRule type="expression" dxfId="0" priority="177">
      <formula>EH2&gt;=1.05</formula>
    </cfRule>
    <cfRule type="expression" dxfId="1" priority="101">
      <formula>EH2&gt;=2</formula>
    </cfRule>
    <cfRule type="expression" dxfId="2" priority="25">
      <formula>EH2&gt;=3</formula>
    </cfRule>
  </conditionalFormatting>
  <conditionalFormatting sqref="BU2:BU3">
    <cfRule type="expression" dxfId="0" priority="176">
      <formula>BU2&gt;=1.05</formula>
    </cfRule>
    <cfRule type="expression" dxfId="1" priority="100">
      <formula>BU2&gt;=2</formula>
    </cfRule>
    <cfRule type="expression" dxfId="2" priority="24">
      <formula>BU2&gt;=3</formula>
    </cfRule>
  </conditionalFormatting>
  <conditionalFormatting sqref="EI2:EI3">
    <cfRule type="expression" dxfId="0" priority="175">
      <formula>EI2&gt;=1.05</formula>
    </cfRule>
    <cfRule type="expression" dxfId="1" priority="99">
      <formula>EI2&gt;=2</formula>
    </cfRule>
    <cfRule type="expression" dxfId="2" priority="23">
      <formula>EI2&gt;=3</formula>
    </cfRule>
  </conditionalFormatting>
  <conditionalFormatting sqref="BV2:BV3">
    <cfRule type="expression" dxfId="0" priority="174">
      <formula>BV2&gt;=1.05</formula>
    </cfRule>
    <cfRule type="expression" dxfId="1" priority="98">
      <formula>BV2&gt;=2</formula>
    </cfRule>
    <cfRule type="expression" dxfId="2" priority="22">
      <formula>BV2&gt;=3</formula>
    </cfRule>
  </conditionalFormatting>
  <conditionalFormatting sqref="EJ2:EJ3">
    <cfRule type="expression" dxfId="0" priority="173">
      <formula>EJ2&gt;=1.05</formula>
    </cfRule>
    <cfRule type="expression" dxfId="1" priority="97">
      <formula>EJ2&gt;=2</formula>
    </cfRule>
    <cfRule type="expression" dxfId="2" priority="21">
      <formula>EJ2&gt;=3</formula>
    </cfRule>
  </conditionalFormatting>
  <conditionalFormatting sqref="BW2:BW3">
    <cfRule type="expression" dxfId="0" priority="172">
      <formula>BW2&gt;=1.05</formula>
    </cfRule>
    <cfRule type="expression" dxfId="1" priority="96">
      <formula>BW2&gt;=2</formula>
    </cfRule>
    <cfRule type="expression" dxfId="2" priority="20">
      <formula>BW2&gt;=3</formula>
    </cfRule>
  </conditionalFormatting>
  <conditionalFormatting sqref="EK2:EK3">
    <cfRule type="expression" dxfId="0" priority="171">
      <formula>EK2&gt;=1.05</formula>
    </cfRule>
    <cfRule type="expression" dxfId="1" priority="95">
      <formula>EK2&gt;=2</formula>
    </cfRule>
    <cfRule type="expression" dxfId="2" priority="19">
      <formula>EK2&gt;=3</formula>
    </cfRule>
  </conditionalFormatting>
  <conditionalFormatting sqref="BX2:BX3">
    <cfRule type="expression" dxfId="0" priority="170">
      <formula>BX2&gt;=1.05</formula>
    </cfRule>
    <cfRule type="expression" dxfId="1" priority="94">
      <formula>BX2&gt;=2</formula>
    </cfRule>
    <cfRule type="expression" dxfId="2" priority="18">
      <formula>BX2&gt;=3</formula>
    </cfRule>
  </conditionalFormatting>
  <conditionalFormatting sqref="EL2:EL3">
    <cfRule type="expression" dxfId="0" priority="169">
      <formula>EL2&gt;=1.05</formula>
    </cfRule>
    <cfRule type="expression" dxfId="1" priority="93">
      <formula>EL2&gt;=2</formula>
    </cfRule>
    <cfRule type="expression" dxfId="2" priority="17">
      <formula>EL2&gt;=3</formula>
    </cfRule>
  </conditionalFormatting>
  <conditionalFormatting sqref="BY2:BY3">
    <cfRule type="expression" dxfId="0" priority="168">
      <formula>BY2&gt;=1.05</formula>
    </cfRule>
    <cfRule type="expression" dxfId="1" priority="92">
      <formula>BY2&gt;=2</formula>
    </cfRule>
    <cfRule type="expression" dxfId="2" priority="16">
      <formula>BY2&gt;=3</formula>
    </cfRule>
  </conditionalFormatting>
  <conditionalFormatting sqref="EM2:EM3">
    <cfRule type="expression" dxfId="0" priority="167">
      <formula>EM2&gt;=1.05</formula>
    </cfRule>
    <cfRule type="expression" dxfId="1" priority="91">
      <formula>EM2&gt;=2</formula>
    </cfRule>
    <cfRule type="expression" dxfId="2" priority="15">
      <formula>EM2&gt;=3</formula>
    </cfRule>
  </conditionalFormatting>
  <conditionalFormatting sqref="BZ2:BZ3">
    <cfRule type="expression" dxfId="0" priority="166">
      <formula>BZ2&gt;=1.05</formula>
    </cfRule>
    <cfRule type="expression" dxfId="1" priority="90">
      <formula>BZ2&gt;=2</formula>
    </cfRule>
    <cfRule type="expression" dxfId="2" priority="14">
      <formula>BZ2&gt;=3</formula>
    </cfRule>
  </conditionalFormatting>
  <conditionalFormatting sqref="EN2:EN3">
    <cfRule type="expression" dxfId="0" priority="165">
      <formula>EN2&gt;=1.05</formula>
    </cfRule>
    <cfRule type="expression" dxfId="1" priority="89">
      <formula>EN2&gt;=2</formula>
    </cfRule>
    <cfRule type="expression" dxfId="2" priority="13">
      <formula>EN2&gt;=3</formula>
    </cfRule>
  </conditionalFormatting>
  <conditionalFormatting sqref="AZ2:AZ3">
    <cfRule type="expression" dxfId="0" priority="164">
      <formula>AZ2&gt;=1.05</formula>
    </cfRule>
    <cfRule type="expression" dxfId="1" priority="88">
      <formula>AZ2&gt;=2</formula>
    </cfRule>
    <cfRule type="expression" dxfId="2" priority="12">
      <formula>AZ2&gt;=3</formula>
    </cfRule>
  </conditionalFormatting>
  <conditionalFormatting sqref="DN2:DN3">
    <cfRule type="expression" dxfId="0" priority="163">
      <formula>DN2&gt;=1.05</formula>
    </cfRule>
    <cfRule type="expression" dxfId="1" priority="87">
      <formula>DN2&gt;=2</formula>
    </cfRule>
    <cfRule type="expression" dxfId="2" priority="11">
      <formula>DN2&gt;=3</formula>
    </cfRule>
  </conditionalFormatting>
  <conditionalFormatting sqref="BA2:BA3">
    <cfRule type="expression" dxfId="0" priority="162">
      <formula>BA2&gt;=1.05</formula>
    </cfRule>
    <cfRule type="expression" dxfId="1" priority="86">
      <formula>BA2&gt;=2</formula>
    </cfRule>
    <cfRule type="expression" dxfId="2" priority="10">
      <formula>BA2&gt;=3</formula>
    </cfRule>
  </conditionalFormatting>
  <conditionalFormatting sqref="DO2:DO3">
    <cfRule type="expression" dxfId="0" priority="161">
      <formula>DO2&gt;=1.05</formula>
    </cfRule>
    <cfRule type="expression" dxfId="1" priority="85">
      <formula>DO2&gt;=2</formula>
    </cfRule>
    <cfRule type="expression" dxfId="2" priority="9">
      <formula>DO2&gt;=3</formula>
    </cfRule>
  </conditionalFormatting>
  <conditionalFormatting sqref="BE2:BE3">
    <cfRule type="expression" dxfId="0" priority="160">
      <formula>BE2&gt;=1.05</formula>
    </cfRule>
    <cfRule type="expression" dxfId="1" priority="84">
      <formula>BE2&gt;=2</formula>
    </cfRule>
    <cfRule type="expression" dxfId="2" priority="8">
      <formula>BE2&gt;=3</formula>
    </cfRule>
  </conditionalFormatting>
  <conditionalFormatting sqref="DS2:DS3">
    <cfRule type="expression" dxfId="0" priority="159">
      <formula>DS2&gt;=1.05</formula>
    </cfRule>
    <cfRule type="expression" dxfId="1" priority="83">
      <formula>DS2&gt;=2</formula>
    </cfRule>
    <cfRule type="expression" dxfId="2" priority="7">
      <formula>DS2&gt;=3</formula>
    </cfRule>
  </conditionalFormatting>
  <conditionalFormatting sqref="BB2:BB3">
    <cfRule type="expression" dxfId="0" priority="158">
      <formula>BB2&gt;=1.05</formula>
    </cfRule>
    <cfRule type="expression" dxfId="1" priority="82">
      <formula>BB2&gt;=2</formula>
    </cfRule>
    <cfRule type="expression" dxfId="2" priority="6">
      <formula>BB2&gt;=3</formula>
    </cfRule>
  </conditionalFormatting>
  <conditionalFormatting sqref="DP2:DP3">
    <cfRule type="expression" dxfId="0" priority="157">
      <formula>DP2&gt;=1.05</formula>
    </cfRule>
    <cfRule type="expression" dxfId="1" priority="81">
      <formula>DP2&gt;=2</formula>
    </cfRule>
    <cfRule type="expression" dxfId="2" priority="5">
      <formula>DP2&gt;=3</formula>
    </cfRule>
  </conditionalFormatting>
  <conditionalFormatting sqref="BC2:BC3">
    <cfRule type="expression" dxfId="0" priority="156">
      <formula>BC2&gt;=1.05</formula>
    </cfRule>
    <cfRule type="expression" dxfId="1" priority="80">
      <formula>BC2&gt;=2</formula>
    </cfRule>
    <cfRule type="expression" dxfId="2" priority="4">
      <formula>BC2&gt;=3</formula>
    </cfRule>
  </conditionalFormatting>
  <conditionalFormatting sqref="DQ2:DQ3">
    <cfRule type="expression" dxfId="0" priority="155">
      <formula>DQ2&gt;=1.05</formula>
    </cfRule>
    <cfRule type="expression" dxfId="1" priority="79">
      <formula>DQ2&gt;=2</formula>
    </cfRule>
    <cfRule type="expression" dxfId="2" priority="3">
      <formula>DQ2&gt;=3</formula>
    </cfRule>
  </conditionalFormatting>
  <conditionalFormatting sqref="BD2:BD3">
    <cfRule type="expression" dxfId="0" priority="154">
      <formula>BD2&gt;=1.05</formula>
    </cfRule>
    <cfRule type="expression" dxfId="1" priority="78">
      <formula>BD2&gt;=2</formula>
    </cfRule>
    <cfRule type="expression" dxfId="2" priority="2">
      <formula>BD2&gt;=3</formula>
    </cfRule>
  </conditionalFormatting>
  <conditionalFormatting sqref="DR2:DR3">
    <cfRule type="expression" dxfId="0" priority="153">
      <formula>DR2&gt;=1.05</formula>
    </cfRule>
    <cfRule type="expression" dxfId="1" priority="77">
      <formula>DR2&gt;=2</formula>
    </cfRule>
    <cfRule type="expression" dxfId="2" priority="1">
      <formula>DR2&gt;=3</formula>
    </cfRule>
  </conditionalFormatting>
  <hyperlinks>
    <hyperlink ref="A2" r:id="rId1h"/>
    <hyperlink ref="A3" r:id="rId2h"/>
    <hyperlink ref="B2" r:id="rId3h"/>
    <hyperlink ref="B3" r:id="rId4h"/>
  </hyperlink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0" max="10" width="6.71" hidden="0" customWidth="1"/>
    <col min="11" max="11" width="6.71" hidden="0" customWidth="1"/>
    <col min="12" max="12" width="6.71" hidden="0" customWidth="1"/>
    <col min="13" max="13" width="6.71" hidden="0" customWidth="1"/>
    <col min="14" max="14" width="6.71" hidden="0" customWidth="1"/>
    <col min="15" max="15" width="6.71" hidden="0" customWidth="1"/>
    <col min="16" max="16" width="6.71" hidden="0" customWidth="1"/>
    <col min="17" max="17" width="6.71" hidden="0" customWidth="1"/>
    <col min="18" max="18" width="6.71" hidden="0" customWidth="1"/>
    <col min="19" max="19" width="6.71" hidden="0" customWidth="1"/>
    <col min="20" max="20" width="6.71" hidden="0" customWidth="1"/>
    <col min="21" max="21" width="6.71" hidden="0" customWidth="1"/>
    <col min="22" max="22" width="6.71" hidden="0" customWidth="1"/>
    <col min="23" max="23" width="6.71" hidden="0" customWidth="1"/>
    <col min="24" max="24" width="6.71" hidden="0" customWidth="1"/>
    <col min="25" max="25" width="6.71" hidden="0" customWidth="1"/>
    <col min="26" max="26" width="6.71" hidden="0" customWidth="1"/>
    <col min="27" max="27" width="6.71" hidden="0" customWidth="1"/>
    <col min="28" max="28" width="6.71" hidden="0" customWidth="1"/>
    <col min="29" max="29" width="6.71" hidden="0" customWidth="1"/>
    <col min="30" max="30" width="6.71" hidden="0" customWidth="1"/>
    <col min="31" max="31" width="6.71" hidden="0" customWidth="1"/>
    <col min="32" max="32" width="6.71" hidden="0" customWidth="1"/>
    <col min="33" max="33" width="6.71" hidden="0" customWidth="1"/>
    <col min="34" max="34" width="6.71" hidden="0" customWidth="1"/>
    <col min="35" max="35" width="6.71" hidden="0" customWidth="1"/>
    <col min="36" max="36" width="6.71" hidden="0" customWidth="1"/>
    <col min="37" max="37" width="6.71" hidden="0" customWidth="1"/>
    <col min="38" max="38" width="6.71" hidden="0" customWidth="1"/>
    <col min="39" max="39" width="6.71" hidden="0" customWidth="1"/>
    <col min="40" max="40" width="6.71" hidden="0" customWidth="1"/>
    <col min="41" max="41" width="6.71" hidden="0" customWidth="1"/>
    <col min="42" max="42" width="6.71" hidden="0" customWidth="1"/>
    <col min="43" max="43" width="6.71" hidden="0" customWidth="1"/>
    <col min="44" max="44" width="6.71" hidden="0" customWidth="1"/>
    <col min="45" max="45" width="6.71" hidden="0" customWidth="1"/>
    <col min="46" max="46" width="6.71" hidden="0" customWidth="1"/>
    <col min="47" max="47" width="6.71" hidden="0" customWidth="1"/>
    <col min="48" max="48" width="6.71" hidden="0" customWidth="1"/>
    <col min="49" max="49" width="6.71" hidden="0" customWidth="1"/>
    <col min="50" max="50" width="6.71" hidden="0" customWidth="1"/>
    <col min="51" max="51" width="6.71" hidden="0" customWidth="1"/>
    <col min="52" max="52" width="6.71" hidden="0" customWidth="1"/>
    <col min="53" max="53" width="6.71" hidden="0" customWidth="1"/>
    <col min="54" max="54" width="6.71" hidden="0" customWidth="1"/>
    <col min="55" max="55" width="6.71" hidden="0" customWidth="1"/>
    <col min="56" max="56" width="6.71" hidden="0" customWidth="1"/>
    <col min="57" max="57" width="6.71" hidden="0" customWidth="1"/>
    <col min="58" max="58" width="6.71" hidden="0" customWidth="1"/>
    <col min="59" max="59" width="6.71" hidden="0" customWidth="1"/>
    <col min="60" max="60" width="6.71" hidden="0" customWidth="1"/>
    <col min="61" max="61" width="6.71" hidden="0" customWidth="1"/>
    <col min="62" max="62" width="6.71" hidden="0" customWidth="1"/>
    <col min="63" max="63" width="6.71" hidden="0" customWidth="1"/>
    <col min="64" max="64" width="6.71" hidden="0" customWidth="1"/>
    <col min="65" max="65" width="6.71" hidden="0" customWidth="1"/>
    <col min="66" max="66" width="6.71" hidden="0" customWidth="1"/>
    <col min="67" max="67" width="6.71" hidden="0" customWidth="1"/>
    <col min="68" max="68" width="6.71" hidden="0" customWidth="1"/>
    <col min="69" max="69" width="6.71" hidden="0" customWidth="1"/>
    <col min="70" max="70" width="6.71" hidden="0" customWidth="1"/>
    <col min="71" max="71" width="6.71" hidden="0" customWidth="1"/>
    <col min="72" max="72" width="6.71" hidden="0" customWidth="1"/>
    <col min="73" max="73" width="6.71" hidden="0" customWidth="1"/>
    <col min="74" max="74" width="6.71" hidden="0" customWidth="1"/>
    <col min="75" max="75" width="6.71" hidden="0" customWidth="1"/>
    <col min="76" max="76" width="6.71" hidden="0" customWidth="1"/>
    <col min="77" max="77" width="6.71" hidden="0" customWidth="1"/>
    <col min="78" max="78" width="6.71" hidden="0" customWidth="1"/>
    <col min="79" max="79" width="6.71" hidden="0" customWidth="1"/>
    <col min="80" max="80" width="6.71" hidden="0" customWidth="1"/>
    <col min="81" max="81" width="6.71" hidden="0" customWidth="1"/>
    <col min="82" max="82" width="6.71" hidden="0" customWidth="1"/>
    <col min="83" max="83" width="6.71" hidden="0" customWidth="1"/>
    <col min="84" max="84" width="6.71" hidden="0" customWidth="1"/>
    <col min="85" max="85" width="6.71" hidden="0" customWidth="1"/>
    <col min="86" max="86" width="6.71" hidden="0" customWidth="1"/>
    <col min="87" max="87" width="6.71" hidden="0" customWidth="1"/>
    <col min="88" max="88" width="6.71" hidden="0" customWidth="1"/>
    <col min="89" max="89" width="6.71" hidden="0" customWidth="1"/>
    <col min="90" max="90" width="6.71" hidden="0" customWidth="1"/>
    <col min="91" max="91" width="6.71" hidden="0" customWidth="1"/>
    <col min="92" max="92" width="6.71" hidden="0" customWidth="1"/>
    <col min="93" max="93" width="6.71" hidden="0" customWidth="1"/>
    <col min="94" max="94" width="6.71" hidden="0" customWidth="1"/>
    <col min="95" max="95" width="6.71" hidden="0" customWidth="1"/>
    <col min="96" max="96" width="6.71" hidden="0" customWidth="1"/>
    <col min="97" max="97" width="6.71" hidden="0" customWidth="1"/>
    <col min="98" max="98" width="6.71" hidden="0" customWidth="1"/>
    <col min="99" max="99" width="6.71" hidden="0" customWidth="1"/>
    <col min="100" max="100" width="6.71" hidden="0" customWidth="1"/>
    <col min="101" max="101" width="6.71" hidden="0" customWidth="1"/>
    <col min="102" max="102" width="6.71" hidden="0" customWidth="1"/>
    <col min="103" max="103" width="6.71" hidden="0" customWidth="1"/>
    <col min="104" max="104" width="6.71" hidden="0" customWidth="1"/>
    <col min="105" max="105" width="6.71" hidden="0" customWidth="1"/>
    <col min="106" max="106" width="6.71" hidden="0" customWidth="1"/>
    <col min="107" max="107" width="6.71" hidden="0" customWidth="1"/>
    <col min="108" max="108" width="6.71" hidden="0" customWidth="1"/>
    <col min="109" max="109" width="6.71" hidden="0" customWidth="1"/>
    <col min="110" max="110" width="6.71" hidden="0" customWidth="1"/>
    <col min="111" max="111" width="6.71" hidden="0" customWidth="1"/>
    <col min="112" max="112" width="6.71" hidden="0" customWidth="1"/>
    <col min="113" max="113" width="6.71" hidden="0" customWidth="1"/>
    <col min="114" max="114" width="6.71" hidden="0" customWidth="1"/>
    <col min="115" max="115" width="6.71" hidden="0" customWidth="1"/>
    <col min="116" max="116" width="6.71" hidden="0" customWidth="1"/>
    <col min="117" max="117" width="6.71" hidden="0" customWidth="1"/>
    <col min="118" max="118" width="6.71" hidden="0" customWidth="1"/>
    <col min="119" max="119" width="6.71" hidden="0" customWidth="1"/>
    <col min="120" max="120" width="6.71" hidden="0" customWidth="1"/>
    <col min="121" max="121" width="6.71" hidden="0" customWidth="1"/>
    <col min="122" max="122" width="6.71" hidden="0" customWidth="1"/>
    <col min="123" max="123" width="6.71" hidden="0" customWidth="1"/>
    <col min="124" max="124" width="6.71" hidden="0" customWidth="1"/>
    <col min="125" max="125" width="6.71" hidden="0" customWidth="1"/>
    <col min="126" max="126" width="6.71" hidden="0" customWidth="1"/>
    <col min="127" max="127" width="6.71" hidden="0" customWidth="1"/>
    <col min="128" max="128" width="6.71" hidden="0" customWidth="1"/>
    <col min="129" max="129" width="6.71" hidden="0" customWidth="1"/>
    <col min="130" max="130" width="6.71" hidden="0" customWidth="1"/>
    <col min="131" max="131" width="6.71" hidden="0" customWidth="1"/>
    <col min="132" max="132" width="6.71" hidden="0" customWidth="1"/>
    <col min="133" max="133" width="6.71" hidden="0" customWidth="1"/>
    <col min="134" max="134" width="6.71" hidden="0" customWidth="1"/>
    <col min="135" max="135" width="6.71" hidden="0" customWidth="1"/>
    <col min="136" max="136" width="6.71" hidden="0" customWidth="1"/>
    <col min="137" max="137" width="6.71" hidden="0" customWidth="1"/>
    <col min="138" max="138" width="6.71" hidden="0" customWidth="1"/>
    <col min="139" max="139" width="6.71" hidden="0" customWidth="1"/>
    <col min="140" max="140" width="6.71" hidden="0" customWidth="1"/>
    <col min="141" max="141" width="6.71" hidden="0" customWidth="1"/>
    <col min="142" max="142" width="6.71" hidden="0" customWidth="1"/>
    <col min="143" max="143" width="6.71" hidden="0" customWidth="1"/>
    <col min="144" max="144" width="6.71" hidden="0" customWidth="1"/>
    <col min="145" max="145" width="6.71" hidden="0" customWidth="1"/>
    <col min="146" max="146" width="6.71" hidden="0" customWidth="1"/>
    <col min="147" max="147" width="6.71" hidden="0" customWidth="1"/>
    <col min="148" max="148" width="6.71" hidden="0" customWidth="1"/>
    <col min="149" max="149" width="6.71" hidden="0" customWidth="1"/>
    <col min="150" max="150" width="6.71" hidden="0" customWidth="1"/>
    <col min="151" max="151" width="6.71" hidden="0" customWidth="1"/>
    <col min="152" max="152" width="6.71" hidden="0" customWidth="1"/>
    <col min="153" max="153" width="6.71" hidden="0" customWidth="1"/>
    <col min="154" max="154" width="6.71" hidden="0" customWidth="1"/>
    <col min="155" max="155" width="6.71" hidden="0" customWidth="1"/>
    <col min="156" max="156" width="6.71" hidden="0" customWidth="1"/>
    <col min="157" max="157" width="6.71" hidden="0" customWidth="1"/>
    <col min="158" max="158" width="6.71" hidden="0" customWidth="1"/>
    <col min="159" max="159" width="6.71" hidden="0" customWidth="1"/>
    <col min="160" max="160" width="6.71" hidden="0" customWidth="1"/>
  </cols>
  <sheetData>
    <row r="1" ht="175" customHeight="1">
      <c r="A1" s="4" t="s">
        <v>58</v>
      </c>
      <c r="B1" s="4" t="s">
        <v>59</v>
      </c>
      <c r="C1" s="5" t="s">
        <v>60</v>
      </c>
      <c r="D1" s="4" t="s">
        <v>61</v>
      </c>
      <c r="E1" s="4" t="s">
        <v>62</v>
      </c>
      <c r="F1" s="5" t="s">
        <v>738</v>
      </c>
      <c r="G1" s="5" t="s">
        <v>739</v>
      </c>
      <c r="H1" s="5" t="s">
        <v>740</v>
      </c>
      <c r="I1" s="5" t="s">
        <v>741</v>
      </c>
      <c r="J1" s="5" t="s">
        <v>742</v>
      </c>
      <c r="K1" s="4" t="s">
        <v>68</v>
      </c>
      <c r="L1" s="4" t="s">
        <v>744</v>
      </c>
      <c r="M1" s="6" t="s">
        <v>746</v>
      </c>
      <c r="N1" s="6" t="s">
        <v>747</v>
      </c>
      <c r="O1" s="6" t="s">
        <v>748</v>
      </c>
      <c r="P1" s="6" t="s">
        <v>749</v>
      </c>
      <c r="Q1" s="6" t="s">
        <v>751</v>
      </c>
      <c r="R1" s="6" t="s">
        <v>752</v>
      </c>
      <c r="S1" s="6" t="s">
        <v>754</v>
      </c>
      <c r="T1" s="6" t="s">
        <v>756</v>
      </c>
      <c r="U1" s="6" t="s">
        <v>757</v>
      </c>
      <c r="V1" s="6" t="s">
        <v>758</v>
      </c>
      <c r="W1" s="6" t="s">
        <v>759</v>
      </c>
      <c r="X1" s="6" t="s">
        <v>760</v>
      </c>
      <c r="Y1" s="6" t="s">
        <v>761</v>
      </c>
      <c r="Z1" s="6" t="s">
        <v>762</v>
      </c>
      <c r="AA1" s="6" t="s">
        <v>763</v>
      </c>
      <c r="AB1" s="6" t="s">
        <v>764</v>
      </c>
      <c r="AC1" s="6" t="s">
        <v>766</v>
      </c>
      <c r="AD1" s="7" t="s">
        <v>768</v>
      </c>
      <c r="AE1" s="7" t="s">
        <v>769</v>
      </c>
      <c r="AF1" s="7" t="s">
        <v>771</v>
      </c>
      <c r="AG1" s="7" t="s">
        <v>772</v>
      </c>
      <c r="AH1" s="7" t="s">
        <v>773</v>
      </c>
      <c r="AI1" s="7" t="s">
        <v>774</v>
      </c>
      <c r="AJ1" s="7" t="s">
        <v>776</v>
      </c>
      <c r="AK1" s="7" t="s">
        <v>777</v>
      </c>
      <c r="AL1" s="7" t="s">
        <v>778</v>
      </c>
      <c r="AM1" s="7" t="s">
        <v>779</v>
      </c>
      <c r="AN1" s="7" t="s">
        <v>780</v>
      </c>
      <c r="AO1" s="7" t="s">
        <v>781</v>
      </c>
      <c r="AP1" s="7" t="s">
        <v>782</v>
      </c>
      <c r="AQ1" s="6" t="s">
        <v>784</v>
      </c>
      <c r="AR1" s="6" t="s">
        <v>786</v>
      </c>
      <c r="AS1" s="4" t="s">
        <v>787</v>
      </c>
      <c r="AT1" s="4" t="s">
        <v>788</v>
      </c>
      <c r="AU1" s="4" t="s">
        <v>789</v>
      </c>
      <c r="AV1" s="4" t="s">
        <v>790</v>
      </c>
      <c r="AW1" s="4" t="s">
        <v>792</v>
      </c>
      <c r="AX1" s="4" t="s">
        <v>793</v>
      </c>
      <c r="AY1" s="4" t="s">
        <v>795</v>
      </c>
      <c r="AZ1" s="4" t="s">
        <v>796</v>
      </c>
      <c r="BA1" s="4" t="s">
        <v>797</v>
      </c>
      <c r="BB1" s="4" t="s">
        <v>799</v>
      </c>
      <c r="BC1" s="4" t="s">
        <v>800</v>
      </c>
      <c r="BD1" s="4" t="s">
        <v>802</v>
      </c>
      <c r="BE1" s="4" t="s">
        <v>803</v>
      </c>
      <c r="BF1" s="4" t="s">
        <v>804</v>
      </c>
      <c r="BG1" s="4" t="s">
        <v>805</v>
      </c>
      <c r="BH1" s="4" t="s">
        <v>806</v>
      </c>
      <c r="BI1" s="4" t="s">
        <v>807</v>
      </c>
      <c r="BJ1" s="4" t="s">
        <v>809</v>
      </c>
      <c r="BK1" s="4" t="s">
        <v>810</v>
      </c>
      <c r="BL1" s="4" t="s">
        <v>811</v>
      </c>
      <c r="BM1" s="4" t="s">
        <v>812</v>
      </c>
      <c r="BN1" s="4" t="s">
        <v>813</v>
      </c>
      <c r="BO1" s="4" t="s">
        <v>814</v>
      </c>
      <c r="BP1" s="4" t="s">
        <v>815</v>
      </c>
      <c r="BQ1" s="4" t="s">
        <v>816</v>
      </c>
      <c r="BR1" s="4" t="s">
        <v>817</v>
      </c>
      <c r="BS1" s="4" t="s">
        <v>818</v>
      </c>
      <c r="BT1" s="4" t="s">
        <v>819</v>
      </c>
      <c r="BU1" s="4" t="s">
        <v>820</v>
      </c>
      <c r="BV1" s="4" t="s">
        <v>821</v>
      </c>
      <c r="BW1" s="4" t="s">
        <v>822</v>
      </c>
      <c r="BX1" s="4" t="s">
        <v>823</v>
      </c>
      <c r="BY1" s="4" t="s">
        <v>824</v>
      </c>
      <c r="BZ1" s="4" t="s">
        <v>825</v>
      </c>
      <c r="CA1" s="8" t="s">
        <v>826</v>
      </c>
      <c r="CB1" s="8" t="s">
        <v>827</v>
      </c>
      <c r="CC1" s="8" t="s">
        <v>828</v>
      </c>
      <c r="CD1" s="8" t="s">
        <v>829</v>
      </c>
      <c r="CE1" s="8" t="s">
        <v>830</v>
      </c>
      <c r="CF1" s="8" t="s">
        <v>831</v>
      </c>
      <c r="CG1" s="8" t="s">
        <v>832</v>
      </c>
      <c r="CH1" s="8" t="s">
        <v>833</v>
      </c>
      <c r="CI1" s="8" t="s">
        <v>834</v>
      </c>
      <c r="CJ1" s="8" t="s">
        <v>835</v>
      </c>
      <c r="CK1" s="8" t="s">
        <v>836</v>
      </c>
      <c r="CL1" s="8" t="s">
        <v>837</v>
      </c>
      <c r="CM1" s="8" t="s">
        <v>838</v>
      </c>
      <c r="CN1" s="8" t="s">
        <v>839</v>
      </c>
      <c r="CO1" s="8" t="s">
        <v>840</v>
      </c>
      <c r="CP1" s="8" t="s">
        <v>841</v>
      </c>
      <c r="CQ1" s="8" t="s">
        <v>842</v>
      </c>
      <c r="CR1" s="9" t="s">
        <v>843</v>
      </c>
      <c r="CS1" s="9" t="s">
        <v>844</v>
      </c>
      <c r="CT1" s="9" t="s">
        <v>845</v>
      </c>
      <c r="CU1" s="9" t="s">
        <v>846</v>
      </c>
      <c r="CV1" s="9" t="s">
        <v>847</v>
      </c>
      <c r="CW1" s="9" t="s">
        <v>848</v>
      </c>
      <c r="CX1" s="9" t="s">
        <v>849</v>
      </c>
      <c r="CY1" s="9" t="s">
        <v>850</v>
      </c>
      <c r="CZ1" s="9" t="s">
        <v>851</v>
      </c>
      <c r="DA1" s="9" t="s">
        <v>852</v>
      </c>
      <c r="DB1" s="9" t="s">
        <v>853</v>
      </c>
      <c r="DC1" s="9" t="s">
        <v>854</v>
      </c>
      <c r="DD1" s="9" t="s">
        <v>855</v>
      </c>
      <c r="DE1" s="8" t="s">
        <v>857</v>
      </c>
      <c r="DF1" s="8" t="s">
        <v>858</v>
      </c>
      <c r="DG1" s="4" t="s">
        <v>859</v>
      </c>
      <c r="DH1" s="4" t="s">
        <v>860</v>
      </c>
      <c r="DI1" s="4" t="s">
        <v>861</v>
      </c>
      <c r="DJ1" s="4" t="s">
        <v>862</v>
      </c>
      <c r="DK1" s="4" t="s">
        <v>863</v>
      </c>
      <c r="DL1" s="4" t="s">
        <v>864</v>
      </c>
      <c r="DM1" s="4" t="s">
        <v>865</v>
      </c>
      <c r="DN1" s="4" t="s">
        <v>866</v>
      </c>
      <c r="DO1" s="4" t="s">
        <v>867</v>
      </c>
      <c r="DP1" s="4" t="s">
        <v>868</v>
      </c>
      <c r="DQ1" s="4" t="s">
        <v>869</v>
      </c>
      <c r="DR1" s="4" t="s">
        <v>870</v>
      </c>
      <c r="DS1" s="4" t="s">
        <v>871</v>
      </c>
      <c r="DT1" s="4" t="s">
        <v>872</v>
      </c>
      <c r="DU1" s="4" t="s">
        <v>873</v>
      </c>
      <c r="DV1" s="4" t="s">
        <v>874</v>
      </c>
      <c r="DW1" s="4" t="s">
        <v>875</v>
      </c>
      <c r="DX1" s="4" t="s">
        <v>876</v>
      </c>
      <c r="DY1" s="4" t="s">
        <v>877</v>
      </c>
      <c r="DZ1" s="4" t="s">
        <v>878</v>
      </c>
      <c r="EA1" s="4" t="s">
        <v>880</v>
      </c>
      <c r="EB1" s="4" t="s">
        <v>881</v>
      </c>
      <c r="EC1" s="4" t="s">
        <v>882</v>
      </c>
      <c r="ED1" s="4" t="s">
        <v>883</v>
      </c>
      <c r="EE1" s="4" t="s">
        <v>884</v>
      </c>
      <c r="EF1" s="4" t="s">
        <v>885</v>
      </c>
      <c r="EG1" s="4" t="s">
        <v>886</v>
      </c>
      <c r="EH1" s="4" t="s">
        <v>887</v>
      </c>
      <c r="EI1" s="4" t="s">
        <v>888</v>
      </c>
      <c r="EJ1" s="4" t="s">
        <v>889</v>
      </c>
      <c r="EK1" s="4" t="s">
        <v>890</v>
      </c>
      <c r="EL1" s="4" t="s">
        <v>891</v>
      </c>
      <c r="EM1" s="4" t="s">
        <v>892</v>
      </c>
      <c r="EN1" s="4" t="s">
        <v>893</v>
      </c>
      <c r="EO1" s="10" t="s">
        <v>895</v>
      </c>
      <c r="EP1" s="10" t="s">
        <v>897</v>
      </c>
      <c r="EQ1" s="10" t="s">
        <v>899</v>
      </c>
      <c r="ER1" s="10" t="s">
        <v>900</v>
      </c>
      <c r="ES1" s="10" t="s">
        <v>901</v>
      </c>
      <c r="ET1" s="10" t="s">
        <v>903</v>
      </c>
      <c r="EU1" s="10" t="s">
        <v>904</v>
      </c>
      <c r="EV1" s="10" t="s">
        <v>906</v>
      </c>
      <c r="EW1" s="10" t="s">
        <v>908</v>
      </c>
      <c r="EX1" s="10" t="s">
        <v>910</v>
      </c>
      <c r="EY1" s="10" t="s">
        <v>912</v>
      </c>
      <c r="EZ1" s="10" t="s">
        <v>913</v>
      </c>
      <c r="FA1" s="10" t="s">
        <v>914</v>
      </c>
      <c r="FB1" s="10" t="s">
        <v>915</v>
      </c>
      <c r="FC1" s="10" t="s">
        <v>916</v>
      </c>
      <c r="FD1" s="10" t="s">
        <v>917</v>
      </c>
      <c r="FE1" s="10" t="s">
        <v>919</v>
      </c>
      <c r="FF1" s="10" t="s">
        <v>920</v>
      </c>
      <c r="FG1" s="10" t="s">
        <v>921</v>
      </c>
      <c r="FH1" s="10" t="s">
        <v>923</v>
      </c>
      <c r="FI1" s="10" t="s">
        <v>925</v>
      </c>
      <c r="FJ1" s="11" t="s">
        <v>927</v>
      </c>
      <c r="FK1" s="11" t="s">
        <v>929</v>
      </c>
      <c r="FL1" s="11" t="s">
        <v>931</v>
      </c>
      <c r="FM1" s="10" t="s">
        <v>933</v>
      </c>
      <c r="FN1" s="11" t="s">
        <v>935</v>
      </c>
      <c r="FO1" s="11" t="s">
        <v>937</v>
      </c>
      <c r="FP1" s="10" t="s">
        <v>938</v>
      </c>
      <c r="FQ1" s="10" t="s">
        <v>939</v>
      </c>
      <c r="FR1" s="10" t="s">
        <v>940</v>
      </c>
      <c r="FS1" s="10" t="s">
        <v>941</v>
      </c>
      <c r="FT1" s="10" t="s">
        <v>943</v>
      </c>
      <c r="FU1" s="10" t="s">
        <v>945</v>
      </c>
      <c r="FV1" s="10" t="s">
        <v>946</v>
      </c>
      <c r="FW1" s="10" t="s">
        <v>947</v>
      </c>
      <c r="FX1" s="10" t="s">
        <v>948</v>
      </c>
      <c r="FY1" s="10" t="s">
        <v>949</v>
      </c>
      <c r="FZ1" s="10" t="s">
        <v>950</v>
      </c>
      <c r="GA1" s="10" t="s">
        <v>951</v>
      </c>
      <c r="GB1" s="10" t="s">
        <v>952</v>
      </c>
      <c r="GC1" s="10" t="s">
        <v>953</v>
      </c>
      <c r="GD1" s="10" t="s">
        <v>954</v>
      </c>
      <c r="GE1" s="10" t="s">
        <v>955</v>
      </c>
      <c r="GF1" s="10" t="s">
        <v>956</v>
      </c>
      <c r="GG1" s="10" t="s">
        <v>957</v>
      </c>
      <c r="GH1" s="10" t="s">
        <v>958</v>
      </c>
      <c r="GI1" s="10" t="s">
        <v>959</v>
      </c>
      <c r="GJ1" s="10" t="s">
        <v>960</v>
      </c>
      <c r="GK1" s="10" t="s">
        <v>961</v>
      </c>
      <c r="GL1" s="10" t="s">
        <v>963</v>
      </c>
      <c r="GM1" s="11" t="s">
        <v>964</v>
      </c>
      <c r="GN1" s="11" t="s">
        <v>966</v>
      </c>
      <c r="GO1" s="11" t="s">
        <v>968</v>
      </c>
      <c r="GP1" s="11" t="s">
        <v>969</v>
      </c>
      <c r="GQ1" s="11" t="s">
        <v>970</v>
      </c>
      <c r="GR1" s="11" t="s">
        <v>52</v>
      </c>
      <c r="GS1" s="11" t="s">
        <v>54</v>
      </c>
      <c r="GT1" s="11" t="s">
        <v>971</v>
      </c>
      <c r="GU1" s="11" t="s">
        <v>972</v>
      </c>
      <c r="GV1" s="11" t="s">
        <v>973</v>
      </c>
      <c r="GW1" s="12" t="s">
        <v>975</v>
      </c>
      <c r="GX1" s="12" t="s">
        <v>977</v>
      </c>
      <c r="GY1" s="12" t="s">
        <v>979</v>
      </c>
      <c r="GZ1" s="12" t="s">
        <v>981</v>
      </c>
      <c r="HA1" s="12" t="s">
        <v>983</v>
      </c>
      <c r="HB1" s="12" t="s">
        <v>985</v>
      </c>
      <c r="HC1" s="12" t="s">
        <v>986</v>
      </c>
      <c r="HD1" s="12" t="s">
        <v>988</v>
      </c>
      <c r="HE1" s="12" t="s">
        <v>989</v>
      </c>
      <c r="HF1" s="12" t="s">
        <v>990</v>
      </c>
      <c r="HG1" s="12" t="s">
        <v>991</v>
      </c>
      <c r="HH1" s="12" t="s">
        <v>992</v>
      </c>
      <c r="HI1" s="12" t="s">
        <v>993</v>
      </c>
      <c r="HJ1" s="11" t="s">
        <v>994</v>
      </c>
      <c r="HK1" s="11" t="s">
        <v>995</v>
      </c>
      <c r="HL1" s="11" t="s">
        <v>996</v>
      </c>
      <c r="HM1" s="11" t="s">
        <v>997</v>
      </c>
      <c r="HN1" s="11" t="s">
        <v>998</v>
      </c>
      <c r="HO1" s="11" t="s">
        <v>999</v>
      </c>
      <c r="HP1" s="11" t="s">
        <v>1000</v>
      </c>
      <c r="HQ1" s="11" t="s">
        <v>1001</v>
      </c>
      <c r="HR1" s="11" t="s">
        <v>1002</v>
      </c>
      <c r="HS1" s="11" t="s">
        <v>1003</v>
      </c>
      <c r="HT1" s="11" t="s">
        <v>1004</v>
      </c>
      <c r="HU1" s="11" t="s">
        <v>1005</v>
      </c>
      <c r="HV1" s="11" t="s">
        <v>1006</v>
      </c>
      <c r="HW1" s="11" t="s">
        <v>1007</v>
      </c>
      <c r="HX1" s="11" t="s">
        <v>1008</v>
      </c>
      <c r="HY1" s="11" t="s">
        <v>1009</v>
      </c>
      <c r="HZ1" s="11" t="s">
        <v>1010</v>
      </c>
      <c r="IA1" s="11" t="s">
        <v>1011</v>
      </c>
      <c r="IB1" s="11" t="s">
        <v>1012</v>
      </c>
      <c r="IC1" s="13" t="s">
        <v>1013</v>
      </c>
      <c r="ID1" s="13" t="s">
        <v>1015</v>
      </c>
      <c r="IE1" s="13" t="s">
        <v>1016</v>
      </c>
      <c r="IF1" s="13" t="s">
        <v>1017</v>
      </c>
      <c r="IG1" s="13" t="s">
        <v>1018</v>
      </c>
      <c r="IH1" s="13" t="s">
        <v>1019</v>
      </c>
      <c r="II1" s="13" t="s">
        <v>1021</v>
      </c>
      <c r="IJ1" s="13" t="s">
        <v>1023</v>
      </c>
      <c r="IK1" s="13" t="s">
        <v>1024</v>
      </c>
      <c r="IL1" s="13" t="s">
        <v>1026</v>
      </c>
      <c r="IM1" s="13" t="s">
        <v>1028</v>
      </c>
      <c r="IN1" s="13" t="s">
        <v>1030</v>
      </c>
      <c r="IO1" s="13" t="s">
        <v>1031</v>
      </c>
      <c r="IP1" s="13" t="s">
        <v>1032</v>
      </c>
      <c r="IQ1" s="13" t="s">
        <v>1033</v>
      </c>
      <c r="IR1" s="13" t="s">
        <v>1035</v>
      </c>
      <c r="IS1" s="13" t="s">
        <v>1037</v>
      </c>
      <c r="IT1" s="13" t="s">
        <v>1039</v>
      </c>
      <c r="IU1" s="13" t="s">
        <v>1040</v>
      </c>
      <c r="IV1" s="11" t="s">
        <v>1042</v>
      </c>
      <c r="IW1" s="11" t="s">
        <v>1043</v>
      </c>
      <c r="IX1" s="11" t="s">
        <v>1045</v>
      </c>
      <c r="IY1" s="11" t="s">
        <v>1047</v>
      </c>
      <c r="IZ1" s="11" t="s">
        <v>1049</v>
      </c>
      <c r="JA1" s="11" t="s">
        <v>1050</v>
      </c>
      <c r="JB1" s="11" t="s">
        <v>1051</v>
      </c>
      <c r="JC1" s="14" t="s">
        <v>1052</v>
      </c>
      <c r="JD1" s="14" t="s">
        <v>1054</v>
      </c>
      <c r="JE1" s="14" t="s">
        <v>1055</v>
      </c>
      <c r="JF1" s="14" t="s">
        <v>1056</v>
      </c>
      <c r="JG1" s="14" t="s">
        <v>1058</v>
      </c>
      <c r="JH1" s="14" t="s">
        <v>1060</v>
      </c>
      <c r="JI1" s="14" t="s">
        <v>1062</v>
      </c>
      <c r="JJ1" s="14" t="s">
        <v>1064</v>
      </c>
      <c r="JK1" s="14" t="s">
        <v>1065</v>
      </c>
      <c r="JL1" s="14" t="s">
        <v>1066</v>
      </c>
      <c r="JM1" s="14" t="s">
        <v>1068</v>
      </c>
      <c r="JN1" s="14" t="s">
        <v>1070</v>
      </c>
      <c r="JO1" s="14" t="s">
        <v>1072</v>
      </c>
      <c r="JP1" s="15" t="s">
        <v>1074</v>
      </c>
      <c r="JQ1" s="15" t="s">
        <v>1076</v>
      </c>
      <c r="JR1" s="15" t="s">
        <v>1077</v>
      </c>
      <c r="JS1" s="15" t="s">
        <v>1078</v>
      </c>
      <c r="JT1" s="15" t="s">
        <v>1079</v>
      </c>
      <c r="JU1" s="15" t="s">
        <v>1081</v>
      </c>
      <c r="JV1" s="15" t="s">
        <v>1082</v>
      </c>
      <c r="JW1" s="15" t="s">
        <v>1084</v>
      </c>
      <c r="JX1" s="15" t="s">
        <v>1085</v>
      </c>
      <c r="JY1" s="15" t="s">
        <v>1086</v>
      </c>
      <c r="JZ1" s="15" t="s">
        <v>1087</v>
      </c>
      <c r="KA1" s="15" t="s">
        <v>1088</v>
      </c>
      <c r="KB1" s="15" t="s">
        <v>1089</v>
      </c>
      <c r="KC1" s="15" t="s">
        <v>1090</v>
      </c>
      <c r="KD1" s="15" t="s">
        <v>1091</v>
      </c>
      <c r="KE1" s="15" t="s">
        <v>1093</v>
      </c>
      <c r="KF1" s="15" t="s">
        <v>1094</v>
      </c>
      <c r="KG1" s="15" t="s">
        <v>1096</v>
      </c>
      <c r="KH1" s="15" t="s">
        <v>1097</v>
      </c>
      <c r="KI1" s="16" t="s">
        <v>1099</v>
      </c>
      <c r="KJ1" s="16" t="s">
        <v>1101</v>
      </c>
      <c r="KK1" s="16" t="s">
        <v>1102</v>
      </c>
      <c r="KL1" s="16" t="s">
        <v>1104</v>
      </c>
      <c r="KM1" s="16" t="s">
        <v>1105</v>
      </c>
      <c r="KN1" s="16" t="s">
        <v>1106</v>
      </c>
      <c r="KO1" s="16" t="s">
        <v>1107</v>
      </c>
      <c r="KP1" s="17" t="s">
        <v>1108</v>
      </c>
      <c r="KQ1" s="17" t="s">
        <v>1109</v>
      </c>
      <c r="KR1" s="17" t="s">
        <v>1110</v>
      </c>
      <c r="KS1" s="17" t="s">
        <v>1111</v>
      </c>
      <c r="KT1" s="17" t="s">
        <v>1112</v>
      </c>
      <c r="KU1" s="17" t="s">
        <v>1113</v>
      </c>
      <c r="KV1" s="17" t="s">
        <v>1114</v>
      </c>
      <c r="KW1" s="17" t="s">
        <v>1116</v>
      </c>
      <c r="KX1" s="17" t="s">
        <v>1117</v>
      </c>
      <c r="KY1" s="17" t="s">
        <v>1118</v>
      </c>
      <c r="KZ1" s="17" t="s">
        <v>1119</v>
      </c>
      <c r="LA1" s="17" t="s">
        <v>1120</v>
      </c>
      <c r="LB1" s="17" t="s">
        <v>1121</v>
      </c>
      <c r="LC1" s="18" t="s">
        <v>1123</v>
      </c>
      <c r="LD1" s="18" t="s">
        <v>1125</v>
      </c>
      <c r="LE1" s="18" t="s">
        <v>1126</v>
      </c>
      <c r="LF1" s="18" t="s">
        <v>1127</v>
      </c>
      <c r="LG1" s="18" t="s">
        <v>1128</v>
      </c>
      <c r="LH1" s="18" t="s">
        <v>1129</v>
      </c>
      <c r="LI1" s="18" t="s">
        <v>1130</v>
      </c>
      <c r="LJ1" s="18" t="s">
        <v>1132</v>
      </c>
      <c r="LK1" s="18" t="s">
        <v>1134</v>
      </c>
      <c r="LL1" s="18" t="s">
        <v>1135</v>
      </c>
      <c r="LM1" s="18" t="s">
        <v>1136</v>
      </c>
      <c r="LN1" s="18" t="s">
        <v>1137</v>
      </c>
      <c r="LO1" s="18" t="s">
        <v>1138</v>
      </c>
      <c r="LP1" s="18" t="s">
        <v>1139</v>
      </c>
      <c r="LQ1" s="18" t="s">
        <v>1140</v>
      </c>
      <c r="LR1" s="18" t="s">
        <v>1141</v>
      </c>
      <c r="LS1" s="18" t="s">
        <v>1142</v>
      </c>
      <c r="LT1" s="18" t="s">
        <v>1143</v>
      </c>
      <c r="LU1" s="18" t="s">
        <v>1144</v>
      </c>
      <c r="LV1" s="19" t="s">
        <v>1145</v>
      </c>
      <c r="LW1" s="19" t="s">
        <v>1146</v>
      </c>
      <c r="LX1" s="19" t="s">
        <v>1147</v>
      </c>
      <c r="LY1" s="19" t="s">
        <v>1148</v>
      </c>
      <c r="LZ1" s="19" t="s">
        <v>1150</v>
      </c>
      <c r="MA1" s="19" t="s">
        <v>1151</v>
      </c>
      <c r="MB1" s="19" t="s">
        <v>1152</v>
      </c>
      <c r="MC1" s="20" t="s">
        <v>1154</v>
      </c>
      <c r="MD1" s="20" t="s">
        <v>1156</v>
      </c>
      <c r="ME1" s="20" t="s">
        <v>1158</v>
      </c>
      <c r="MF1" s="20" t="s">
        <v>1160</v>
      </c>
      <c r="MG1" s="20" t="s">
        <v>1162</v>
      </c>
      <c r="MH1" s="20" t="s">
        <v>1164</v>
      </c>
      <c r="MI1" s="20" t="s">
        <v>1165</v>
      </c>
      <c r="MJ1" s="20" t="s">
        <v>1167</v>
      </c>
      <c r="MK1" s="20" t="s">
        <v>1169</v>
      </c>
      <c r="ML1" s="20" t="s">
        <v>1171</v>
      </c>
      <c r="MM1" s="20" t="s">
        <v>1172</v>
      </c>
      <c r="MN1" s="20" t="s">
        <v>1174</v>
      </c>
      <c r="MO1" s="20" t="s">
        <v>1176</v>
      </c>
      <c r="MP1" s="10" t="s">
        <v>1178</v>
      </c>
      <c r="MQ1" s="10" t="s">
        <v>1179</v>
      </c>
      <c r="MR1" s="10" t="s">
        <v>1180</v>
      </c>
      <c r="MS1" s="10" t="s">
        <v>1181</v>
      </c>
      <c r="MT1" s="10" t="s">
        <v>1182</v>
      </c>
      <c r="MU1" s="10" t="s">
        <v>1183</v>
      </c>
      <c r="MV1" s="10" t="s">
        <v>1184</v>
      </c>
      <c r="MW1" s="10" t="s">
        <v>1185</v>
      </c>
      <c r="MX1" s="10" t="s">
        <v>1187</v>
      </c>
      <c r="MY1" s="10" t="s">
        <v>1188</v>
      </c>
      <c r="MZ1" s="10" t="s">
        <v>1189</v>
      </c>
      <c r="NA1" s="10" t="s">
        <v>1190</v>
      </c>
      <c r="NB1" s="10" t="s">
        <v>1191</v>
      </c>
      <c r="NC1" s="10" t="s">
        <v>1192</v>
      </c>
      <c r="ND1" s="10" t="s">
        <v>1193</v>
      </c>
      <c r="NE1" s="10" t="s">
        <v>1194</v>
      </c>
      <c r="NF1" s="10" t="s">
        <v>1195</v>
      </c>
      <c r="NG1" s="10" t="s">
        <v>1196</v>
      </c>
      <c r="NH1" s="10" t="s">
        <v>1197</v>
      </c>
      <c r="NI1" s="21" t="s">
        <v>1198</v>
      </c>
      <c r="NJ1" s="21" t="s">
        <v>1199</v>
      </c>
      <c r="NK1" s="21" t="s">
        <v>1200</v>
      </c>
      <c r="NL1" s="21" t="s">
        <v>1201</v>
      </c>
      <c r="NM1" s="21" t="s">
        <v>1202</v>
      </c>
      <c r="NN1" s="21" t="s">
        <v>1203</v>
      </c>
      <c r="NO1" s="21" t="s">
        <v>1204</v>
      </c>
      <c r="NP1" s="20" t="s">
        <v>1206</v>
      </c>
      <c r="NQ1" s="20" t="s">
        <v>1208</v>
      </c>
      <c r="NR1" s="20" t="s">
        <v>1210</v>
      </c>
      <c r="NS1" s="20" t="s">
        <v>1212</v>
      </c>
      <c r="NT1" s="20" t="s">
        <v>1214</v>
      </c>
      <c r="NU1" s="20" t="s">
        <v>1216</v>
      </c>
      <c r="NV1" s="20" t="s">
        <v>1217</v>
      </c>
      <c r="NW1" s="20" t="s">
        <v>1219</v>
      </c>
      <c r="NX1" s="20" t="s">
        <v>1221</v>
      </c>
      <c r="NY1" s="20" t="s">
        <v>1223</v>
      </c>
      <c r="NZ1" s="20" t="s">
        <v>1224</v>
      </c>
      <c r="OA1" s="20" t="s">
        <v>1226</v>
      </c>
      <c r="OB1" s="20" t="s">
        <v>1228</v>
      </c>
      <c r="OC1" s="10" t="s">
        <v>1230</v>
      </c>
      <c r="OD1" s="10" t="s">
        <v>1231</v>
      </c>
      <c r="OE1" s="10" t="s">
        <v>1232</v>
      </c>
      <c r="OF1" s="10" t="s">
        <v>1234</v>
      </c>
      <c r="OG1" s="10" t="s">
        <v>1235</v>
      </c>
      <c r="OH1" s="10" t="s">
        <v>1237</v>
      </c>
      <c r="OI1" s="10" t="s">
        <v>1239</v>
      </c>
      <c r="OJ1" s="10" t="s">
        <v>1241</v>
      </c>
      <c r="OK1" s="10" t="s">
        <v>1242</v>
      </c>
      <c r="OL1" s="10" t="s">
        <v>1243</v>
      </c>
      <c r="OM1" s="10" t="s">
        <v>1244</v>
      </c>
      <c r="ON1" s="10" t="s">
        <v>1245</v>
      </c>
      <c r="OO1" s="10" t="s">
        <v>1246</v>
      </c>
      <c r="OP1" s="10" t="s">
        <v>1247</v>
      </c>
      <c r="OQ1" s="10" t="s">
        <v>1249</v>
      </c>
      <c r="OR1" s="10" t="s">
        <v>1250</v>
      </c>
      <c r="OS1" s="10" t="s">
        <v>1251</v>
      </c>
      <c r="OT1" s="10" t="s">
        <v>1252</v>
      </c>
      <c r="OU1" s="10" t="s">
        <v>1253</v>
      </c>
      <c r="OV1" s="10" t="s">
        <v>1254</v>
      </c>
      <c r="OW1" s="10" t="s">
        <v>1255</v>
      </c>
      <c r="OX1" s="10" t="s">
        <v>1256</v>
      </c>
      <c r="OY1" s="10" t="s">
        <v>1258</v>
      </c>
      <c r="OZ1" s="10" t="s">
        <v>1260</v>
      </c>
      <c r="PA1" s="10" t="s">
        <v>1261</v>
      </c>
      <c r="PB1" s="10" t="s">
        <v>1263</v>
      </c>
      <c r="PC1" s="10" t="s">
        <v>1265</v>
      </c>
      <c r="PD1" s="10" t="s">
        <v>1267</v>
      </c>
      <c r="PE1" s="10" t="s">
        <v>1269</v>
      </c>
      <c r="PF1" s="10" t="s">
        <v>1271</v>
      </c>
      <c r="PG1" s="10" t="s">
        <v>1272</v>
      </c>
      <c r="PH1" s="10" t="s">
        <v>1274</v>
      </c>
      <c r="PI1" s="10" t="s">
        <v>1275</v>
      </c>
      <c r="PJ1" s="10" t="s">
        <v>1277</v>
      </c>
      <c r="PK1" s="10" t="s">
        <v>1279</v>
      </c>
      <c r="PL1" s="10" t="s">
        <v>1281</v>
      </c>
      <c r="PM1" s="10" t="s">
        <v>1283</v>
      </c>
      <c r="PN1" s="10" t="s">
        <v>1285</v>
      </c>
      <c r="PO1" s="10" t="s">
        <v>1287</v>
      </c>
      <c r="PP1" s="10" t="s">
        <v>1288</v>
      </c>
      <c r="PQ1" s="10" t="s">
        <v>1289</v>
      </c>
      <c r="PR1" s="10" t="s">
        <v>1290</v>
      </c>
      <c r="PS1" s="10" t="s">
        <v>1292</v>
      </c>
      <c r="PT1" s="10" t="s">
        <v>1293</v>
      </c>
      <c r="PU1" s="10" t="s">
        <v>1294</v>
      </c>
      <c r="PV1" s="10" t="s">
        <v>1296</v>
      </c>
      <c r="PW1" s="10" t="s">
        <v>1297</v>
      </c>
      <c r="PX1" s="10" t="s">
        <v>1298</v>
      </c>
      <c r="PY1" s="10" t="s">
        <v>1300</v>
      </c>
      <c r="PZ1" s="10" t="s">
        <v>1301</v>
      </c>
      <c r="QA1" s="10" t="s">
        <v>1302</v>
      </c>
      <c r="QB1" s="10" t="s">
        <v>1303</v>
      </c>
      <c r="QC1" s="10" t="s">
        <v>1304</v>
      </c>
      <c r="QD1" s="10" t="s">
        <v>1305</v>
      </c>
      <c r="QE1" s="10" t="s">
        <v>1306</v>
      </c>
      <c r="QF1" s="10" t="s">
        <v>1307</v>
      </c>
      <c r="QG1" s="10" t="s">
        <v>1308</v>
      </c>
      <c r="QH1" s="10" t="s">
        <v>1309</v>
      </c>
      <c r="QI1" s="10" t="s">
        <v>1310</v>
      </c>
      <c r="QJ1" s="10" t="s">
        <v>1311</v>
      </c>
      <c r="QK1" s="10" t="s">
        <v>1312</v>
      </c>
      <c r="QL1" s="22" t="s">
        <v>1313</v>
      </c>
      <c r="QM1" s="22" t="s">
        <v>1315</v>
      </c>
      <c r="QN1" s="22" t="s">
        <v>1316</v>
      </c>
      <c r="QO1" s="22" t="s">
        <v>1318</v>
      </c>
      <c r="QP1" s="22" t="s">
        <v>1319</v>
      </c>
      <c r="QQ1" s="22" t="s">
        <v>1320</v>
      </c>
      <c r="QR1" s="22" t="s">
        <v>1321</v>
      </c>
      <c r="QS1" s="22" t="s">
        <v>1322</v>
      </c>
      <c r="QT1" s="22" t="s">
        <v>1323</v>
      </c>
      <c r="QU1" s="22" t="s">
        <v>1324</v>
      </c>
      <c r="QV1" s="22" t="s">
        <v>1326</v>
      </c>
      <c r="QW1" s="22" t="s">
        <v>1327</v>
      </c>
      <c r="QX1" s="22" t="s">
        <v>1328</v>
      </c>
      <c r="QY1" s="22" t="s">
        <v>1329</v>
      </c>
      <c r="QZ1" s="22" t="s">
        <v>1330</v>
      </c>
      <c r="RA1" s="22" t="s">
        <v>1331</v>
      </c>
      <c r="RB1" s="22" t="s">
        <v>1332</v>
      </c>
      <c r="RC1" s="22" t="s">
        <v>1333</v>
      </c>
      <c r="RD1" s="22" t="s">
        <v>1334</v>
      </c>
      <c r="RE1" s="22" t="s">
        <v>1335</v>
      </c>
      <c r="RF1" s="22" t="s">
        <v>1336</v>
      </c>
      <c r="RG1" s="22" t="s">
        <v>1337</v>
      </c>
      <c r="RH1" s="22" t="s">
        <v>1338</v>
      </c>
      <c r="RI1" s="22" t="s">
        <v>1339</v>
      </c>
      <c r="RJ1" s="22" t="s">
        <v>1341</v>
      </c>
      <c r="RK1" s="22" t="s">
        <v>1342</v>
      </c>
      <c r="RL1" s="23" t="s">
        <v>1343</v>
      </c>
      <c r="RM1" s="23" t="s">
        <v>1344</v>
      </c>
      <c r="RN1" s="23" t="s">
        <v>1345</v>
      </c>
      <c r="RO1" s="23" t="s">
        <v>1346</v>
      </c>
      <c r="RP1" s="23" t="s">
        <v>1347</v>
      </c>
      <c r="RQ1" s="23" t="s">
        <v>1348</v>
      </c>
      <c r="RR1" s="23" t="s">
        <v>1349</v>
      </c>
      <c r="RS1" s="23" t="s">
        <v>1350</v>
      </c>
      <c r="RT1" s="23" t="s">
        <v>1351</v>
      </c>
      <c r="RU1" s="23" t="s">
        <v>1352</v>
      </c>
      <c r="RV1" s="23" t="s">
        <v>1353</v>
      </c>
      <c r="RW1" s="23" t="s">
        <v>1354</v>
      </c>
      <c r="RX1" s="23" t="s">
        <v>1355</v>
      </c>
      <c r="RY1" s="23" t="s">
        <v>1356</v>
      </c>
      <c r="RZ1" s="23" t="s">
        <v>1358</v>
      </c>
      <c r="SA1" s="23" t="s">
        <v>1359</v>
      </c>
      <c r="SB1" s="23" t="s">
        <v>1360</v>
      </c>
      <c r="SC1" s="23" t="s">
        <v>1361</v>
      </c>
      <c r="SD1" s="23" t="s">
        <v>1362</v>
      </c>
      <c r="SE1" s="23" t="s">
        <v>1363</v>
      </c>
      <c r="SF1" s="23" t="s">
        <v>1364</v>
      </c>
      <c r="SG1" s="23" t="s">
        <v>1365</v>
      </c>
      <c r="SH1" s="23" t="s">
        <v>1366</v>
      </c>
      <c r="SI1" s="23" t="s">
        <v>1367</v>
      </c>
      <c r="SJ1" s="23" t="s">
        <v>1369</v>
      </c>
      <c r="SK1" s="23" t="s">
        <v>1370</v>
      </c>
      <c r="SL1" s="11" t="s">
        <v>1371</v>
      </c>
      <c r="SM1" s="11" t="s">
        <v>1372</v>
      </c>
      <c r="SN1" s="11" t="s">
        <v>1373</v>
      </c>
      <c r="SO1" s="10" t="s">
        <v>1374</v>
      </c>
      <c r="SP1" s="10" t="s">
        <v>1376</v>
      </c>
      <c r="SQ1" s="11" t="s">
        <v>1377</v>
      </c>
      <c r="SR1" s="4" t="s">
        <v>1379</v>
      </c>
      <c r="SS1" s="4" t="s">
        <v>1381</v>
      </c>
      <c r="ST1" s="4" t="s">
        <v>1382</v>
      </c>
      <c r="SU1" s="4" t="s">
        <v>1384</v>
      </c>
      <c r="SV1" s="10" t="s">
        <v>1385</v>
      </c>
      <c r="SW1" s="10" t="s">
        <v>1386</v>
      </c>
      <c r="SX1" s="10" t="s">
        <v>1387</v>
      </c>
      <c r="SY1" s="10" t="s">
        <v>1388</v>
      </c>
      <c r="SZ1" s="10" t="s">
        <v>1389</v>
      </c>
      <c r="TA1" s="10" t="s">
        <v>1390</v>
      </c>
      <c r="TB1" s="10" t="s">
        <v>1392</v>
      </c>
      <c r="TC1" s="24" t="s">
        <v>1394</v>
      </c>
      <c r="TD1" s="24" t="s">
        <v>1396</v>
      </c>
      <c r="TE1" s="24" t="s">
        <v>1398</v>
      </c>
      <c r="TF1" s="24" t="s">
        <v>1400</v>
      </c>
      <c r="TG1" s="24" t="s">
        <v>1402</v>
      </c>
      <c r="TH1" s="24" t="s">
        <v>1404</v>
      </c>
      <c r="TI1" s="24" t="s">
        <v>1406</v>
      </c>
      <c r="TJ1" s="24" t="s">
        <v>1408</v>
      </c>
      <c r="TK1" s="24" t="s">
        <v>1409</v>
      </c>
      <c r="TL1" s="24" t="s">
        <v>1411</v>
      </c>
      <c r="TM1" s="24" t="s">
        <v>1413</v>
      </c>
      <c r="TN1" s="24" t="s">
        <v>1415</v>
      </c>
      <c r="TO1" s="24" t="s">
        <v>1417</v>
      </c>
      <c r="TP1" s="22" t="s">
        <v>1419</v>
      </c>
      <c r="TQ1" s="22" t="s">
        <v>1421</v>
      </c>
      <c r="TR1" s="22" t="s">
        <v>1423</v>
      </c>
      <c r="TS1" s="22" t="s">
        <v>1425</v>
      </c>
      <c r="TT1" s="22" t="s">
        <v>1427</v>
      </c>
      <c r="TU1" s="22" t="s">
        <v>1429</v>
      </c>
      <c r="TV1" s="22" t="s">
        <v>1431</v>
      </c>
      <c r="TW1" s="22" t="s">
        <v>1433</v>
      </c>
      <c r="TX1" s="22" t="s">
        <v>1434</v>
      </c>
      <c r="TY1" s="22" t="s">
        <v>1436</v>
      </c>
      <c r="TZ1" s="22" t="s">
        <v>1438</v>
      </c>
      <c r="UA1" s="22" t="s">
        <v>1440</v>
      </c>
      <c r="UB1" s="22" t="s">
        <v>1442</v>
      </c>
      <c r="UC1" s="24" t="s">
        <v>1444</v>
      </c>
      <c r="UD1" s="24" t="s">
        <v>1446</v>
      </c>
      <c r="UE1" s="24" t="s">
        <v>1448</v>
      </c>
      <c r="UF1" s="24" t="s">
        <v>1450</v>
      </c>
      <c r="UG1" s="24" t="s">
        <v>1452</v>
      </c>
      <c r="UH1" s="24" t="s">
        <v>1454</v>
      </c>
      <c r="UI1" s="24" t="s">
        <v>1456</v>
      </c>
      <c r="UJ1" s="24" t="s">
        <v>1458</v>
      </c>
      <c r="UK1" s="24" t="s">
        <v>1459</v>
      </c>
      <c r="UL1" s="24" t="s">
        <v>1461</v>
      </c>
      <c r="UM1" s="24" t="s">
        <v>1463</v>
      </c>
      <c r="UN1" s="24" t="s">
        <v>1465</v>
      </c>
      <c r="UO1" s="24" t="s">
        <v>1467</v>
      </c>
      <c r="UP1" s="22" t="s">
        <v>1469</v>
      </c>
      <c r="UQ1" s="22" t="s">
        <v>1471</v>
      </c>
      <c r="UR1" s="22" t="s">
        <v>1473</v>
      </c>
      <c r="US1" s="22" t="s">
        <v>1475</v>
      </c>
      <c r="UT1" s="22" t="s">
        <v>1477</v>
      </c>
      <c r="UU1" s="22" t="s">
        <v>1479</v>
      </c>
      <c r="UV1" s="22" t="s">
        <v>1481</v>
      </c>
      <c r="UW1" s="22" t="s">
        <v>1483</v>
      </c>
      <c r="UX1" s="22" t="s">
        <v>1484</v>
      </c>
      <c r="UY1" s="22" t="s">
        <v>1486</v>
      </c>
      <c r="UZ1" s="22" t="s">
        <v>1488</v>
      </c>
      <c r="VA1" s="22" t="s">
        <v>1490</v>
      </c>
      <c r="VB1" s="22" t="s">
        <v>1492</v>
      </c>
      <c r="VC1" s="4" t="s">
        <v>1493</v>
      </c>
      <c r="VD1" s="4" t="s">
        <v>1495</v>
      </c>
      <c r="VE1" s="4" t="s">
        <v>1496</v>
      </c>
      <c r="VF1" s="4" t="s">
        <v>1498</v>
      </c>
      <c r="VG1" s="4" t="s">
        <v>1499</v>
      </c>
      <c r="VH1" s="4" t="s">
        <v>1501</v>
      </c>
      <c r="VI1" s="4" t="s">
        <v>1502</v>
      </c>
      <c r="VJ1" s="4" t="s">
        <v>1503</v>
      </c>
      <c r="VK1" s="4" t="s">
        <v>1505</v>
      </c>
      <c r="VL1" s="4" t="s">
        <v>1506</v>
      </c>
      <c r="VM1" s="4" t="s">
        <v>1507</v>
      </c>
      <c r="VN1" s="4" t="s">
        <v>1508</v>
      </c>
      <c r="VO1" s="4" t="s">
        <v>1510</v>
      </c>
      <c r="VP1" s="4" t="s">
        <v>1512</v>
      </c>
      <c r="VQ1" s="4" t="s">
        <v>1513</v>
      </c>
      <c r="VR1" s="4" t="s">
        <v>1514</v>
      </c>
      <c r="VS1" s="4" t="s">
        <v>1515</v>
      </c>
      <c r="VT1" s="4" t="s">
        <v>1516</v>
      </c>
      <c r="VU1" s="4" t="s">
        <v>1517</v>
      </c>
      <c r="VV1" s="4" t="s">
        <v>1518</v>
      </c>
      <c r="VW1" s="4" t="s">
        <v>1519</v>
      </c>
      <c r="VX1" s="4" t="s">
        <v>1521</v>
      </c>
      <c r="VY1" s="4" t="s">
        <v>1522</v>
      </c>
      <c r="VZ1" s="4" t="s">
        <v>1523</v>
      </c>
      <c r="WA1" s="4" t="s">
        <v>1524</v>
      </c>
      <c r="WB1" s="4" t="s">
        <v>1525</v>
      </c>
      <c r="WC1" s="4" t="s">
        <v>1526</v>
      </c>
      <c r="WD1" s="4" t="s">
        <v>1527</v>
      </c>
      <c r="WE1" s="4" t="s">
        <v>1529</v>
      </c>
      <c r="WF1" s="4" t="s">
        <v>1530</v>
      </c>
      <c r="WG1" s="4" t="s">
        <v>1532</v>
      </c>
      <c r="WH1" s="4" t="s">
        <v>1533</v>
      </c>
      <c r="WI1" s="4" t="s">
        <v>1534</v>
      </c>
      <c r="WJ1" s="4" t="s">
        <v>1535</v>
      </c>
      <c r="WK1" s="4" t="s">
        <v>1536</v>
      </c>
      <c r="WL1" s="4" t="s">
        <v>1537</v>
      </c>
      <c r="WM1" s="4" t="s">
        <v>1538</v>
      </c>
      <c r="WN1" s="4" t="s">
        <v>1539</v>
      </c>
      <c r="WO1" s="4" t="s">
        <v>1540</v>
      </c>
      <c r="WP1" s="4" t="s">
        <v>1541</v>
      </c>
      <c r="WQ1" s="4" t="s">
        <v>1542</v>
      </c>
      <c r="WR1" s="4" t="s">
        <v>1543</v>
      </c>
      <c r="WS1" s="4" t="s">
        <v>1544</v>
      </c>
      <c r="WT1" s="4" t="s">
        <v>1545</v>
      </c>
      <c r="WU1" s="4" t="s">
        <v>1546</v>
      </c>
      <c r="WV1" s="4" t="s">
        <v>1547</v>
      </c>
      <c r="WW1" s="4" t="s">
        <v>1548</v>
      </c>
      <c r="WX1" s="4" t="s">
        <v>1549</v>
      </c>
      <c r="WY1" s="4" t="s">
        <v>1551</v>
      </c>
      <c r="WZ1" s="4" t="s">
        <v>1552</v>
      </c>
      <c r="XA1" s="4" t="s">
        <v>1553</v>
      </c>
      <c r="XB1" s="4" t="s">
        <v>1554</v>
      </c>
      <c r="XC1" s="4" t="s">
        <v>1555</v>
      </c>
      <c r="XD1" s="4" t="s">
        <v>1556</v>
      </c>
      <c r="XE1" s="4" t="s">
        <v>1557</v>
      </c>
      <c r="XF1" s="4" t="s">
        <v>1558</v>
      </c>
      <c r="XG1" s="4" t="s">
        <v>1559</v>
      </c>
      <c r="XH1" s="4" t="s">
        <v>1560</v>
      </c>
      <c r="XI1" s="4" t="s">
        <v>1561</v>
      </c>
      <c r="XJ1" s="4" t="s">
        <v>1562</v>
      </c>
      <c r="XK1" s="4" t="s">
        <v>1563</v>
      </c>
      <c r="XL1" s="4" t="s">
        <v>1564</v>
      </c>
      <c r="XM1" s="4" t="s">
        <v>1565</v>
      </c>
      <c r="XN1" s="4" t="s">
        <v>1566</v>
      </c>
      <c r="XO1" s="4" t="s">
        <v>1567</v>
      </c>
      <c r="XP1" s="4" t="s">
        <v>1568</v>
      </c>
      <c r="XQ1" s="4" t="s">
        <v>1569</v>
      </c>
      <c r="XR1" s="4" t="s">
        <v>1570</v>
      </c>
      <c r="XS1" s="4" t="s">
        <v>1571</v>
      </c>
      <c r="XT1" s="4" t="s">
        <v>1572</v>
      </c>
      <c r="XU1" s="4" t="s">
        <v>1573</v>
      </c>
      <c r="XV1" s="4" t="s">
        <v>1574</v>
      </c>
      <c r="XW1" s="4" t="s">
        <v>1575</v>
      </c>
      <c r="XX1" s="4" t="s">
        <v>1576</v>
      </c>
      <c r="XY1" s="4" t="s">
        <v>1577</v>
      </c>
      <c r="XZ1" s="4" t="s">
        <v>1578</v>
      </c>
      <c r="YA1" s="4" t="s">
        <v>1579</v>
      </c>
      <c r="YB1" s="4" t="s">
        <v>1580</v>
      </c>
      <c r="YC1" s="4" t="s">
        <v>1582</v>
      </c>
      <c r="YD1" s="4" t="s">
        <v>1583</v>
      </c>
      <c r="YE1" s="4" t="s">
        <v>1584</v>
      </c>
      <c r="YF1" s="4" t="s">
        <v>1585</v>
      </c>
      <c r="YG1" s="4" t="s">
        <v>1587</v>
      </c>
      <c r="YH1" s="4" t="s">
        <v>1588</v>
      </c>
      <c r="YI1" s="4" t="s">
        <v>1589</v>
      </c>
      <c r="YJ1" s="4" t="s">
        <v>1590</v>
      </c>
      <c r="YK1" s="4" t="s">
        <v>1591</v>
      </c>
      <c r="YL1" s="4" t="s">
        <v>1592</v>
      </c>
      <c r="YM1" s="4" t="s">
        <v>1593</v>
      </c>
      <c r="YN1" s="4" t="s">
        <v>1594</v>
      </c>
      <c r="YO1" s="4" t="s">
        <v>1595</v>
      </c>
      <c r="YP1" s="4" t="s">
        <v>1596</v>
      </c>
      <c r="YQ1" s="4" t="s">
        <v>1597</v>
      </c>
      <c r="YR1" s="4" t="s">
        <v>1598</v>
      </c>
      <c r="YS1" s="4" t="s">
        <v>1599</v>
      </c>
      <c r="YT1" s="4" t="s">
        <v>1600</v>
      </c>
      <c r="YU1" s="4" t="s">
        <v>1601</v>
      </c>
      <c r="YV1" s="4" t="s">
        <v>1602</v>
      </c>
      <c r="YW1" s="4" t="s">
        <v>1603</v>
      </c>
      <c r="YX1" s="4" t="s">
        <v>1604</v>
      </c>
      <c r="YY1" s="4" t="s">
        <v>1605</v>
      </c>
      <c r="YZ1" s="4" t="s">
        <v>1606</v>
      </c>
      <c r="ZA1" s="4" t="s">
        <v>1607</v>
      </c>
      <c r="ZB1" s="4" t="s">
        <v>1608</v>
      </c>
      <c r="ZC1" s="4" t="s">
        <v>1609</v>
      </c>
      <c r="ZD1" s="4" t="s">
        <v>1610</v>
      </c>
      <c r="ZE1" s="4" t="s">
        <v>1611</v>
      </c>
      <c r="ZF1" s="4" t="s">
        <v>1612</v>
      </c>
      <c r="ZG1" s="4" t="s">
        <v>1614</v>
      </c>
    </row>
    <row r="2">
      <c r="A2" s="3" t="s">
        <v>1615</v>
      </c>
      <c r="B2" s="3" t="s">
        <v>59</v>
      </c>
      <c r="C2"/>
      <c r="D2" t="b">
        <v>1</v>
      </c>
      <c r="E2" t="s">
        <v>730</v>
      </c>
      <c r="F2" s="35" t="n">
        <v>2357.5</v>
      </c>
      <c r="G2"/>
      <c r="H2"/>
      <c r="I2"/>
      <c r="J2"/>
      <c r="K2" t="n">
        <v>1</v>
      </c>
      <c r="L2"/>
      <c r="M2" s="31" t="n">
        <v>0.39503735169193</v>
      </c>
      <c r="N2" s="31" t="n">
        <v>0.993098763252313</v>
      </c>
      <c r="O2" s="31" t="n">
        <v>0.388695436247848</v>
      </c>
      <c r="P2" s="31" t="n">
        <v>0</v>
      </c>
      <c r="Q2" s="31" t="n">
        <v>0.275688424079693</v>
      </c>
      <c r="R2" s="31" t="n">
        <v>0.348269462985173</v>
      </c>
      <c r="S2" s="31" t="n">
        <v>0.0726542407770463</v>
      </c>
      <c r="T2" s="31" t="n">
        <v>1.31448876702182</v>
      </c>
      <c r="U2" s="31" t="n">
        <v>0.40213445385734</v>
      </c>
      <c r="V2" s="31" t="n">
        <v>0.310398833741845</v>
      </c>
      <c r="W2" s="31" t="n">
        <v>0.439167395510167</v>
      </c>
      <c r="X2" s="31" t="n">
        <v>0.133232887604645</v>
      </c>
      <c r="Y2" s="31" t="n">
        <v>0</v>
      </c>
      <c r="Z2" s="31" t="n">
        <v>0</v>
      </c>
      <c r="AA2" s="31" t="n">
        <v>0</v>
      </c>
      <c r="AB2" s="31" t="n">
        <v>1.27611162925344</v>
      </c>
      <c r="AC2" s="31" t="n">
        <v>1.41259955596583</v>
      </c>
      <c r="AD2" s="31" t="n">
        <v>0.794476125559211</v>
      </c>
      <c r="AE2" s="31" t="n">
        <v>0.984497575843647</v>
      </c>
      <c r="AF2" s="31" t="n">
        <v>0.461286014718674</v>
      </c>
      <c r="AG2" s="31" t="n">
        <v>0.451001086413102</v>
      </c>
      <c r="AH2" s="31" t="n">
        <v>0.00670395026711338</v>
      </c>
      <c r="AI2" s="31" t="n">
        <v>0.0917481463502544</v>
      </c>
      <c r="AJ2" s="31" t="n">
        <v>0.150478447610352</v>
      </c>
      <c r="AK2" s="31" t="n">
        <v>0.294806534473843</v>
      </c>
      <c r="AL2" s="31" t="n">
        <v>0</v>
      </c>
      <c r="AM2" s="31" t="n">
        <v>0.0416752124717059</v>
      </c>
      <c r="AN2" s="31" t="n">
        <v>0.00397437521887088</v>
      </c>
      <c r="AO2" s="31" t="n">
        <v>0.0000101964475562232</v>
      </c>
      <c r="AP2" s="31" t="n">
        <v>0.030853534500204</v>
      </c>
      <c r="AQ2" s="31" t="n">
        <v>1.6845808569175</v>
      </c>
      <c r="AR2" s="31" t="n">
        <v>1.05384661988111</v>
      </c>
      <c r="AS2" s="31" t="n">
        <v>0.982555846876084</v>
      </c>
      <c r="AT2" s="31" t="n">
        <v>1.07618134665844</v>
      </c>
      <c r="AU2" s="31" t="n">
        <v>1.0324086191625</v>
      </c>
      <c r="AV2" s="31" t="n">
        <v>0</v>
      </c>
      <c r="AW2" s="31" t="n">
        <v>0.637505858881646</v>
      </c>
      <c r="AX2" s="31" t="n">
        <v>0.304480213282586</v>
      </c>
      <c r="AY2" s="31" t="n">
        <v>0.739929659836732</v>
      </c>
      <c r="AZ2" s="31" t="n">
        <v>0.498616986569327</v>
      </c>
      <c r="BA2" s="31" t="n">
        <v>1.14398838701726</v>
      </c>
      <c r="BB2" s="31" t="n">
        <v>0.944480745512649</v>
      </c>
      <c r="BC2" s="31" t="n">
        <v>1.07221456580253</v>
      </c>
      <c r="BD2" s="31" t="n">
        <v>1.50037154201787</v>
      </c>
      <c r="BE2" s="31" t="n">
        <v>1.09762297246307</v>
      </c>
      <c r="BF2" s="31" t="n">
        <v>0.227008367479889</v>
      </c>
      <c r="BG2" s="31" t="n">
        <v>0.430149921723087</v>
      </c>
      <c r="BH2" s="31" t="n">
        <v>0.0616069566601829</v>
      </c>
      <c r="BI2" s="31" t="n">
        <v>0.00260146835056434</v>
      </c>
      <c r="BJ2" s="31" t="n">
        <v>1.21071349730565</v>
      </c>
      <c r="BK2" s="31" t="n">
        <v>0.231555238896206</v>
      </c>
      <c r="BL2" s="31" t="n">
        <v>0.0406986293190207</v>
      </c>
      <c r="BM2" s="31" t="n">
        <v>1.23197488874252</v>
      </c>
      <c r="BN2" s="31" t="n">
        <v>0</v>
      </c>
      <c r="BO2" s="31" t="n">
        <v>0</v>
      </c>
      <c r="BP2" s="31" t="n">
        <v>0</v>
      </c>
      <c r="BQ2" s="31" t="n">
        <v>0</v>
      </c>
      <c r="BR2" s="31" t="n">
        <v>0.0321606503100793</v>
      </c>
      <c r="BS2" s="31" t="n">
        <v>0</v>
      </c>
      <c r="BT2" s="31" t="n">
        <v>1.48698232855752</v>
      </c>
      <c r="BU2" s="31" t="n">
        <v>0.342691902768653</v>
      </c>
      <c r="BV2" s="31" t="n">
        <v>0.00401856223748742</v>
      </c>
      <c r="BW2" s="31"/>
      <c r="BX2" s="31"/>
      <c r="BY2" s="31"/>
      <c r="BZ2" s="31"/>
      <c r="CA2" s="31" t="n">
        <v>0.44130273273922</v>
      </c>
      <c r="CB2" s="31" t="n">
        <v>1.0639670400434</v>
      </c>
      <c r="CC2" s="31" t="n">
        <v>0.466109891111047</v>
      </c>
      <c r="CD2" s="31" t="n">
        <v>0</v>
      </c>
      <c r="CE2" s="31" t="n">
        <v>0.287961135738264</v>
      </c>
      <c r="CF2" s="31" t="n">
        <v>0.434667863618264</v>
      </c>
      <c r="CG2" s="31" t="n">
        <v>0.0775605067588986</v>
      </c>
      <c r="CH2" s="31" t="n">
        <v>1.0786055068119</v>
      </c>
      <c r="CI2" s="31" t="n">
        <v>0.417071643648537</v>
      </c>
      <c r="CJ2" s="31" t="n">
        <v>0.568622443288124</v>
      </c>
      <c r="CK2" s="31" t="n">
        <v>0.260585604451945</v>
      </c>
      <c r="CL2" s="31" t="n">
        <v>0.188579339219438</v>
      </c>
      <c r="CM2" s="31" t="n">
        <v>0</v>
      </c>
      <c r="CN2" s="31" t="n">
        <v>0</v>
      </c>
      <c r="CO2" s="31" t="n">
        <v>0</v>
      </c>
      <c r="CP2" s="31" t="n">
        <v>1.22640172696832</v>
      </c>
      <c r="CQ2" s="31" t="n">
        <v>1.37556705224781</v>
      </c>
      <c r="CR2" s="31" t="n">
        <v>0.926928200304343</v>
      </c>
      <c r="CS2" s="31" t="n">
        <v>1.01987711208782</v>
      </c>
      <c r="CT2" s="31" t="n">
        <v>0.563275785401561</v>
      </c>
      <c r="CU2" s="31" t="n">
        <v>0.576628316541331</v>
      </c>
      <c r="CV2" s="31" t="n">
        <v>0.00712569909167751</v>
      </c>
      <c r="CW2" s="31" t="n">
        <v>0.173412917771745</v>
      </c>
      <c r="CX2" s="31" t="n">
        <v>0.171611402044778</v>
      </c>
      <c r="CY2" s="31" t="n">
        <v>0.140013040379313</v>
      </c>
      <c r="CZ2" s="31" t="n">
        <v>0</v>
      </c>
      <c r="DA2" s="31" t="n">
        <v>0.0557172738129551</v>
      </c>
      <c r="DB2" s="31" t="n">
        <v>0.00654504452149321</v>
      </c>
      <c r="DC2" s="31" t="n">
        <v>0.000688828545074746</v>
      </c>
      <c r="DD2" s="31" t="n">
        <v>0.203793636601453</v>
      </c>
      <c r="DE2" s="31" t="n">
        <v>1.6483423585784</v>
      </c>
      <c r="DF2" s="31" t="n">
        <v>1.02771941199972</v>
      </c>
      <c r="DG2" s="31" t="n">
        <v>0.960391585215022</v>
      </c>
      <c r="DH2" s="31" t="n">
        <v>1.07448527279506</v>
      </c>
      <c r="DI2" s="31" t="n">
        <v>0.94875816377853</v>
      </c>
      <c r="DJ2" s="31" t="n">
        <v>0</v>
      </c>
      <c r="DK2" s="31" t="n">
        <v>0.319340710585936</v>
      </c>
      <c r="DL2" s="31" t="n">
        <v>0.390858281915409</v>
      </c>
      <c r="DM2" s="31" t="n">
        <v>1.10491961966225</v>
      </c>
      <c r="DN2" s="31" t="n">
        <v>0.534509381315708</v>
      </c>
      <c r="DO2" s="31" t="n">
        <v>1.12142999253599</v>
      </c>
      <c r="DP2" s="31" t="n">
        <v>0.961034942715986</v>
      </c>
      <c r="DQ2" s="31" t="n">
        <v>1.0506120173553</v>
      </c>
      <c r="DR2" s="31" t="n">
        <v>1.34296558031346</v>
      </c>
      <c r="DS2" s="31" t="n">
        <v>1.31312222927414</v>
      </c>
      <c r="DT2" s="31" t="n">
        <v>0.353914897776807</v>
      </c>
      <c r="DU2" s="31" t="n">
        <v>0.496506351993066</v>
      </c>
      <c r="DV2" s="31" t="n">
        <v>0.0957520954581734</v>
      </c>
      <c r="DW2" s="31" t="n">
        <v>0.00281292466697855</v>
      </c>
      <c r="DX2" s="31" t="n">
        <v>1.10934826347985</v>
      </c>
      <c r="DY2" s="31" t="n">
        <v>0.416140372811456</v>
      </c>
      <c r="DZ2" s="31" t="n">
        <v>0.0323703185852231</v>
      </c>
      <c r="EA2" s="31" t="n">
        <v>2.68175818866715</v>
      </c>
      <c r="EB2" s="31" t="n">
        <v>0</v>
      </c>
      <c r="EC2" s="31" t="n">
        <v>0</v>
      </c>
      <c r="ED2" s="31" t="n">
        <v>0</v>
      </c>
      <c r="EE2" s="31" t="n">
        <v>0</v>
      </c>
      <c r="EF2" s="31" t="n">
        <v>0.0449377106441785</v>
      </c>
      <c r="EG2" s="31" t="n">
        <v>0</v>
      </c>
      <c r="EH2" s="31" t="n">
        <v>1.40945715998161</v>
      </c>
      <c r="EI2" s="31" t="n">
        <v>0.540577280814703</v>
      </c>
      <c r="EJ2" s="31" t="n">
        <v>0.00389437818556169</v>
      </c>
      <c r="EK2" s="31"/>
      <c r="EL2" s="31"/>
      <c r="EM2" s="31"/>
      <c r="EN2" s="31"/>
      <c r="EO2" s="33" t="n">
        <v>0.529643991196985</v>
      </c>
      <c r="EP2" s="33" t="n">
        <v>1.63100145726079</v>
      </c>
      <c r="EQ2" s="33" t="n">
        <v>0.11822166953956</v>
      </c>
      <c r="ER2" s="33" t="n">
        <v>0</v>
      </c>
      <c r="ES2" s="33" t="n">
        <v>0.0154798185556065</v>
      </c>
      <c r="ET2" s="33" t="n">
        <v>0.0393787532685754</v>
      </c>
      <c r="EU2" s="33" t="n">
        <v>0.0039167435880439</v>
      </c>
      <c r="EV2" s="33" t="n">
        <v>0.233856252468471</v>
      </c>
      <c r="EW2" s="33" t="n">
        <v>0.159182051732777</v>
      </c>
      <c r="EX2" s="33" t="n">
        <v>0.0550471068567059</v>
      </c>
      <c r="EY2" s="33" t="n">
        <v>0.0540529782771398</v>
      </c>
      <c r="EZ2" s="33" t="n">
        <v>0.00664027987208699</v>
      </c>
      <c r="FA2" s="33" t="n">
        <v>0</v>
      </c>
      <c r="FB2" s="33" t="n">
        <v>0</v>
      </c>
      <c r="FC2" s="33" t="n">
        <v>0</v>
      </c>
      <c r="FD2" s="33" t="n">
        <v>0.0434416867268444</v>
      </c>
      <c r="FE2" s="33" t="n">
        <v>0.840817948267223</v>
      </c>
      <c r="FF2" s="33" t="n">
        <v>0.614958416610772</v>
      </c>
      <c r="FG2" s="33" t="n">
        <v>1.48025388895805</v>
      </c>
      <c r="FH2" s="33" t="n">
        <v>0.146580418360523</v>
      </c>
      <c r="FI2" s="25" t="n">
        <v>1074.6</v>
      </c>
      <c r="FJ2" s="33" t="n">
        <v>0.463168121468743</v>
      </c>
      <c r="FK2" s="33" t="n">
        <v>0.536831878531257</v>
      </c>
      <c r="FL2" s="36" t="n">
        <v>40509.6067850793</v>
      </c>
      <c r="FM2" s="33" t="n">
        <v>0.973826443881512</v>
      </c>
      <c r="FN2" s="33" t="n">
        <v>0.103353539389179</v>
      </c>
      <c r="FO2" s="33" t="n">
        <v>0.896646460610821</v>
      </c>
      <c r="FP2" s="33" t="n">
        <v>0.0475480995431463</v>
      </c>
      <c r="FQ2" s="33" t="n">
        <v>0.0151360832271433</v>
      </c>
      <c r="FR2" s="33" t="n">
        <v>0.00194289411766183</v>
      </c>
      <c r="FS2" s="33" t="n">
        <v>0.0000293247452588932</v>
      </c>
      <c r="FT2" s="33" t="n">
        <v>0.952451900456854</v>
      </c>
      <c r="FU2" s="33" t="n">
        <v>0.0304397974530822</v>
      </c>
      <c r="FV2" s="33" t="n">
        <v>0.000263922707330038</v>
      </c>
      <c r="FW2" s="33" t="n">
        <v>0.00806881961975005</v>
      </c>
      <c r="FX2" s="33" t="n">
        <v>0</v>
      </c>
      <c r="FY2" s="33" t="n">
        <v>0</v>
      </c>
      <c r="FZ2" s="33" t="n">
        <v>0</v>
      </c>
      <c r="GA2" s="33" t="n">
        <v>0</v>
      </c>
      <c r="GB2" s="33" t="n">
        <v>0.000293247452588932</v>
      </c>
      <c r="GC2" s="33" t="n">
        <v>0</v>
      </c>
      <c r="GD2" s="33" t="n">
        <v>0.00680334090006321</v>
      </c>
      <c r="GE2" s="33" t="n">
        <v>0.0016496466650729</v>
      </c>
      <c r="GF2" s="33" t="n">
        <v>0.0000293247452588932</v>
      </c>
      <c r="GG2" s="33"/>
      <c r="GH2" s="33"/>
      <c r="GI2" s="33"/>
      <c r="GJ2" s="33"/>
      <c r="GK2" s="33" t="n">
        <v>0.229212621798661</v>
      </c>
      <c r="GL2" s="33" t="n">
        <v>0.205836949812716</v>
      </c>
      <c r="GM2" s="34" t="n">
        <v>5.68768283312434</v>
      </c>
      <c r="GN2" s="34" t="n">
        <v>11.1</v>
      </c>
      <c r="GO2" s="34" t="n">
        <v>6.65010447607105</v>
      </c>
      <c r="GP2" s="25" t="n">
        <v>0</v>
      </c>
      <c r="GQ2" s="25" t="n">
        <v>0</v>
      </c>
      <c r="GR2" s="33" t="n">
        <v>0.038210469040708</v>
      </c>
      <c r="GS2" s="33" t="n">
        <v>0.0635096358654509</v>
      </c>
      <c r="GT2" s="25" t="n">
        <v>1</v>
      </c>
      <c r="GU2" s="33" t="n">
        <v>0</v>
      </c>
      <c r="GV2" s="33" t="n">
        <v>0.0361342441707225</v>
      </c>
      <c r="GW2" s="27" t="n">
        <v>6.71114548194638</v>
      </c>
      <c r="GX2" s="26" t="n">
        <v>60.8907715006354</v>
      </c>
      <c r="GY2" s="26" t="n">
        <v>3.61945252171656</v>
      </c>
      <c r="GZ2" s="28" t="n">
        <v>0.086173942464199</v>
      </c>
      <c r="HA2" s="25" t="n">
        <v>30.9169599927929</v>
      </c>
      <c r="HB2" s="25" t="n">
        <v>154800.270142598</v>
      </c>
      <c r="HC2" s="33" t="n">
        <v>0.045130546339249</v>
      </c>
      <c r="HD2" s="27" t="n">
        <v>0.116383595580078</v>
      </c>
      <c r="HE2" s="27" t="n">
        <v>0</v>
      </c>
      <c r="HF2" s="26" t="n">
        <v>0.147347161177937</v>
      </c>
      <c r="HG2" s="26" t="n">
        <v>0.0144567179100203</v>
      </c>
      <c r="HH2" s="25" t="n">
        <v>7.15592219470954</v>
      </c>
      <c r="HI2" s="26" t="n">
        <v>0.0683309811321163</v>
      </c>
      <c r="HJ2" s="25" t="n">
        <v>0</v>
      </c>
      <c r="HK2" s="25" t="n">
        <v>0.3</v>
      </c>
      <c r="HL2" s="25" t="n">
        <v>0</v>
      </c>
      <c r="HM2" s="25" t="n">
        <v>0</v>
      </c>
      <c r="HN2" s="25" t="n">
        <v>1</v>
      </c>
      <c r="HO2" s="25" t="n">
        <v>1</v>
      </c>
      <c r="HP2" s="25" t="n">
        <v>0</v>
      </c>
      <c r="HQ2" s="25" t="n">
        <v>1</v>
      </c>
      <c r="HR2" s="25" t="n">
        <v>0</v>
      </c>
      <c r="HS2" s="25" t="n">
        <v>0</v>
      </c>
      <c r="HT2" s="25" t="n">
        <v>0</v>
      </c>
      <c r="HU2" s="25" t="n">
        <v>0</v>
      </c>
      <c r="HV2" s="25" t="n">
        <v>0.4</v>
      </c>
      <c r="HW2" s="25" t="n">
        <v>0</v>
      </c>
      <c r="HX2" s="25" t="n">
        <v>1</v>
      </c>
      <c r="HY2" s="25" t="n">
        <v>2</v>
      </c>
      <c r="HZ2" s="26" t="n">
        <v>1</v>
      </c>
      <c r="IA2" s="29" t="n">
        <v>0</v>
      </c>
      <c r="IB2" s="29" t="n">
        <v>0</v>
      </c>
      <c r="IC2" s="32" t="n">
        <v>16</v>
      </c>
      <c r="ID2" s="32" t="n">
        <v>55</v>
      </c>
      <c r="IE2" s="32" t="n">
        <v>21</v>
      </c>
      <c r="IF2" s="32" t="n">
        <v>0</v>
      </c>
      <c r="IG2" s="32" t="n">
        <v>31</v>
      </c>
      <c r="IH2" s="32" t="n">
        <v>31</v>
      </c>
      <c r="II2" s="32" t="n">
        <v>13</v>
      </c>
      <c r="IJ2" s="32" t="n">
        <v>75</v>
      </c>
      <c r="IK2" s="32" t="n">
        <v>31</v>
      </c>
      <c r="IL2" s="32" t="n">
        <v>44</v>
      </c>
      <c r="IM2" s="32" t="n">
        <v>61</v>
      </c>
      <c r="IN2" s="32" t="n">
        <v>51</v>
      </c>
      <c r="IO2" s="32" t="n">
        <v>0</v>
      </c>
      <c r="IP2" s="32" t="n">
        <v>0</v>
      </c>
      <c r="IQ2" s="32" t="n">
        <v>0</v>
      </c>
      <c r="IR2" s="32" t="n">
        <v>72</v>
      </c>
      <c r="IS2" s="32" t="n">
        <v>69</v>
      </c>
      <c r="IT2" s="32" t="n">
        <v>92</v>
      </c>
      <c r="IU2" s="32" t="n">
        <v>61</v>
      </c>
      <c r="IV2" s="32" t="n">
        <v>50</v>
      </c>
      <c r="IW2" s="32" t="n">
        <v>75</v>
      </c>
      <c r="IX2" s="32" t="n">
        <v>53</v>
      </c>
      <c r="IY2" s="32" t="n">
        <v>26</v>
      </c>
      <c r="IZ2" s="32" t="n">
        <v>48</v>
      </c>
      <c r="JA2" s="32" t="n">
        <v>0</v>
      </c>
      <c r="JB2" s="32" t="n">
        <v>72</v>
      </c>
      <c r="JC2" s="32" t="n">
        <v>13</v>
      </c>
      <c r="JD2" s="32" t="n">
        <v>52</v>
      </c>
      <c r="JE2" s="32" t="n">
        <v>11</v>
      </c>
      <c r="JF2" s="32" t="n">
        <v>23</v>
      </c>
      <c r="JG2" s="32" t="n">
        <v>14</v>
      </c>
      <c r="JH2" s="32" t="n">
        <v>22</v>
      </c>
      <c r="JI2" s="32" t="n">
        <v>25</v>
      </c>
      <c r="JJ2" s="32" t="n">
        <v>62</v>
      </c>
      <c r="JK2" s="32" t="n">
        <v>0</v>
      </c>
      <c r="JL2" s="32" t="n">
        <v>21</v>
      </c>
      <c r="JM2" s="32" t="n">
        <v>28</v>
      </c>
      <c r="JN2" s="32" t="n">
        <v>33</v>
      </c>
      <c r="JO2" s="32" t="n">
        <v>74</v>
      </c>
      <c r="JP2" s="32" t="n">
        <v>19.8193001060445</v>
      </c>
      <c r="JQ2" s="32" t="n">
        <v>59.5662778366914</v>
      </c>
      <c r="JR2" s="32" t="n">
        <v>26.0723223753977</v>
      </c>
      <c r="JS2" s="32" t="n">
        <v>0</v>
      </c>
      <c r="JT2" s="32" t="n">
        <v>31.4987910922588</v>
      </c>
      <c r="JU2" s="32" t="n">
        <v>35.5084623541888</v>
      </c>
      <c r="JV2" s="32" t="n">
        <v>4.26027571580064</v>
      </c>
      <c r="JW2" s="32" t="n">
        <v>65.183117709438</v>
      </c>
      <c r="JX2" s="32" t="n">
        <v>26.4361399787911</v>
      </c>
      <c r="JY2" s="32" t="n">
        <v>50.6216755037116</v>
      </c>
      <c r="JZ2" s="32" t="n">
        <v>32.7518133616119</v>
      </c>
      <c r="KA2" s="32" t="n">
        <v>45.9300954400848</v>
      </c>
      <c r="KB2" s="32" t="n">
        <v>0</v>
      </c>
      <c r="KC2" s="32" t="n">
        <v>0</v>
      </c>
      <c r="KD2" s="32" t="n">
        <v>0</v>
      </c>
      <c r="KE2" s="32" t="n">
        <v>67.4891198303287</v>
      </c>
      <c r="KF2" s="32" t="n">
        <v>73.5638600212089</v>
      </c>
      <c r="KG2" s="32" t="n">
        <v>93.807211028632</v>
      </c>
      <c r="KH2" s="32" t="n">
        <v>55.004835630965</v>
      </c>
      <c r="KI2" s="32" t="n">
        <v>43.1301378579003</v>
      </c>
      <c r="KJ2" s="32" t="n">
        <v>73</v>
      </c>
      <c r="KK2" s="32" t="n">
        <v>46.3783244962884</v>
      </c>
      <c r="KL2" s="32" t="n">
        <v>29.6964156945917</v>
      </c>
      <c r="KM2" s="32" t="n">
        <v>61.4433934252386</v>
      </c>
      <c r="KN2" s="32" t="n">
        <v>0</v>
      </c>
      <c r="KO2" s="32" t="n">
        <v>43.5662778366914</v>
      </c>
      <c r="KP2" s="32" t="n">
        <v>21.1855355249205</v>
      </c>
      <c r="KQ2" s="32" t="n">
        <v>91.5614422057264</v>
      </c>
      <c r="KR2" s="32" t="n">
        <v>13.4987910922588</v>
      </c>
      <c r="KS2" s="32" t="n">
        <v>21.5614422057264</v>
      </c>
      <c r="KT2" s="32" t="n">
        <v>13.8746977730647</v>
      </c>
      <c r="KU2" s="32" t="n">
        <v>23.3132555673383</v>
      </c>
      <c r="KV2" s="32" t="n">
        <v>25.2554400848356</v>
      </c>
      <c r="KW2" s="32" t="n">
        <v>29.1253022269353</v>
      </c>
      <c r="KX2" s="32" t="n">
        <v>0</v>
      </c>
      <c r="KY2" s="32" t="n">
        <v>13.2506044538706</v>
      </c>
      <c r="KZ2" s="32" t="n">
        <v>1.87953340402969</v>
      </c>
      <c r="LA2" s="32" t="n">
        <v>29.0578154825027</v>
      </c>
      <c r="LB2" s="32" t="n">
        <v>4.32292682926829</v>
      </c>
      <c r="LC2" s="33" t="n">
        <v>1.34074408135975</v>
      </c>
      <c r="LD2" s="33" t="n">
        <v>1.64233560408372</v>
      </c>
      <c r="LE2" s="33" t="n">
        <v>0.304149878065912</v>
      </c>
      <c r="LF2" s="33" t="n">
        <v>0.0481001740357241</v>
      </c>
      <c r="LG2" s="33" t="n">
        <v>0.0561496863979016</v>
      </c>
      <c r="LH2" s="33" t="n">
        <v>0.113069784904604</v>
      </c>
      <c r="LI2" s="33" t="n">
        <v>0.0539093595384637</v>
      </c>
      <c r="LJ2" s="33" t="n">
        <v>0.177906619162907</v>
      </c>
      <c r="LK2" s="33" t="n">
        <v>0.395842858541159</v>
      </c>
      <c r="LL2" s="33" t="n">
        <v>0.177343149757089</v>
      </c>
      <c r="LM2" s="33" t="n">
        <v>0.123080581185559</v>
      </c>
      <c r="LN2" s="33" t="n">
        <v>0.0498396453868909</v>
      </c>
      <c r="LO2" s="33" t="n">
        <v>0.00596042019166311</v>
      </c>
      <c r="LP2" s="33" t="n">
        <v>0.00151163931514646</v>
      </c>
      <c r="LQ2" s="33" t="n">
        <v>0.00406519181294188</v>
      </c>
      <c r="LR2" s="33" t="n">
        <v>0.0340422308918687</v>
      </c>
      <c r="LS2" s="33" t="n">
        <v>0.595227391029676</v>
      </c>
      <c r="LT2" s="33" t="n">
        <v>0.136065075687778</v>
      </c>
      <c r="LU2" s="33" t="n">
        <v>0.195319647024096</v>
      </c>
      <c r="LV2" s="34" t="n">
        <v>5.78866112415659</v>
      </c>
      <c r="LW2" s="34" t="n">
        <v>10.3142467897866</v>
      </c>
      <c r="LX2" s="34" t="n">
        <v>6.44134924160715</v>
      </c>
      <c r="LY2" s="33" t="n">
        <v>0.125494095753425</v>
      </c>
      <c r="LZ2" s="33" t="n">
        <v>0.0858319909482537</v>
      </c>
      <c r="MA2" s="33" t="n">
        <v>0.093341568684071</v>
      </c>
      <c r="MB2" s="33" t="n">
        <v>0.0566806464086644</v>
      </c>
      <c r="MC2" s="27" t="n">
        <v>8.44725884899634</v>
      </c>
      <c r="MD2" s="26" t="n">
        <v>61.8495900799514</v>
      </c>
      <c r="ME2" s="26" t="n">
        <v>7.84643888222791</v>
      </c>
      <c r="MF2" s="28" t="n">
        <v>0.191072582883462</v>
      </c>
      <c r="MG2" s="25" t="n">
        <v>4611.75258779258</v>
      </c>
      <c r="MH2" s="25" t="n">
        <v>1687230.49239206</v>
      </c>
      <c r="MI2" s="33" t="n">
        <v>0.299913689009538</v>
      </c>
      <c r="MJ2" s="27" t="n">
        <v>0.394779565479421</v>
      </c>
      <c r="MK2" s="27" t="n">
        <v>0.57027251318976</v>
      </c>
      <c r="ML2" s="26" t="n">
        <v>3.53560671773357</v>
      </c>
      <c r="MM2" s="26" t="n">
        <v>3.63748189687221</v>
      </c>
      <c r="MN2" s="25" t="n">
        <v>701805.423433193</v>
      </c>
      <c r="MO2" s="26" t="n">
        <v>2.2146889242678</v>
      </c>
      <c r="MP2" s="33" t="n">
        <v>1.39350693070412</v>
      </c>
      <c r="MQ2" s="33" t="n">
        <v>1.39125915864618</v>
      </c>
      <c r="MR2" s="33" t="n">
        <v>0.253634758227849</v>
      </c>
      <c r="MS2" s="33" t="n">
        <v>0.0235847311158649</v>
      </c>
      <c r="MT2" s="33" t="n">
        <v>0.0537566241913858</v>
      </c>
      <c r="MU2" s="33" t="n">
        <v>0.0905950417884096</v>
      </c>
      <c r="MV2" s="33" t="n">
        <v>0.0504992005818029</v>
      </c>
      <c r="MW2" s="33" t="n">
        <v>0.216813516147988</v>
      </c>
      <c r="MX2" s="33" t="n">
        <v>0.381665965924355</v>
      </c>
      <c r="MY2" s="33" t="n">
        <v>0.0968078335747526</v>
      </c>
      <c r="MZ2" s="33" t="n">
        <v>0.207428873098428</v>
      </c>
      <c r="NA2" s="33" t="n">
        <v>0.0352121282192006</v>
      </c>
      <c r="NB2" s="33" t="n">
        <v>0.00198208243605788</v>
      </c>
      <c r="NC2" s="33" t="n">
        <v>0.000259025204469958</v>
      </c>
      <c r="ND2" s="33" t="n">
        <v>0.00455395428344362</v>
      </c>
      <c r="NE2" s="33" t="n">
        <v>0.0354220691080017</v>
      </c>
      <c r="NF2" s="33" t="n">
        <v>0.611251881101141</v>
      </c>
      <c r="NG2" s="33" t="n">
        <v>0.139056440918223</v>
      </c>
      <c r="NH2" s="33" t="n">
        <v>0.200285162865808</v>
      </c>
      <c r="NI2" s="34" t="n">
        <v>5.92225392296719</v>
      </c>
      <c r="NJ2" s="34" t="n">
        <v>10.3305278174037</v>
      </c>
      <c r="NK2" s="34" t="n">
        <v>7.00927246790299</v>
      </c>
      <c r="NL2" s="33" t="n">
        <v>0.0977604180560196</v>
      </c>
      <c r="NM2" s="33" t="n">
        <v>0.0574789647457473</v>
      </c>
      <c r="NN2" s="33" t="n">
        <v>0.00102710413694722</v>
      </c>
      <c r="NO2" s="33" t="n">
        <v>0.113152639087019</v>
      </c>
      <c r="NP2" s="27" t="n">
        <v>7.2401999202774</v>
      </c>
      <c r="NQ2" s="26" t="n">
        <v>59.7040278470256</v>
      </c>
      <c r="NR2" s="26" t="n">
        <v>6.42572007446804</v>
      </c>
      <c r="NS2" s="28" t="n">
        <v>0.149444520832897</v>
      </c>
      <c r="NT2" s="25" t="n">
        <v>4338.79674050543</v>
      </c>
      <c r="NU2" s="25" t="n">
        <v>892668.620836855</v>
      </c>
      <c r="NV2" s="33" t="n">
        <v>0.262981047887909</v>
      </c>
      <c r="NW2" s="27" t="n">
        <v>0.831233971241396</v>
      </c>
      <c r="NX2" s="27" t="n">
        <v>0.507480716531065</v>
      </c>
      <c r="NY2" s="26" t="n">
        <v>2.6445508025498</v>
      </c>
      <c r="NZ2" s="26" t="n">
        <v>2.20880360134237</v>
      </c>
      <c r="OA2" s="25" t="n">
        <v>10388.538985319</v>
      </c>
      <c r="OB2" s="27" t="n">
        <v>0.335294969321083</v>
      </c>
      <c r="OC2" s="25" t="n">
        <v>278.7</v>
      </c>
      <c r="OD2" s="25" t="n">
        <v>0</v>
      </c>
      <c r="OE2" s="25" t="n">
        <v>16.5</v>
      </c>
      <c r="OF2" s="25" t="n">
        <v>79.5</v>
      </c>
      <c r="OG2" s="25" t="n">
        <v>9.2</v>
      </c>
      <c r="OH2" s="25" t="n">
        <v>551.3</v>
      </c>
      <c r="OI2" s="25" t="n">
        <v>375.3</v>
      </c>
      <c r="OJ2" s="25" t="n">
        <v>129.8</v>
      </c>
      <c r="OK2" s="25" t="n">
        <v>127.4</v>
      </c>
      <c r="OL2" s="25" t="n">
        <v>15.7</v>
      </c>
      <c r="OM2" s="25" t="n">
        <v>0</v>
      </c>
      <c r="ON2" s="25" t="n">
        <v>0</v>
      </c>
      <c r="OO2" s="25" t="n">
        <v>0</v>
      </c>
      <c r="OP2" s="25" t="n">
        <v>102.4</v>
      </c>
      <c r="OQ2" s="25" t="n">
        <v>1982.2</v>
      </c>
      <c r="OR2" s="25" t="n">
        <v>127.4</v>
      </c>
      <c r="OS2" s="25" t="n">
        <v>15.7</v>
      </c>
      <c r="OT2" s="25" t="n">
        <v>0</v>
      </c>
      <c r="OU2" s="25" t="n">
        <v>0</v>
      </c>
      <c r="OV2" s="25" t="n">
        <v>110.4</v>
      </c>
      <c r="OW2" s="25" t="n">
        <v>102.7</v>
      </c>
      <c r="OX2" s="25" t="n">
        <v>2001.3</v>
      </c>
      <c r="OY2" s="25" t="n">
        <v>1982.2</v>
      </c>
      <c r="OZ2" s="25" t="n">
        <v>2018.8</v>
      </c>
      <c r="PA2" s="25" t="n">
        <v>1074.6</v>
      </c>
      <c r="PB2" s="25" t="n">
        <v>2193</v>
      </c>
      <c r="PC2" s="25" t="n">
        <v>1064.5</v>
      </c>
      <c r="PD2" s="25" t="n">
        <v>48.6</v>
      </c>
      <c r="PE2" s="25" t="n">
        <v>1076</v>
      </c>
      <c r="PF2" s="25" t="n">
        <v>2357.3</v>
      </c>
      <c r="PG2" s="25" t="n">
        <v>1074.6</v>
      </c>
      <c r="PH2" s="25" t="n">
        <v>1046.5</v>
      </c>
      <c r="PI2" s="25" t="n">
        <v>1074.6</v>
      </c>
      <c r="PJ2" s="25" t="n">
        <v>157.5</v>
      </c>
      <c r="PK2" s="25" t="n">
        <v>1265.6</v>
      </c>
      <c r="PL2" s="25" t="n">
        <v>1091.9</v>
      </c>
      <c r="PM2" s="25" t="n">
        <v>2113.8</v>
      </c>
      <c r="PN2" s="25" t="n">
        <v>243.7</v>
      </c>
      <c r="PO2" s="25" t="n">
        <v>113.2</v>
      </c>
      <c r="PP2" s="25" t="n">
        <v>36</v>
      </c>
      <c r="PQ2" s="25" t="n">
        <v>4.6</v>
      </c>
      <c r="PR2" s="25" t="n">
        <v>0.1</v>
      </c>
      <c r="PS2" s="25" t="n">
        <v>2388.5</v>
      </c>
      <c r="PT2" s="25" t="n">
        <v>0</v>
      </c>
      <c r="PU2" s="25" t="n">
        <v>72.5</v>
      </c>
      <c r="PV2" s="25" t="n">
        <v>2275.4</v>
      </c>
      <c r="PW2" s="25" t="n">
        <v>0.6</v>
      </c>
      <c r="PX2" s="25" t="n">
        <v>16.3</v>
      </c>
      <c r="PY2" s="25" t="n">
        <v>19.1</v>
      </c>
      <c r="PZ2" s="25" t="n">
        <v>0</v>
      </c>
      <c r="QA2" s="25" t="n">
        <v>0</v>
      </c>
      <c r="QB2" s="25" t="n">
        <v>0</v>
      </c>
      <c r="QC2" s="25" t="n">
        <v>0</v>
      </c>
      <c r="QD2" s="25" t="n">
        <v>3.9</v>
      </c>
      <c r="QE2" s="25" t="n">
        <v>0.7</v>
      </c>
      <c r="QF2" s="25" t="n">
        <v>0</v>
      </c>
      <c r="QG2" s="25" t="n">
        <v>0.1</v>
      </c>
      <c r="QH2" s="25" t="n">
        <v>0</v>
      </c>
      <c r="QI2" s="25" t="n">
        <v>0</v>
      </c>
      <c r="QJ2" s="25" t="n">
        <v>0</v>
      </c>
      <c r="QK2" s="25" t="n">
        <v>0</v>
      </c>
      <c r="QL2" s="32" t="n">
        <v>11</v>
      </c>
      <c r="QM2" s="32" t="n">
        <v>35</v>
      </c>
      <c r="QN2" s="32" t="n">
        <v>9</v>
      </c>
      <c r="QO2" s="32" t="n">
        <v>17</v>
      </c>
      <c r="QP2" s="32" t="n">
        <v>10</v>
      </c>
      <c r="QQ2" s="32" t="n">
        <v>17</v>
      </c>
      <c r="QR2" s="32" t="n">
        <v>18</v>
      </c>
      <c r="QS2" s="32" t="n">
        <v>61</v>
      </c>
      <c r="QT2" s="32" t="n">
        <v>0</v>
      </c>
      <c r="QU2" s="32" t="n">
        <v>20</v>
      </c>
      <c r="QV2" s="32" t="n">
        <v>27</v>
      </c>
      <c r="QW2" s="32" t="n">
        <v>20</v>
      </c>
      <c r="QX2" s="32" t="n">
        <v>74</v>
      </c>
      <c r="QY2" s="32" t="n">
        <v>16</v>
      </c>
      <c r="QZ2" s="32" t="n">
        <v>62</v>
      </c>
      <c r="RA2" s="32" t="n">
        <v>13</v>
      </c>
      <c r="RB2" s="32" t="n">
        <v>27</v>
      </c>
      <c r="RC2" s="32" t="n">
        <v>17</v>
      </c>
      <c r="RD2" s="32" t="n">
        <v>26</v>
      </c>
      <c r="RE2" s="32" t="n">
        <v>19</v>
      </c>
      <c r="RF2" s="32" t="n">
        <v>73</v>
      </c>
      <c r="RG2" s="32" t="n">
        <v>0</v>
      </c>
      <c r="RH2" s="32" t="n">
        <v>25</v>
      </c>
      <c r="RI2" s="32" t="n">
        <v>26</v>
      </c>
      <c r="RJ2" s="32" t="n">
        <v>37</v>
      </c>
      <c r="RK2" s="32" t="n">
        <v>73</v>
      </c>
      <c r="RL2" s="32" t="n">
        <v>15.187953340403</v>
      </c>
      <c r="RM2" s="32" t="n">
        <v>53.7542311770944</v>
      </c>
      <c r="RN2" s="32" t="n">
        <v>11.187953340403</v>
      </c>
      <c r="RO2" s="32" t="n">
        <v>16.8144644750795</v>
      </c>
      <c r="RP2" s="32" t="n">
        <v>10.8144644750795</v>
      </c>
      <c r="RQ2" s="32" t="n">
        <v>19.6915800636267</v>
      </c>
      <c r="RR2" s="32" t="n">
        <v>18.3831601272534</v>
      </c>
      <c r="RS2" s="32" t="n">
        <v>30.0650689289502</v>
      </c>
      <c r="RT2" s="32" t="n">
        <v>0</v>
      </c>
      <c r="RU2" s="32" t="n">
        <v>12.3156733828208</v>
      </c>
      <c r="RV2" s="32" t="n">
        <v>2.94460233297985</v>
      </c>
      <c r="RW2" s="32" t="n">
        <v>22.4963732767762</v>
      </c>
      <c r="RX2" s="32" t="n">
        <v>5.07474019088017</v>
      </c>
      <c r="RY2" s="32" t="n">
        <v>27.1855355249205</v>
      </c>
      <c r="RZ2" s="32" t="n">
        <v>83.4385577942736</v>
      </c>
      <c r="SA2" s="32" t="n">
        <v>18.4987910922587</v>
      </c>
      <c r="SB2" s="32" t="n">
        <v>32.8746977730647</v>
      </c>
      <c r="SC2" s="32" t="n">
        <v>16.3132555673383</v>
      </c>
      <c r="SD2" s="32" t="n">
        <v>35.1277200424178</v>
      </c>
      <c r="SE2" s="32" t="n">
        <v>22.6337645811241</v>
      </c>
      <c r="SF2" s="32" t="n">
        <v>39.8144644750795</v>
      </c>
      <c r="SG2" s="32" t="n">
        <v>0</v>
      </c>
      <c r="SH2" s="32" t="n">
        <v>18.8771155885472</v>
      </c>
      <c r="SI2" s="32" t="n">
        <v>3.19520678685048</v>
      </c>
      <c r="SJ2" s="32" t="n">
        <v>39.3686532343584</v>
      </c>
      <c r="SK2" s="32" t="n">
        <v>5.57594909862142</v>
      </c>
      <c r="SL2" s="25" t="n">
        <v>3</v>
      </c>
      <c r="SM2" s="25" t="n">
        <v>36</v>
      </c>
      <c r="SN2" s="27" t="n">
        <v>0</v>
      </c>
      <c r="SO2" s="25" t="n">
        <v>549.7</v>
      </c>
      <c r="SP2" s="25" t="n">
        <v>2398.4</v>
      </c>
      <c r="SQ2" s="25" t="n">
        <v>2398.4</v>
      </c>
      <c r="SR2" s="26" t="n">
        <v>197776.7</v>
      </c>
      <c r="SS2" s="26" t="n">
        <v>12738571.1</v>
      </c>
      <c r="ST2" s="26" t="n">
        <v>0</v>
      </c>
      <c r="SU2" s="25" t="n">
        <v>152.7</v>
      </c>
      <c r="SV2" s="33" t="n">
        <v>0.0540529782771398</v>
      </c>
      <c r="SW2" s="33" t="n">
        <v>0.00664027987208699</v>
      </c>
      <c r="SX2" s="33" t="n">
        <v>0</v>
      </c>
      <c r="SY2" s="33" t="n">
        <v>0</v>
      </c>
      <c r="SZ2" s="33" t="n">
        <v>0.0468483670724477</v>
      </c>
      <c r="TA2" s="33" t="n">
        <v>0.0435535936865028</v>
      </c>
      <c r="TB2" s="33" t="n">
        <v>0.848904781091823</v>
      </c>
      <c r="TC2" s="28" t="n">
        <v>6.77089218892769</v>
      </c>
      <c r="TD2" s="28" t="n">
        <v>27.7223535603717</v>
      </c>
      <c r="TE2" s="28" t="n">
        <v>5.633620914637</v>
      </c>
      <c r="TF2" s="28" t="n">
        <v>11.7759681765182</v>
      </c>
      <c r="TG2" s="28" t="n">
        <v>7.33305079447886</v>
      </c>
      <c r="TH2" s="28" t="n">
        <v>11.6312501623809</v>
      </c>
      <c r="TI2" s="28" t="n">
        <v>9.17401010396611</v>
      </c>
      <c r="TJ2" s="28" t="n">
        <v>32.9600223308654</v>
      </c>
      <c r="TK2" s="28" t="n">
        <v>0</v>
      </c>
      <c r="TL2" s="28" t="n">
        <v>10.9167583626732</v>
      </c>
      <c r="TM2" s="28" t="n">
        <v>3.11467312659962</v>
      </c>
      <c r="TN2" s="28" t="n">
        <v>15.036235094703</v>
      </c>
      <c r="TO2" s="28" t="n">
        <v>16.1272574560558</v>
      </c>
      <c r="TP2" s="28" t="n">
        <v>11.8672170149733</v>
      </c>
      <c r="TQ2" s="28" t="n">
        <v>55.7894322828568</v>
      </c>
      <c r="TR2" s="28" t="n">
        <v>7.8200558544502</v>
      </c>
      <c r="TS2" s="28" t="n">
        <v>12.9875294114227</v>
      </c>
      <c r="TT2" s="28" t="n">
        <v>8.26673319422525</v>
      </c>
      <c r="TU2" s="28" t="n">
        <v>14.5571390804136</v>
      </c>
      <c r="TV2" s="28" t="n">
        <v>12.4795778832353</v>
      </c>
      <c r="TW2" s="28" t="n">
        <v>17.8093265275135</v>
      </c>
      <c r="TX2" s="28" t="n">
        <v>0</v>
      </c>
      <c r="TY2" s="28" t="n">
        <v>8.61853211976113</v>
      </c>
      <c r="TZ2" s="28" t="n">
        <v>2.84635242717529</v>
      </c>
      <c r="UA2" s="28" t="n">
        <v>16.2754078833666</v>
      </c>
      <c r="UB2" s="28" t="n">
        <v>17.1746100319923</v>
      </c>
      <c r="UC2" s="28" t="n">
        <v>21.2557773776852</v>
      </c>
      <c r="UD2" s="28" t="n">
        <v>85.565598017992</v>
      </c>
      <c r="UE2" s="28" t="n">
        <v>17.7289282152575</v>
      </c>
      <c r="UF2" s="28" t="n">
        <v>36.729782970019</v>
      </c>
      <c r="UG2" s="28" t="n">
        <v>22.7044193268828</v>
      </c>
      <c r="UH2" s="28" t="n">
        <v>35.5229571419806</v>
      </c>
      <c r="UI2" s="28" t="n">
        <v>23.3889978019679</v>
      </c>
      <c r="UJ2" s="28" t="n">
        <v>100.663142664192</v>
      </c>
      <c r="UK2" s="28" t="n">
        <v>0</v>
      </c>
      <c r="UL2" s="28" t="n">
        <v>33.2736786174266</v>
      </c>
      <c r="UM2" s="28" t="n">
        <v>4.92484084119335</v>
      </c>
      <c r="UN2" s="28" t="n">
        <v>50.4293359374532</v>
      </c>
      <c r="UO2" s="28" t="n">
        <v>25.5000036754205</v>
      </c>
      <c r="UP2" s="28" t="n">
        <v>29.7421230000673</v>
      </c>
      <c r="UQ2" s="28" t="n">
        <v>134.855115255129</v>
      </c>
      <c r="UR2" s="28" t="n">
        <v>19.8154592203771</v>
      </c>
      <c r="US2" s="28" t="n">
        <v>32.1569790560329</v>
      </c>
      <c r="UT2" s="28" t="n">
        <v>20.1000050764173</v>
      </c>
      <c r="UU2" s="28" t="n">
        <v>34.4362336640631</v>
      </c>
      <c r="UV2" s="28" t="n">
        <v>24.2138416096682</v>
      </c>
      <c r="UW2" s="28" t="n">
        <v>42.570146983812</v>
      </c>
      <c r="UX2" s="28" t="n">
        <v>0</v>
      </c>
      <c r="UY2" s="28" t="n">
        <v>20.2604902874535</v>
      </c>
      <c r="UZ2" s="28" t="n">
        <v>3.7218193501185</v>
      </c>
      <c r="VA2" s="28" t="n">
        <v>42.4174186415644</v>
      </c>
      <c r="VB2" s="28" t="n">
        <v>22.4570911660588</v>
      </c>
      <c r="VC2" s="32" t="n">
        <v>14</v>
      </c>
      <c r="VD2" s="32" t="n">
        <v>86</v>
      </c>
      <c r="VE2" s="32" t="n">
        <v>30</v>
      </c>
      <c r="VF2" s="32" t="n">
        <v>70</v>
      </c>
      <c r="VG2" s="32" t="n">
        <v>92</v>
      </c>
      <c r="VH2" s="32" t="n">
        <v>66</v>
      </c>
      <c r="VI2" s="32" t="n">
        <v>25</v>
      </c>
      <c r="VJ2" s="32" t="n">
        <v>50</v>
      </c>
      <c r="VK2" s="32" t="n">
        <v>34</v>
      </c>
      <c r="VL2" s="32" t="n">
        <v>50</v>
      </c>
      <c r="VM2" s="32" t="n">
        <v>74</v>
      </c>
      <c r="VN2" s="32" t="n">
        <v>39</v>
      </c>
      <c r="VO2" s="32" t="n">
        <v>56</v>
      </c>
      <c r="VP2" s="32" t="n">
        <v>81</v>
      </c>
      <c r="VQ2" s="32" t="n">
        <v>0</v>
      </c>
      <c r="VR2" s="32" t="n">
        <v>0</v>
      </c>
      <c r="VS2" s="32" t="n">
        <v>0</v>
      </c>
      <c r="VT2" s="32" t="n">
        <v>0</v>
      </c>
      <c r="VU2" s="32" t="n">
        <v>55</v>
      </c>
      <c r="VV2" s="32" t="n">
        <v>0</v>
      </c>
      <c r="VW2" s="32" t="n">
        <v>84</v>
      </c>
      <c r="VX2" s="32" t="n">
        <v>71</v>
      </c>
      <c r="VY2" s="32" t="n">
        <v>61</v>
      </c>
      <c r="VZ2" s="32"/>
      <c r="WA2" s="32"/>
      <c r="WB2" s="32"/>
      <c r="WC2" s="32"/>
      <c r="WD2" s="32" t="n">
        <v>21.197624602333</v>
      </c>
      <c r="WE2" s="32" t="n">
        <v>78.7397242841994</v>
      </c>
      <c r="WF2" s="32" t="n">
        <v>35.9421845174974</v>
      </c>
      <c r="WG2" s="32" t="n">
        <v>63.0578154825026</v>
      </c>
      <c r="WH2" s="32" t="n">
        <v>83.8698621420997</v>
      </c>
      <c r="WI2" s="32" t="n">
        <v>74</v>
      </c>
      <c r="WJ2" s="32" t="n">
        <v>14.5108801696713</v>
      </c>
      <c r="WK2" s="32" t="n">
        <v>30.4482290562036</v>
      </c>
      <c r="WL2" s="32" t="n">
        <v>25.8144644750795</v>
      </c>
      <c r="WM2" s="32" t="n">
        <v>2.81930010604454</v>
      </c>
      <c r="WN2" s="32" t="n">
        <v>84.5517709437964</v>
      </c>
      <c r="WO2" s="32" t="n">
        <v>38.004835630965</v>
      </c>
      <c r="WP2" s="32" t="n">
        <v>3.8843690349947</v>
      </c>
      <c r="WQ2" s="32" t="n">
        <v>85.183117709438</v>
      </c>
      <c r="WR2" s="32" t="n">
        <v>0</v>
      </c>
      <c r="WS2" s="32" t="n">
        <v>0</v>
      </c>
      <c r="WT2" s="32" t="n">
        <v>0</v>
      </c>
      <c r="WU2" s="32" t="n">
        <v>0</v>
      </c>
      <c r="WV2" s="32" t="n">
        <v>4.51088016967126</v>
      </c>
      <c r="WW2" s="32" t="n">
        <v>0</v>
      </c>
      <c r="WX2" s="32" t="n">
        <v>6.20246023329798</v>
      </c>
      <c r="WY2" s="32" t="n">
        <v>68.4264687168611</v>
      </c>
      <c r="WZ2" s="32" t="n">
        <v>3.38316012725345</v>
      </c>
      <c r="XA2" s="32"/>
      <c r="XB2" s="32"/>
      <c r="XC2" s="32"/>
      <c r="XD2" s="32"/>
      <c r="XE2" s="33" t="n">
        <v>0.193361506835991</v>
      </c>
      <c r="XF2" s="33" t="n">
        <v>0.799556340189504</v>
      </c>
      <c r="XG2" s="33" t="n">
        <v>0.481947222605435</v>
      </c>
      <c r="XH2" s="33" t="n">
        <v>0.510970624420061</v>
      </c>
      <c r="XI2" s="33" t="n">
        <v>0.725131349720976</v>
      </c>
      <c r="XJ2" s="33" t="n">
        <v>0.11162739849553</v>
      </c>
      <c r="XK2" s="33" t="n">
        <v>0.134348963103362</v>
      </c>
      <c r="XL2" s="33" t="n">
        <v>0.0304851753988329</v>
      </c>
      <c r="XM2" s="33" t="n">
        <v>0.0202908783182769</v>
      </c>
      <c r="XN2" s="33" t="n">
        <v>0.0104250019928162</v>
      </c>
      <c r="XO2" s="33" t="n">
        <v>0.858568883922133</v>
      </c>
      <c r="XP2" s="33" t="n">
        <v>0.0731479073934359</v>
      </c>
      <c r="XQ2" s="33" t="n">
        <v>0.00815323169079089</v>
      </c>
      <c r="XR2" s="33" t="n">
        <v>0.00300877970797222</v>
      </c>
      <c r="XS2" s="33" t="n">
        <v>0.00752555437257766</v>
      </c>
      <c r="XT2" s="33" t="n">
        <v>0.00149613799505691</v>
      </c>
      <c r="XU2" s="33" t="n">
        <v>0.0144962412008326</v>
      </c>
      <c r="XV2" s="33" t="n">
        <v>0.00169190413461166</v>
      </c>
      <c r="XW2" s="33" t="n">
        <v>0.00652564290403879</v>
      </c>
      <c r="XX2" s="33" t="n">
        <v>0.002894982086785</v>
      </c>
      <c r="XY2" s="33" t="n">
        <v>0.0048269227992371</v>
      </c>
      <c r="XZ2" s="33" t="n">
        <v>0.00305163891199185</v>
      </c>
      <c r="YA2" s="33" t="n">
        <v>0.00753001990603119</v>
      </c>
      <c r="YB2" s="33" t="n">
        <v>0.18238089994697</v>
      </c>
      <c r="YC2" s="33" t="n">
        <v>0.0826927991868617</v>
      </c>
      <c r="YD2" s="33" t="n">
        <v>0.108074754072441</v>
      </c>
      <c r="YE2" s="33" t="n">
        <v>0.0192028215812627</v>
      </c>
      <c r="YF2" s="33" t="n">
        <v>0.207280421993422</v>
      </c>
      <c r="YG2" s="33" t="n">
        <v>0.783789827577411</v>
      </c>
      <c r="YH2" s="33" t="n">
        <v>0.490394456074743</v>
      </c>
      <c r="YI2" s="33" t="n">
        <v>0.500675793496101</v>
      </c>
      <c r="YJ2" s="33" t="n">
        <v>0.649056861323698</v>
      </c>
      <c r="YK2" s="33" t="n">
        <v>0.133543504498267</v>
      </c>
      <c r="YL2" s="33" t="n">
        <v>0.209455272820984</v>
      </c>
      <c r="YM2" s="33" t="n">
        <v>0.0351879250994896</v>
      </c>
      <c r="YN2" s="33" t="n">
        <v>0.0315369273697225</v>
      </c>
      <c r="YO2" s="33" t="n">
        <v>0.0112723820962618</v>
      </c>
      <c r="YP2" s="33" t="n">
        <v>0.786686447765277</v>
      </c>
      <c r="YQ2" s="33" t="n">
        <v>0.131458038255515</v>
      </c>
      <c r="YR2" s="33" t="n">
        <v>0.00648480579680586</v>
      </c>
      <c r="YS2" s="33" t="n">
        <v>0.00654950006975056</v>
      </c>
      <c r="YT2" s="33" t="n">
        <v>0.0102842026830443</v>
      </c>
      <c r="YU2" s="33" t="n">
        <v>0.00312518186837587</v>
      </c>
      <c r="YV2" s="33" t="n">
        <v>0.0175783524194672</v>
      </c>
      <c r="YW2" s="33" t="n">
        <v>0.00419554681275414</v>
      </c>
      <c r="YX2" s="33" t="n">
        <v>0.00911820655868476</v>
      </c>
      <c r="YY2" s="33" t="n">
        <v>0.00397505944057791</v>
      </c>
      <c r="YZ2" s="33" t="n">
        <v>0.00457526681346843</v>
      </c>
      <c r="ZA2" s="33" t="n">
        <v>0.00481378944686228</v>
      </c>
      <c r="ZB2" s="33" t="n">
        <v>0.007297322655684</v>
      </c>
      <c r="ZC2" s="33" t="n">
        <v>0.223853924890289</v>
      </c>
      <c r="ZD2" s="33" t="n">
        <v>0.0835914800981169</v>
      </c>
      <c r="ZE2" s="33" t="n">
        <v>0.106156884908603</v>
      </c>
      <c r="ZF2" s="33" t="n">
        <v>0.0204149423755376</v>
      </c>
      <c r="ZG2" s="26" t="n">
        <v>3.86492529547302</v>
      </c>
    </row>
  </sheetData>
  <conditionalFormatting sqref="IC2:LB2">
    <cfRule type="expression" dxfId="0" priority="237">
      <formula>IC2&gt;=80</formula>
    </cfRule>
    <cfRule type="expression" dxfId="1" priority="234">
      <formula>IC2&gt;=90</formula>
    </cfRule>
    <cfRule type="expression" dxfId="2" priority="231">
      <formula>IC2&gt;=95</formula>
    </cfRule>
  </conditionalFormatting>
  <conditionalFormatting sqref="QL2:SK2">
    <cfRule type="expression" dxfId="0" priority="236">
      <formula>QL2&gt;=80</formula>
    </cfRule>
    <cfRule type="expression" dxfId="1" priority="233">
      <formula>QL2&gt;=90</formula>
    </cfRule>
    <cfRule type="expression" dxfId="2" priority="230">
      <formula>QL2&gt;=95</formula>
    </cfRule>
  </conditionalFormatting>
  <conditionalFormatting sqref="VC2:XD2">
    <cfRule type="expression" dxfId="0" priority="235">
      <formula>VC2&gt;=80</formula>
    </cfRule>
    <cfRule type="expression" dxfId="1" priority="232">
      <formula>VC2&gt;=90</formula>
    </cfRule>
    <cfRule type="expression" dxfId="2" priority="229">
      <formula>VC2&gt;=95</formula>
    </cfRule>
  </conditionalFormatting>
  <conditionalFormatting sqref="M2:U2">
    <cfRule type="expression" dxfId="0" priority="228">
      <formula>M2&gt;=1.05</formula>
    </cfRule>
    <cfRule type="expression" dxfId="1" priority="152">
      <formula>M2&gt;=2</formula>
    </cfRule>
    <cfRule type="expression" dxfId="2" priority="76">
      <formula>M2&gt;=3</formula>
    </cfRule>
  </conditionalFormatting>
  <conditionalFormatting sqref="CA2:CI2">
    <cfRule type="expression" dxfId="0" priority="227">
      <formula>CA2&gt;=1.05</formula>
    </cfRule>
    <cfRule type="expression" dxfId="1" priority="151">
      <formula>CA2&gt;=2</formula>
    </cfRule>
    <cfRule type="expression" dxfId="2" priority="75">
      <formula>CA2&gt;=3</formula>
    </cfRule>
  </conditionalFormatting>
  <conditionalFormatting sqref="V2:AC2">
    <cfRule type="expression" dxfId="0" priority="226">
      <formula>V2&gt;=1.05</formula>
    </cfRule>
    <cfRule type="expression" dxfId="1" priority="150">
      <formula>V2&gt;=2</formula>
    </cfRule>
    <cfRule type="expression" dxfId="2" priority="74">
      <formula>V2&gt;=3</formula>
    </cfRule>
  </conditionalFormatting>
  <conditionalFormatting sqref="CJ2:CQ2">
    <cfRule type="expression" dxfId="0" priority="225">
      <formula>CJ2&gt;=1.05</formula>
    </cfRule>
    <cfRule type="expression" dxfId="1" priority="149">
      <formula>CJ2&gt;=2</formula>
    </cfRule>
    <cfRule type="expression" dxfId="2" priority="73">
      <formula>CJ2&gt;=3</formula>
    </cfRule>
  </conditionalFormatting>
  <conditionalFormatting sqref="AQ2:AR2">
    <cfRule type="expression" dxfId="0" priority="224">
      <formula>AQ2&gt;=1.05</formula>
    </cfRule>
    <cfRule type="expression" dxfId="1" priority="148">
      <formula>AQ2&gt;=2</formula>
    </cfRule>
    <cfRule type="expression" dxfId="2" priority="72">
      <formula>AQ2&gt;=3</formula>
    </cfRule>
  </conditionalFormatting>
  <conditionalFormatting sqref="DE2:DF2">
    <cfRule type="expression" dxfId="0" priority="223">
      <formula>DE2&gt;=1.05</formula>
    </cfRule>
    <cfRule type="expression" dxfId="1" priority="147">
      <formula>DE2&gt;=2</formula>
    </cfRule>
    <cfRule type="expression" dxfId="2" priority="71">
      <formula>DE2&gt;=3</formula>
    </cfRule>
  </conditionalFormatting>
  <conditionalFormatting sqref="AD2:AP2">
    <cfRule type="expression" dxfId="0" priority="222">
      <formula>AD2&gt;=1.05</formula>
    </cfRule>
    <cfRule type="expression" dxfId="1" priority="146">
      <formula>AD2&gt;=2</formula>
    </cfRule>
    <cfRule type="expression" dxfId="2" priority="70">
      <formula>AD2&gt;=3</formula>
    </cfRule>
  </conditionalFormatting>
  <conditionalFormatting sqref="CR2:DD2">
    <cfRule type="expression" dxfId="0" priority="221">
      <formula>CR2&gt;=1.05</formula>
    </cfRule>
    <cfRule type="expression" dxfId="1" priority="145">
      <formula>CR2&gt;=2</formula>
    </cfRule>
    <cfRule type="expression" dxfId="2" priority="69">
      <formula>CR2&gt;=3</formula>
    </cfRule>
  </conditionalFormatting>
  <conditionalFormatting sqref="AS2:AS2">
    <cfRule type="expression" dxfId="0" priority="220">
      <formula>AS2&gt;=1.05</formula>
    </cfRule>
    <cfRule type="expression" dxfId="1" priority="144">
      <formula>AS2&gt;=2</formula>
    </cfRule>
    <cfRule type="expression" dxfId="2" priority="68">
      <formula>AS2&gt;=3</formula>
    </cfRule>
  </conditionalFormatting>
  <conditionalFormatting sqref="DG2:DG2">
    <cfRule type="expression" dxfId="0" priority="219">
      <formula>DG2&gt;=1.05</formula>
    </cfRule>
    <cfRule type="expression" dxfId="1" priority="143">
      <formula>DG2&gt;=2</formula>
    </cfRule>
    <cfRule type="expression" dxfId="2" priority="67">
      <formula>DG2&gt;=3</formula>
    </cfRule>
  </conditionalFormatting>
  <conditionalFormatting sqref="AT2:AT2">
    <cfRule type="expression" dxfId="0" priority="218">
      <formula>AT2&gt;=1.05</formula>
    </cfRule>
    <cfRule type="expression" dxfId="1" priority="142">
      <formula>AT2&gt;=2</formula>
    </cfRule>
    <cfRule type="expression" dxfId="2" priority="66">
      <formula>AT2&gt;=3</formula>
    </cfRule>
  </conditionalFormatting>
  <conditionalFormatting sqref="DH2:DH2">
    <cfRule type="expression" dxfId="0" priority="217">
      <formula>DH2&gt;=1.05</formula>
    </cfRule>
    <cfRule type="expression" dxfId="1" priority="141">
      <formula>DH2&gt;=2</formula>
    </cfRule>
    <cfRule type="expression" dxfId="2" priority="65">
      <formula>DH2&gt;=3</formula>
    </cfRule>
  </conditionalFormatting>
  <conditionalFormatting sqref="AU2:AU2">
    <cfRule type="expression" dxfId="0" priority="216">
      <formula>AU2&gt;=1.05</formula>
    </cfRule>
    <cfRule type="expression" dxfId="1" priority="140">
      <formula>AU2&gt;=2</formula>
    </cfRule>
    <cfRule type="expression" dxfId="2" priority="64">
      <formula>AU2&gt;=3</formula>
    </cfRule>
  </conditionalFormatting>
  <conditionalFormatting sqref="DI2:DI2">
    <cfRule type="expression" dxfId="0" priority="215">
      <formula>DI2&gt;=1.05</formula>
    </cfRule>
    <cfRule type="expression" dxfId="1" priority="139">
      <formula>DI2&gt;=2</formula>
    </cfRule>
    <cfRule type="expression" dxfId="2" priority="63">
      <formula>DI2&gt;=3</formula>
    </cfRule>
  </conditionalFormatting>
  <conditionalFormatting sqref="AV2:AV2">
    <cfRule type="expression" dxfId="0" priority="214">
      <formula>AV2&gt;=1.05</formula>
    </cfRule>
    <cfRule type="expression" dxfId="1" priority="138">
      <formula>AV2&gt;=2</formula>
    </cfRule>
    <cfRule type="expression" dxfId="2" priority="62">
      <formula>AV2&gt;=3</formula>
    </cfRule>
  </conditionalFormatting>
  <conditionalFormatting sqref="DJ2:DJ2">
    <cfRule type="expression" dxfId="0" priority="213">
      <formula>DJ2&gt;=1.05</formula>
    </cfRule>
    <cfRule type="expression" dxfId="1" priority="137">
      <formula>DJ2&gt;=2</formula>
    </cfRule>
    <cfRule type="expression" dxfId="2" priority="61">
      <formula>DJ2&gt;=3</formula>
    </cfRule>
  </conditionalFormatting>
  <conditionalFormatting sqref="AW2:AW2">
    <cfRule type="expression" dxfId="0" priority="212">
      <formula>AW2&gt;=1.05</formula>
    </cfRule>
    <cfRule type="expression" dxfId="1" priority="136">
      <formula>AW2&gt;=2</formula>
    </cfRule>
    <cfRule type="expression" dxfId="2" priority="60">
      <formula>AW2&gt;=3</formula>
    </cfRule>
  </conditionalFormatting>
  <conditionalFormatting sqref="DK2:DK2">
    <cfRule type="expression" dxfId="0" priority="211">
      <formula>DK2&gt;=1.05</formula>
    </cfRule>
    <cfRule type="expression" dxfId="1" priority="135">
      <formula>DK2&gt;=2</formula>
    </cfRule>
    <cfRule type="expression" dxfId="2" priority="59">
      <formula>DK2&gt;=3</formula>
    </cfRule>
  </conditionalFormatting>
  <conditionalFormatting sqref="AX2:AX2">
    <cfRule type="expression" dxfId="0" priority="210">
      <formula>AX2&gt;=1.05</formula>
    </cfRule>
    <cfRule type="expression" dxfId="1" priority="134">
      <formula>AX2&gt;=2</formula>
    </cfRule>
    <cfRule type="expression" dxfId="2" priority="58">
      <formula>AX2&gt;=3</formula>
    </cfRule>
  </conditionalFormatting>
  <conditionalFormatting sqref="DL2:DL2">
    <cfRule type="expression" dxfId="0" priority="209">
      <formula>DL2&gt;=1.05</formula>
    </cfRule>
    <cfRule type="expression" dxfId="1" priority="133">
      <formula>DL2&gt;=2</formula>
    </cfRule>
    <cfRule type="expression" dxfId="2" priority="57">
      <formula>DL2&gt;=3</formula>
    </cfRule>
  </conditionalFormatting>
  <conditionalFormatting sqref="AY2:AY2">
    <cfRule type="expression" dxfId="0" priority="208">
      <formula>AY2&gt;=1.05</formula>
    </cfRule>
    <cfRule type="expression" dxfId="1" priority="132">
      <formula>AY2&gt;=2</formula>
    </cfRule>
    <cfRule type="expression" dxfId="2" priority="56">
      <formula>AY2&gt;=3</formula>
    </cfRule>
  </conditionalFormatting>
  <conditionalFormatting sqref="DM2:DM2">
    <cfRule type="expression" dxfId="0" priority="207">
      <formula>DM2&gt;=1.05</formula>
    </cfRule>
    <cfRule type="expression" dxfId="1" priority="131">
      <formula>DM2&gt;=2</formula>
    </cfRule>
    <cfRule type="expression" dxfId="2" priority="55">
      <formula>DM2&gt;=3</formula>
    </cfRule>
  </conditionalFormatting>
  <conditionalFormatting sqref="BF2:BF2">
    <cfRule type="expression" dxfId="0" priority="206">
      <formula>BF2&gt;=1.05</formula>
    </cfRule>
    <cfRule type="expression" dxfId="1" priority="130">
      <formula>BF2&gt;=2</formula>
    </cfRule>
    <cfRule type="expression" dxfId="2" priority="54">
      <formula>BF2&gt;=3</formula>
    </cfRule>
  </conditionalFormatting>
  <conditionalFormatting sqref="DT2:DT2">
    <cfRule type="expression" dxfId="0" priority="205">
      <formula>DT2&gt;=1.05</formula>
    </cfRule>
    <cfRule type="expression" dxfId="1" priority="129">
      <formula>DT2&gt;=2</formula>
    </cfRule>
    <cfRule type="expression" dxfId="2" priority="53">
      <formula>DT2&gt;=3</formula>
    </cfRule>
  </conditionalFormatting>
  <conditionalFormatting sqref="BG2:BG2">
    <cfRule type="expression" dxfId="0" priority="204">
      <formula>BG2&gt;=1.05</formula>
    </cfRule>
    <cfRule type="expression" dxfId="1" priority="128">
      <formula>BG2&gt;=2</formula>
    </cfRule>
    <cfRule type="expression" dxfId="2" priority="52">
      <formula>BG2&gt;=3</formula>
    </cfRule>
  </conditionalFormatting>
  <conditionalFormatting sqref="DU2:DU2">
    <cfRule type="expression" dxfId="0" priority="203">
      <formula>DU2&gt;=1.05</formula>
    </cfRule>
    <cfRule type="expression" dxfId="1" priority="127">
      <formula>DU2&gt;=2</formula>
    </cfRule>
    <cfRule type="expression" dxfId="2" priority="51">
      <formula>DU2&gt;=3</formula>
    </cfRule>
  </conditionalFormatting>
  <conditionalFormatting sqref="BH2:BH2">
    <cfRule type="expression" dxfId="0" priority="202">
      <formula>BH2&gt;=1.05</formula>
    </cfRule>
    <cfRule type="expression" dxfId="1" priority="126">
      <formula>BH2&gt;=2</formula>
    </cfRule>
    <cfRule type="expression" dxfId="2" priority="50">
      <formula>BH2&gt;=3</formula>
    </cfRule>
  </conditionalFormatting>
  <conditionalFormatting sqref="DV2:DV2">
    <cfRule type="expression" dxfId="0" priority="201">
      <formula>DV2&gt;=1.05</formula>
    </cfRule>
    <cfRule type="expression" dxfId="1" priority="125">
      <formula>DV2&gt;=2</formula>
    </cfRule>
    <cfRule type="expression" dxfId="2" priority="49">
      <formula>DV2&gt;=3</formula>
    </cfRule>
  </conditionalFormatting>
  <conditionalFormatting sqref="BI2:BI2">
    <cfRule type="expression" dxfId="0" priority="200">
      <formula>BI2&gt;=1.05</formula>
    </cfRule>
    <cfRule type="expression" dxfId="1" priority="124">
      <formula>BI2&gt;=2</formula>
    </cfRule>
    <cfRule type="expression" dxfId="2" priority="48">
      <formula>BI2&gt;=3</formula>
    </cfRule>
  </conditionalFormatting>
  <conditionalFormatting sqref="DW2:DW2">
    <cfRule type="expression" dxfId="0" priority="199">
      <formula>DW2&gt;=1.05</formula>
    </cfRule>
    <cfRule type="expression" dxfId="1" priority="123">
      <formula>DW2&gt;=2</formula>
    </cfRule>
    <cfRule type="expression" dxfId="2" priority="47">
      <formula>DW2&gt;=3</formula>
    </cfRule>
  </conditionalFormatting>
  <conditionalFormatting sqref="BJ2:BJ2">
    <cfRule type="expression" dxfId="0" priority="198">
      <formula>BJ2&gt;=1.05</formula>
    </cfRule>
    <cfRule type="expression" dxfId="1" priority="122">
      <formula>BJ2&gt;=2</formula>
    </cfRule>
    <cfRule type="expression" dxfId="2" priority="46">
      <formula>BJ2&gt;=3</formula>
    </cfRule>
  </conditionalFormatting>
  <conditionalFormatting sqref="DX2:DX2">
    <cfRule type="expression" dxfId="0" priority="197">
      <formula>DX2&gt;=1.05</formula>
    </cfRule>
    <cfRule type="expression" dxfId="1" priority="121">
      <formula>DX2&gt;=2</formula>
    </cfRule>
    <cfRule type="expression" dxfId="2" priority="45">
      <formula>DX2&gt;=3</formula>
    </cfRule>
  </conditionalFormatting>
  <conditionalFormatting sqref="BK2:BK2">
    <cfRule type="expression" dxfId="0" priority="196">
      <formula>BK2&gt;=1.05</formula>
    </cfRule>
    <cfRule type="expression" dxfId="1" priority="120">
      <formula>BK2&gt;=2</formula>
    </cfRule>
    <cfRule type="expression" dxfId="2" priority="44">
      <formula>BK2&gt;=3</formula>
    </cfRule>
  </conditionalFormatting>
  <conditionalFormatting sqref="DY2:DY2">
    <cfRule type="expression" dxfId="0" priority="195">
      <formula>DY2&gt;=1.05</formula>
    </cfRule>
    <cfRule type="expression" dxfId="1" priority="119">
      <formula>DY2&gt;=2</formula>
    </cfRule>
    <cfRule type="expression" dxfId="2" priority="43">
      <formula>DY2&gt;=3</formula>
    </cfRule>
  </conditionalFormatting>
  <conditionalFormatting sqref="BL2:BL2">
    <cfRule type="expression" dxfId="0" priority="194">
      <formula>BL2&gt;=1.05</formula>
    </cfRule>
    <cfRule type="expression" dxfId="1" priority="118">
      <formula>BL2&gt;=2</formula>
    </cfRule>
    <cfRule type="expression" dxfId="2" priority="42">
      <formula>BL2&gt;=3</formula>
    </cfRule>
  </conditionalFormatting>
  <conditionalFormatting sqref="DZ2:DZ2">
    <cfRule type="expression" dxfId="0" priority="193">
      <formula>DZ2&gt;=1.05</formula>
    </cfRule>
    <cfRule type="expression" dxfId="1" priority="117">
      <formula>DZ2&gt;=2</formula>
    </cfRule>
    <cfRule type="expression" dxfId="2" priority="41">
      <formula>DZ2&gt;=3</formula>
    </cfRule>
  </conditionalFormatting>
  <conditionalFormatting sqref="BM2:BM2">
    <cfRule type="expression" dxfId="0" priority="192">
      <formula>BM2&gt;=1.05</formula>
    </cfRule>
    <cfRule type="expression" dxfId="1" priority="116">
      <formula>BM2&gt;=2</formula>
    </cfRule>
    <cfRule type="expression" dxfId="2" priority="40">
      <formula>BM2&gt;=3</formula>
    </cfRule>
  </conditionalFormatting>
  <conditionalFormatting sqref="EA2:EA2">
    <cfRule type="expression" dxfId="0" priority="191">
      <formula>EA2&gt;=1.05</formula>
    </cfRule>
    <cfRule type="expression" dxfId="1" priority="115">
      <formula>EA2&gt;=2</formula>
    </cfRule>
    <cfRule type="expression" dxfId="2" priority="39">
      <formula>EA2&gt;=3</formula>
    </cfRule>
  </conditionalFormatting>
  <conditionalFormatting sqref="BN2:BN2">
    <cfRule type="expression" dxfId="0" priority="190">
      <formula>BN2&gt;=1.05</formula>
    </cfRule>
    <cfRule type="expression" dxfId="1" priority="114">
      <formula>BN2&gt;=2</formula>
    </cfRule>
    <cfRule type="expression" dxfId="2" priority="38">
      <formula>BN2&gt;=3</formula>
    </cfRule>
  </conditionalFormatting>
  <conditionalFormatting sqref="EB2:EB2">
    <cfRule type="expression" dxfId="0" priority="189">
      <formula>EB2&gt;=1.05</formula>
    </cfRule>
    <cfRule type="expression" dxfId="1" priority="113">
      <formula>EB2&gt;=2</formula>
    </cfRule>
    <cfRule type="expression" dxfId="2" priority="37">
      <formula>EB2&gt;=3</formula>
    </cfRule>
  </conditionalFormatting>
  <conditionalFormatting sqref="BO2:BO2">
    <cfRule type="expression" dxfId="0" priority="188">
      <formula>BO2&gt;=1.05</formula>
    </cfRule>
    <cfRule type="expression" dxfId="1" priority="112">
      <formula>BO2&gt;=2</formula>
    </cfRule>
    <cfRule type="expression" dxfId="2" priority="36">
      <formula>BO2&gt;=3</formula>
    </cfRule>
  </conditionalFormatting>
  <conditionalFormatting sqref="EC2:EC2">
    <cfRule type="expression" dxfId="0" priority="187">
      <formula>EC2&gt;=1.05</formula>
    </cfRule>
    <cfRule type="expression" dxfId="1" priority="111">
      <formula>EC2&gt;=2</formula>
    </cfRule>
    <cfRule type="expression" dxfId="2" priority="35">
      <formula>EC2&gt;=3</formula>
    </cfRule>
  </conditionalFormatting>
  <conditionalFormatting sqref="BP2:BP2">
    <cfRule type="expression" dxfId="0" priority="186">
      <formula>BP2&gt;=1.05</formula>
    </cfRule>
    <cfRule type="expression" dxfId="1" priority="110">
      <formula>BP2&gt;=2</formula>
    </cfRule>
    <cfRule type="expression" dxfId="2" priority="34">
      <formula>BP2&gt;=3</formula>
    </cfRule>
  </conditionalFormatting>
  <conditionalFormatting sqref="ED2:ED2">
    <cfRule type="expression" dxfId="0" priority="185">
      <formula>ED2&gt;=1.05</formula>
    </cfRule>
    <cfRule type="expression" dxfId="1" priority="109">
      <formula>ED2&gt;=2</formula>
    </cfRule>
    <cfRule type="expression" dxfId="2" priority="33">
      <formula>ED2&gt;=3</formula>
    </cfRule>
  </conditionalFormatting>
  <conditionalFormatting sqref="BQ2:BQ2">
    <cfRule type="expression" dxfId="0" priority="184">
      <formula>BQ2&gt;=1.05</formula>
    </cfRule>
    <cfRule type="expression" dxfId="1" priority="108">
      <formula>BQ2&gt;=2</formula>
    </cfRule>
    <cfRule type="expression" dxfId="2" priority="32">
      <formula>BQ2&gt;=3</formula>
    </cfRule>
  </conditionalFormatting>
  <conditionalFormatting sqref="EE2:EE2">
    <cfRule type="expression" dxfId="0" priority="183">
      <formula>EE2&gt;=1.05</formula>
    </cfRule>
    <cfRule type="expression" dxfId="1" priority="107">
      <formula>EE2&gt;=2</formula>
    </cfRule>
    <cfRule type="expression" dxfId="2" priority="31">
      <formula>EE2&gt;=3</formula>
    </cfRule>
  </conditionalFormatting>
  <conditionalFormatting sqref="BR2:BR2">
    <cfRule type="expression" dxfId="0" priority="182">
      <formula>BR2&gt;=1.05</formula>
    </cfRule>
    <cfRule type="expression" dxfId="1" priority="106">
      <formula>BR2&gt;=2</formula>
    </cfRule>
    <cfRule type="expression" dxfId="2" priority="30">
      <formula>BR2&gt;=3</formula>
    </cfRule>
  </conditionalFormatting>
  <conditionalFormatting sqref="EF2:EF2">
    <cfRule type="expression" dxfId="0" priority="181">
      <formula>EF2&gt;=1.05</formula>
    </cfRule>
    <cfRule type="expression" dxfId="1" priority="105">
      <formula>EF2&gt;=2</formula>
    </cfRule>
    <cfRule type="expression" dxfId="2" priority="29">
      <formula>EF2&gt;=3</formula>
    </cfRule>
  </conditionalFormatting>
  <conditionalFormatting sqref="BS2:BS2">
    <cfRule type="expression" dxfId="0" priority="180">
      <formula>BS2&gt;=1.05</formula>
    </cfRule>
    <cfRule type="expression" dxfId="1" priority="104">
      <formula>BS2&gt;=2</formula>
    </cfRule>
    <cfRule type="expression" dxfId="2" priority="28">
      <formula>BS2&gt;=3</formula>
    </cfRule>
  </conditionalFormatting>
  <conditionalFormatting sqref="EG2:EG2">
    <cfRule type="expression" dxfId="0" priority="179">
      <formula>EG2&gt;=1.05</formula>
    </cfRule>
    <cfRule type="expression" dxfId="1" priority="103">
      <formula>EG2&gt;=2</formula>
    </cfRule>
    <cfRule type="expression" dxfId="2" priority="27">
      <formula>EG2&gt;=3</formula>
    </cfRule>
  </conditionalFormatting>
  <conditionalFormatting sqref="BT2:BT2">
    <cfRule type="expression" dxfId="0" priority="178">
      <formula>BT2&gt;=1.05</formula>
    </cfRule>
    <cfRule type="expression" dxfId="1" priority="102">
      <formula>BT2&gt;=2</formula>
    </cfRule>
    <cfRule type="expression" dxfId="2" priority="26">
      <formula>BT2&gt;=3</formula>
    </cfRule>
  </conditionalFormatting>
  <conditionalFormatting sqref="EH2:EH2">
    <cfRule type="expression" dxfId="0" priority="177">
      <formula>EH2&gt;=1.05</formula>
    </cfRule>
    <cfRule type="expression" dxfId="1" priority="101">
      <formula>EH2&gt;=2</formula>
    </cfRule>
    <cfRule type="expression" dxfId="2" priority="25">
      <formula>EH2&gt;=3</formula>
    </cfRule>
  </conditionalFormatting>
  <conditionalFormatting sqref="BU2:BU2">
    <cfRule type="expression" dxfId="0" priority="176">
      <formula>BU2&gt;=1.05</formula>
    </cfRule>
    <cfRule type="expression" dxfId="1" priority="100">
      <formula>BU2&gt;=2</formula>
    </cfRule>
    <cfRule type="expression" dxfId="2" priority="24">
      <formula>BU2&gt;=3</formula>
    </cfRule>
  </conditionalFormatting>
  <conditionalFormatting sqref="EI2:EI2">
    <cfRule type="expression" dxfId="0" priority="175">
      <formula>EI2&gt;=1.05</formula>
    </cfRule>
    <cfRule type="expression" dxfId="1" priority="99">
      <formula>EI2&gt;=2</formula>
    </cfRule>
    <cfRule type="expression" dxfId="2" priority="23">
      <formula>EI2&gt;=3</formula>
    </cfRule>
  </conditionalFormatting>
  <conditionalFormatting sqref="BV2:BV2">
    <cfRule type="expression" dxfId="0" priority="174">
      <formula>BV2&gt;=1.05</formula>
    </cfRule>
    <cfRule type="expression" dxfId="1" priority="98">
      <formula>BV2&gt;=2</formula>
    </cfRule>
    <cfRule type="expression" dxfId="2" priority="22">
      <formula>BV2&gt;=3</formula>
    </cfRule>
  </conditionalFormatting>
  <conditionalFormatting sqref="EJ2:EJ2">
    <cfRule type="expression" dxfId="0" priority="173">
      <formula>EJ2&gt;=1.05</formula>
    </cfRule>
    <cfRule type="expression" dxfId="1" priority="97">
      <formula>EJ2&gt;=2</formula>
    </cfRule>
    <cfRule type="expression" dxfId="2" priority="21">
      <formula>EJ2&gt;=3</formula>
    </cfRule>
  </conditionalFormatting>
  <conditionalFormatting sqref="BW2:BW2">
    <cfRule type="expression" dxfId="0" priority="172">
      <formula>BW2&gt;=1.05</formula>
    </cfRule>
    <cfRule type="expression" dxfId="1" priority="96">
      <formula>BW2&gt;=2</formula>
    </cfRule>
    <cfRule type="expression" dxfId="2" priority="20">
      <formula>BW2&gt;=3</formula>
    </cfRule>
  </conditionalFormatting>
  <conditionalFormatting sqref="EK2:EK2">
    <cfRule type="expression" dxfId="0" priority="171">
      <formula>EK2&gt;=1.05</formula>
    </cfRule>
    <cfRule type="expression" dxfId="1" priority="95">
      <formula>EK2&gt;=2</formula>
    </cfRule>
    <cfRule type="expression" dxfId="2" priority="19">
      <formula>EK2&gt;=3</formula>
    </cfRule>
  </conditionalFormatting>
  <conditionalFormatting sqref="BX2:BX2">
    <cfRule type="expression" dxfId="0" priority="170">
      <formula>BX2&gt;=1.05</formula>
    </cfRule>
    <cfRule type="expression" dxfId="1" priority="94">
      <formula>BX2&gt;=2</formula>
    </cfRule>
    <cfRule type="expression" dxfId="2" priority="18">
      <formula>BX2&gt;=3</formula>
    </cfRule>
  </conditionalFormatting>
  <conditionalFormatting sqref="EL2:EL2">
    <cfRule type="expression" dxfId="0" priority="169">
      <formula>EL2&gt;=1.05</formula>
    </cfRule>
    <cfRule type="expression" dxfId="1" priority="93">
      <formula>EL2&gt;=2</formula>
    </cfRule>
    <cfRule type="expression" dxfId="2" priority="17">
      <formula>EL2&gt;=3</formula>
    </cfRule>
  </conditionalFormatting>
  <conditionalFormatting sqref="BY2:BY2">
    <cfRule type="expression" dxfId="0" priority="168">
      <formula>BY2&gt;=1.05</formula>
    </cfRule>
    <cfRule type="expression" dxfId="1" priority="92">
      <formula>BY2&gt;=2</formula>
    </cfRule>
    <cfRule type="expression" dxfId="2" priority="16">
      <formula>BY2&gt;=3</formula>
    </cfRule>
  </conditionalFormatting>
  <conditionalFormatting sqref="EM2:EM2">
    <cfRule type="expression" dxfId="0" priority="167">
      <formula>EM2&gt;=1.05</formula>
    </cfRule>
    <cfRule type="expression" dxfId="1" priority="91">
      <formula>EM2&gt;=2</formula>
    </cfRule>
    <cfRule type="expression" dxfId="2" priority="15">
      <formula>EM2&gt;=3</formula>
    </cfRule>
  </conditionalFormatting>
  <conditionalFormatting sqref="BZ2:BZ2">
    <cfRule type="expression" dxfId="0" priority="166">
      <formula>BZ2&gt;=1.05</formula>
    </cfRule>
    <cfRule type="expression" dxfId="1" priority="90">
      <formula>BZ2&gt;=2</formula>
    </cfRule>
    <cfRule type="expression" dxfId="2" priority="14">
      <formula>BZ2&gt;=3</formula>
    </cfRule>
  </conditionalFormatting>
  <conditionalFormatting sqref="EN2:EN2">
    <cfRule type="expression" dxfId="0" priority="165">
      <formula>EN2&gt;=1.05</formula>
    </cfRule>
    <cfRule type="expression" dxfId="1" priority="89">
      <formula>EN2&gt;=2</formula>
    </cfRule>
    <cfRule type="expression" dxfId="2" priority="13">
      <formula>EN2&gt;=3</formula>
    </cfRule>
  </conditionalFormatting>
  <conditionalFormatting sqref="AZ2:AZ2">
    <cfRule type="expression" dxfId="0" priority="164">
      <formula>AZ2&gt;=1.05</formula>
    </cfRule>
    <cfRule type="expression" dxfId="1" priority="88">
      <formula>AZ2&gt;=2</formula>
    </cfRule>
    <cfRule type="expression" dxfId="2" priority="12">
      <formula>AZ2&gt;=3</formula>
    </cfRule>
  </conditionalFormatting>
  <conditionalFormatting sqref="DN2:DN2">
    <cfRule type="expression" dxfId="0" priority="163">
      <formula>DN2&gt;=1.05</formula>
    </cfRule>
    <cfRule type="expression" dxfId="1" priority="87">
      <formula>DN2&gt;=2</formula>
    </cfRule>
    <cfRule type="expression" dxfId="2" priority="11">
      <formula>DN2&gt;=3</formula>
    </cfRule>
  </conditionalFormatting>
  <conditionalFormatting sqref="BA2:BA2">
    <cfRule type="expression" dxfId="0" priority="162">
      <formula>BA2&gt;=1.05</formula>
    </cfRule>
    <cfRule type="expression" dxfId="1" priority="86">
      <formula>BA2&gt;=2</formula>
    </cfRule>
    <cfRule type="expression" dxfId="2" priority="10">
      <formula>BA2&gt;=3</formula>
    </cfRule>
  </conditionalFormatting>
  <conditionalFormatting sqref="DO2:DO2">
    <cfRule type="expression" dxfId="0" priority="161">
      <formula>DO2&gt;=1.05</formula>
    </cfRule>
    <cfRule type="expression" dxfId="1" priority="85">
      <formula>DO2&gt;=2</formula>
    </cfRule>
    <cfRule type="expression" dxfId="2" priority="9">
      <formula>DO2&gt;=3</formula>
    </cfRule>
  </conditionalFormatting>
  <conditionalFormatting sqref="BE2:BE2">
    <cfRule type="expression" dxfId="0" priority="160">
      <formula>BE2&gt;=1.05</formula>
    </cfRule>
    <cfRule type="expression" dxfId="1" priority="84">
      <formula>BE2&gt;=2</formula>
    </cfRule>
    <cfRule type="expression" dxfId="2" priority="8">
      <formula>BE2&gt;=3</formula>
    </cfRule>
  </conditionalFormatting>
  <conditionalFormatting sqref="DS2:DS2">
    <cfRule type="expression" dxfId="0" priority="159">
      <formula>DS2&gt;=1.05</formula>
    </cfRule>
    <cfRule type="expression" dxfId="1" priority="83">
      <formula>DS2&gt;=2</formula>
    </cfRule>
    <cfRule type="expression" dxfId="2" priority="7">
      <formula>DS2&gt;=3</formula>
    </cfRule>
  </conditionalFormatting>
  <conditionalFormatting sqref="BB2:BB2">
    <cfRule type="expression" dxfId="0" priority="158">
      <formula>BB2&gt;=1.05</formula>
    </cfRule>
    <cfRule type="expression" dxfId="1" priority="82">
      <formula>BB2&gt;=2</formula>
    </cfRule>
    <cfRule type="expression" dxfId="2" priority="6">
      <formula>BB2&gt;=3</formula>
    </cfRule>
  </conditionalFormatting>
  <conditionalFormatting sqref="DP2:DP2">
    <cfRule type="expression" dxfId="0" priority="157">
      <formula>DP2&gt;=1.05</formula>
    </cfRule>
    <cfRule type="expression" dxfId="1" priority="81">
      <formula>DP2&gt;=2</formula>
    </cfRule>
    <cfRule type="expression" dxfId="2" priority="5">
      <formula>DP2&gt;=3</formula>
    </cfRule>
  </conditionalFormatting>
  <conditionalFormatting sqref="BC2:BC2">
    <cfRule type="expression" dxfId="0" priority="156">
      <formula>BC2&gt;=1.05</formula>
    </cfRule>
    <cfRule type="expression" dxfId="1" priority="80">
      <formula>BC2&gt;=2</formula>
    </cfRule>
    <cfRule type="expression" dxfId="2" priority="4">
      <formula>BC2&gt;=3</formula>
    </cfRule>
  </conditionalFormatting>
  <conditionalFormatting sqref="DQ2:DQ2">
    <cfRule type="expression" dxfId="0" priority="155">
      <formula>DQ2&gt;=1.05</formula>
    </cfRule>
    <cfRule type="expression" dxfId="1" priority="79">
      <formula>DQ2&gt;=2</formula>
    </cfRule>
    <cfRule type="expression" dxfId="2" priority="3">
      <formula>DQ2&gt;=3</formula>
    </cfRule>
  </conditionalFormatting>
  <conditionalFormatting sqref="BD2:BD2">
    <cfRule type="expression" dxfId="0" priority="154">
      <formula>BD2&gt;=1.05</formula>
    </cfRule>
    <cfRule type="expression" dxfId="1" priority="78">
      <formula>BD2&gt;=2</formula>
    </cfRule>
    <cfRule type="expression" dxfId="2" priority="2">
      <formula>BD2&gt;=3</formula>
    </cfRule>
  </conditionalFormatting>
  <conditionalFormatting sqref="DR2:DR2">
    <cfRule type="expression" dxfId="0" priority="153">
      <formula>DR2&gt;=1.05</formula>
    </cfRule>
    <cfRule type="expression" dxfId="1" priority="77">
      <formula>DR2&gt;=2</formula>
    </cfRule>
    <cfRule type="expression" dxfId="2" priority="1">
      <formula>DR2&gt;=3</formula>
    </cfRule>
  </conditionalFormatting>
  <hyperlinks>
    <hyperlink ref="A2" r:id="rId1h"/>
    <hyperlink ref="B2" r:id="rId2h"/>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2" max="2" width="90.71" hidden="0" customWidth="1"/>
  </cols>
  <sheetData>
    <row r="1">
      <c r="A1" t="s">
        <v>735</v>
      </c>
      <c r="B1" t="s">
        <v>736</v>
      </c>
    </row>
    <row r="2">
      <c r="A2"/>
      <c r="B2" t="s">
        <v>58</v>
      </c>
    </row>
    <row r="3">
      <c r="A3"/>
      <c r="B3" t="s">
        <v>59</v>
      </c>
    </row>
    <row r="4">
      <c r="A4"/>
      <c r="B4" t="s">
        <v>60</v>
      </c>
    </row>
    <row r="5">
      <c r="A5"/>
      <c r="B5" t="s">
        <v>61</v>
      </c>
    </row>
    <row r="6">
      <c r="A6"/>
      <c r="B6" t="s">
        <v>62</v>
      </c>
    </row>
    <row r="7">
      <c r="A7" t="s">
        <v>737</v>
      </c>
      <c r="B7" t="s">
        <v>738</v>
      </c>
    </row>
    <row r="8">
      <c r="A8"/>
      <c r="B8" t="s">
        <v>739</v>
      </c>
    </row>
    <row r="9">
      <c r="A9"/>
      <c r="B9" t="s">
        <v>740</v>
      </c>
    </row>
    <row r="10">
      <c r="A10"/>
      <c r="B10" t="s">
        <v>741</v>
      </c>
    </row>
    <row r="11">
      <c r="A11"/>
      <c r="B11" t="s">
        <v>742</v>
      </c>
    </row>
    <row r="12">
      <c r="A12" t="s">
        <v>743</v>
      </c>
      <c r="B12" t="s">
        <v>68</v>
      </c>
    </row>
    <row r="13">
      <c r="A13"/>
      <c r="B13" t="s">
        <v>744</v>
      </c>
    </row>
    <row r="14">
      <c r="A14" t="s">
        <v>745</v>
      </c>
      <c r="B14" t="s">
        <v>746</v>
      </c>
    </row>
    <row r="15">
      <c r="A15" t="s">
        <v>743</v>
      </c>
      <c r="B15" t="s">
        <v>747</v>
      </c>
    </row>
    <row r="16">
      <c r="A16" t="s">
        <v>745</v>
      </c>
      <c r="B16" t="s">
        <v>748</v>
      </c>
    </row>
    <row r="17">
      <c r="A17" t="s">
        <v>7</v>
      </c>
      <c r="B17" t="s">
        <v>749</v>
      </c>
    </row>
    <row r="18">
      <c r="A18" t="s">
        <v>750</v>
      </c>
      <c r="B18" t="s">
        <v>751</v>
      </c>
    </row>
    <row r="19">
      <c r="A19" t="s">
        <v>750</v>
      </c>
      <c r="B19" t="s">
        <v>752</v>
      </c>
    </row>
    <row r="20">
      <c r="A20" t="s">
        <v>753</v>
      </c>
      <c r="B20" t="s">
        <v>754</v>
      </c>
    </row>
    <row r="21">
      <c r="A21" t="s">
        <v>755</v>
      </c>
      <c r="B21" t="s">
        <v>756</v>
      </c>
    </row>
    <row r="22">
      <c r="A22" t="s">
        <v>745</v>
      </c>
      <c r="B22" t="s">
        <v>757</v>
      </c>
    </row>
    <row r="23">
      <c r="A23" t="s">
        <v>750</v>
      </c>
      <c r="B23" t="s">
        <v>758</v>
      </c>
    </row>
    <row r="24">
      <c r="A24" t="s">
        <v>745</v>
      </c>
      <c r="B24" t="s">
        <v>759</v>
      </c>
    </row>
    <row r="25">
      <c r="A25" t="s">
        <v>753</v>
      </c>
      <c r="B25" t="s">
        <v>760</v>
      </c>
    </row>
    <row r="26">
      <c r="A26" t="s">
        <v>7</v>
      </c>
      <c r="B26" t="s">
        <v>761</v>
      </c>
    </row>
    <row r="27">
      <c r="A27" t="s">
        <v>7</v>
      </c>
      <c r="B27" t="s">
        <v>762</v>
      </c>
    </row>
    <row r="28">
      <c r="A28" t="s">
        <v>7</v>
      </c>
      <c r="B28" t="s">
        <v>763</v>
      </c>
    </row>
    <row r="29">
      <c r="A29" t="s">
        <v>755</v>
      </c>
      <c r="B29" t="s">
        <v>764</v>
      </c>
    </row>
    <row r="30">
      <c r="A30" t="s">
        <v>765</v>
      </c>
      <c r="B30" t="s">
        <v>766</v>
      </c>
    </row>
    <row r="31">
      <c r="A31" t="s">
        <v>767</v>
      </c>
      <c r="B31" t="s">
        <v>768</v>
      </c>
    </row>
    <row r="32">
      <c r="A32" t="s">
        <v>743</v>
      </c>
      <c r="B32" t="s">
        <v>769</v>
      </c>
    </row>
    <row r="33">
      <c r="A33" t="s">
        <v>770</v>
      </c>
      <c r="B33" t="s">
        <v>771</v>
      </c>
    </row>
    <row r="34">
      <c r="A34" t="s">
        <v>770</v>
      </c>
      <c r="B34" t="s">
        <v>772</v>
      </c>
    </row>
    <row r="35">
      <c r="A35" t="s">
        <v>7</v>
      </c>
      <c r="B35" t="s">
        <v>773</v>
      </c>
    </row>
    <row r="36">
      <c r="A36" t="s">
        <v>753</v>
      </c>
      <c r="B36" t="s">
        <v>774</v>
      </c>
    </row>
    <row r="37">
      <c r="A37" t="s">
        <v>775</v>
      </c>
      <c r="B37" t="s">
        <v>776</v>
      </c>
    </row>
    <row r="38">
      <c r="A38" t="s">
        <v>750</v>
      </c>
      <c r="B38" t="s">
        <v>777</v>
      </c>
    </row>
    <row r="39">
      <c r="A39" t="s">
        <v>7</v>
      </c>
      <c r="B39" t="s">
        <v>778</v>
      </c>
    </row>
    <row r="40">
      <c r="A40" t="s">
        <v>7</v>
      </c>
      <c r="B40" t="s">
        <v>779</v>
      </c>
    </row>
    <row r="41">
      <c r="A41" t="s">
        <v>7</v>
      </c>
      <c r="B41" t="s">
        <v>780</v>
      </c>
    </row>
    <row r="42">
      <c r="A42" t="s">
        <v>7</v>
      </c>
      <c r="B42" t="s">
        <v>781</v>
      </c>
    </row>
    <row r="43">
      <c r="A43" t="s">
        <v>7</v>
      </c>
      <c r="B43" t="s">
        <v>782</v>
      </c>
    </row>
    <row r="44">
      <c r="A44" t="s">
        <v>783</v>
      </c>
      <c r="B44" t="s">
        <v>784</v>
      </c>
    </row>
    <row r="45">
      <c r="A45" t="s">
        <v>785</v>
      </c>
      <c r="B45" t="s">
        <v>786</v>
      </c>
    </row>
    <row r="46">
      <c r="A46" t="s">
        <v>743</v>
      </c>
      <c r="B46" t="s">
        <v>787</v>
      </c>
    </row>
    <row r="47">
      <c r="A47" t="s">
        <v>785</v>
      </c>
      <c r="B47" t="s">
        <v>788</v>
      </c>
    </row>
    <row r="48">
      <c r="A48" t="s">
        <v>743</v>
      </c>
      <c r="B48" t="s">
        <v>789</v>
      </c>
    </row>
    <row r="49">
      <c r="A49" t="s">
        <v>7</v>
      </c>
      <c r="B49" t="s">
        <v>790</v>
      </c>
    </row>
    <row r="50">
      <c r="A50" t="s">
        <v>791</v>
      </c>
      <c r="B50" t="s">
        <v>792</v>
      </c>
    </row>
    <row r="51">
      <c r="A51" t="s">
        <v>750</v>
      </c>
      <c r="B51" t="s">
        <v>793</v>
      </c>
    </row>
    <row r="52">
      <c r="A52" t="s">
        <v>794</v>
      </c>
      <c r="B52" t="s">
        <v>795</v>
      </c>
    </row>
    <row r="53">
      <c r="A53" t="s">
        <v>770</v>
      </c>
      <c r="B53" t="s">
        <v>796</v>
      </c>
    </row>
    <row r="54">
      <c r="A54" t="s">
        <v>785</v>
      </c>
      <c r="B54" t="s">
        <v>797</v>
      </c>
    </row>
    <row r="55">
      <c r="A55" t="s">
        <v>798</v>
      </c>
      <c r="B55" t="s">
        <v>799</v>
      </c>
    </row>
    <row r="56">
      <c r="A56" t="s">
        <v>785</v>
      </c>
      <c r="B56" t="s">
        <v>800</v>
      </c>
    </row>
    <row r="57">
      <c r="A57" t="s">
        <v>801</v>
      </c>
      <c r="B57" t="s">
        <v>802</v>
      </c>
    </row>
    <row r="58">
      <c r="A58" t="s">
        <v>785</v>
      </c>
      <c r="B58" t="s">
        <v>803</v>
      </c>
    </row>
    <row r="59">
      <c r="A59" t="s">
        <v>775</v>
      </c>
      <c r="B59" t="s">
        <v>804</v>
      </c>
    </row>
    <row r="60">
      <c r="A60" t="s">
        <v>745</v>
      </c>
      <c r="B60" t="s">
        <v>805</v>
      </c>
    </row>
    <row r="61">
      <c r="A61" t="s">
        <v>753</v>
      </c>
      <c r="B61" t="s">
        <v>806</v>
      </c>
    </row>
    <row r="62">
      <c r="A62" t="s">
        <v>7</v>
      </c>
      <c r="B62" t="s">
        <v>807</v>
      </c>
    </row>
    <row r="63">
      <c r="A63" t="s">
        <v>808</v>
      </c>
      <c r="B63" t="s">
        <v>809</v>
      </c>
    </row>
    <row r="64">
      <c r="A64" t="s">
        <v>775</v>
      </c>
      <c r="B64" t="s">
        <v>810</v>
      </c>
    </row>
    <row r="65">
      <c r="A65" t="s">
        <v>7</v>
      </c>
      <c r="B65" t="s">
        <v>811</v>
      </c>
    </row>
    <row r="66">
      <c r="A66" t="s">
        <v>808</v>
      </c>
      <c r="B66" t="s">
        <v>812</v>
      </c>
    </row>
    <row r="67">
      <c r="A67" t="s">
        <v>7</v>
      </c>
      <c r="B67" t="s">
        <v>813</v>
      </c>
    </row>
    <row r="68">
      <c r="A68" t="s">
        <v>7</v>
      </c>
      <c r="B68" t="s">
        <v>814</v>
      </c>
    </row>
    <row r="69">
      <c r="A69" t="s">
        <v>7</v>
      </c>
      <c r="B69" t="s">
        <v>815</v>
      </c>
    </row>
    <row r="70">
      <c r="A70" t="s">
        <v>7</v>
      </c>
      <c r="B70" t="s">
        <v>816</v>
      </c>
    </row>
    <row r="71">
      <c r="A71" t="s">
        <v>7</v>
      </c>
      <c r="B71" t="s">
        <v>817</v>
      </c>
    </row>
    <row r="72">
      <c r="A72" t="s">
        <v>7</v>
      </c>
      <c r="B72" t="s">
        <v>818</v>
      </c>
    </row>
    <row r="73">
      <c r="A73" t="s">
        <v>801</v>
      </c>
      <c r="B73" t="s">
        <v>819</v>
      </c>
    </row>
    <row r="74">
      <c r="A74" t="s">
        <v>750</v>
      </c>
      <c r="B74" t="s">
        <v>820</v>
      </c>
    </row>
    <row r="75">
      <c r="A75" t="s">
        <v>7</v>
      </c>
      <c r="B75" t="s">
        <v>821</v>
      </c>
    </row>
    <row r="76">
      <c r="A76"/>
      <c r="B76" t="s">
        <v>822</v>
      </c>
    </row>
    <row r="77">
      <c r="A77"/>
      <c r="B77" t="s">
        <v>823</v>
      </c>
    </row>
    <row r="78">
      <c r="A78"/>
      <c r="B78" t="s">
        <v>824</v>
      </c>
    </row>
    <row r="79">
      <c r="A79"/>
      <c r="B79" t="s">
        <v>825</v>
      </c>
    </row>
    <row r="80">
      <c r="A80" t="s">
        <v>745</v>
      </c>
      <c r="B80" t="s">
        <v>826</v>
      </c>
    </row>
    <row r="81">
      <c r="A81" t="s">
        <v>785</v>
      </c>
      <c r="B81" t="s">
        <v>827</v>
      </c>
    </row>
    <row r="82">
      <c r="A82" t="s">
        <v>770</v>
      </c>
      <c r="B82" t="s">
        <v>828</v>
      </c>
    </row>
    <row r="83">
      <c r="A83" t="s">
        <v>7</v>
      </c>
      <c r="B83" t="s">
        <v>829</v>
      </c>
    </row>
    <row r="84">
      <c r="A84" t="s">
        <v>750</v>
      </c>
      <c r="B84" t="s">
        <v>830</v>
      </c>
    </row>
    <row r="85">
      <c r="A85" t="s">
        <v>745</v>
      </c>
      <c r="B85" t="s">
        <v>831</v>
      </c>
    </row>
    <row r="86">
      <c r="A86" t="s">
        <v>753</v>
      </c>
      <c r="B86" t="s">
        <v>832</v>
      </c>
    </row>
    <row r="87">
      <c r="A87" t="s">
        <v>785</v>
      </c>
      <c r="B87" t="s">
        <v>833</v>
      </c>
    </row>
    <row r="88">
      <c r="A88" t="s">
        <v>745</v>
      </c>
      <c r="B88" t="s">
        <v>834</v>
      </c>
    </row>
    <row r="89">
      <c r="A89" t="s">
        <v>791</v>
      </c>
      <c r="B89" t="s">
        <v>835</v>
      </c>
    </row>
    <row r="90">
      <c r="A90" t="s">
        <v>750</v>
      </c>
      <c r="B90" t="s">
        <v>836</v>
      </c>
    </row>
    <row r="91">
      <c r="A91" t="s">
        <v>775</v>
      </c>
      <c r="B91" t="s">
        <v>837</v>
      </c>
    </row>
    <row r="92">
      <c r="A92" t="s">
        <v>7</v>
      </c>
      <c r="B92" t="s">
        <v>838</v>
      </c>
    </row>
    <row r="93">
      <c r="A93" t="s">
        <v>7</v>
      </c>
      <c r="B93" t="s">
        <v>839</v>
      </c>
    </row>
    <row r="94">
      <c r="A94" t="s">
        <v>7</v>
      </c>
      <c r="B94" t="s">
        <v>840</v>
      </c>
    </row>
    <row r="95">
      <c r="A95" t="s">
        <v>808</v>
      </c>
      <c r="B95" t="s">
        <v>841</v>
      </c>
    </row>
    <row r="96">
      <c r="A96" t="s">
        <v>765</v>
      </c>
      <c r="B96" t="s">
        <v>842</v>
      </c>
    </row>
    <row r="97">
      <c r="A97" t="s">
        <v>798</v>
      </c>
      <c r="B97" t="s">
        <v>843</v>
      </c>
    </row>
    <row r="98">
      <c r="A98" t="s">
        <v>743</v>
      </c>
      <c r="B98" t="s">
        <v>844</v>
      </c>
    </row>
    <row r="99">
      <c r="A99" t="s">
        <v>791</v>
      </c>
      <c r="B99" t="s">
        <v>845</v>
      </c>
    </row>
    <row r="100">
      <c r="A100" t="s">
        <v>791</v>
      </c>
      <c r="B100" t="s">
        <v>846</v>
      </c>
    </row>
    <row r="101">
      <c r="A101" t="s">
        <v>7</v>
      </c>
      <c r="B101" t="s">
        <v>847</v>
      </c>
    </row>
    <row r="102">
      <c r="A102" t="s">
        <v>775</v>
      </c>
      <c r="B102" t="s">
        <v>848</v>
      </c>
    </row>
    <row r="103">
      <c r="A103" t="s">
        <v>775</v>
      </c>
      <c r="B103" t="s">
        <v>849</v>
      </c>
    </row>
    <row r="104">
      <c r="A104" t="s">
        <v>753</v>
      </c>
      <c r="B104" t="s">
        <v>850</v>
      </c>
    </row>
    <row r="105">
      <c r="A105" t="s">
        <v>7</v>
      </c>
      <c r="B105" t="s">
        <v>851</v>
      </c>
    </row>
    <row r="106">
      <c r="A106" t="s">
        <v>753</v>
      </c>
      <c r="B106" t="s">
        <v>852</v>
      </c>
    </row>
    <row r="107">
      <c r="A107" t="s">
        <v>7</v>
      </c>
      <c r="B107" t="s">
        <v>853</v>
      </c>
    </row>
    <row r="108">
      <c r="A108" t="s">
        <v>7</v>
      </c>
      <c r="B108" t="s">
        <v>854</v>
      </c>
    </row>
    <row r="109">
      <c r="A109" t="s">
        <v>775</v>
      </c>
      <c r="B109" t="s">
        <v>855</v>
      </c>
    </row>
    <row r="110">
      <c r="A110" t="s">
        <v>856</v>
      </c>
      <c r="B110" t="s">
        <v>857</v>
      </c>
    </row>
    <row r="111">
      <c r="A111" t="s">
        <v>743</v>
      </c>
      <c r="B111" t="s">
        <v>858</v>
      </c>
    </row>
    <row r="112">
      <c r="A112" t="s">
        <v>743</v>
      </c>
      <c r="B112" t="s">
        <v>859</v>
      </c>
    </row>
    <row r="113">
      <c r="A113" t="s">
        <v>785</v>
      </c>
      <c r="B113" t="s">
        <v>860</v>
      </c>
    </row>
    <row r="114">
      <c r="A114" t="s">
        <v>798</v>
      </c>
      <c r="B114" t="s">
        <v>861</v>
      </c>
    </row>
    <row r="115">
      <c r="A115" t="s">
        <v>7</v>
      </c>
      <c r="B115" t="s">
        <v>862</v>
      </c>
    </row>
    <row r="116">
      <c r="A116" t="s">
        <v>750</v>
      </c>
      <c r="B116" t="s">
        <v>863</v>
      </c>
    </row>
    <row r="117">
      <c r="A117" t="s">
        <v>745</v>
      </c>
      <c r="B117" t="s">
        <v>864</v>
      </c>
    </row>
    <row r="118">
      <c r="A118" t="s">
        <v>785</v>
      </c>
      <c r="B118" t="s">
        <v>865</v>
      </c>
    </row>
    <row r="119">
      <c r="A119" t="s">
        <v>770</v>
      </c>
      <c r="B119" t="s">
        <v>866</v>
      </c>
    </row>
    <row r="120">
      <c r="A120" t="s">
        <v>785</v>
      </c>
      <c r="B120" t="s">
        <v>867</v>
      </c>
    </row>
    <row r="121">
      <c r="A121" t="s">
        <v>743</v>
      </c>
      <c r="B121" t="s">
        <v>868</v>
      </c>
    </row>
    <row r="122">
      <c r="A122" t="s">
        <v>785</v>
      </c>
      <c r="B122" t="s">
        <v>869</v>
      </c>
    </row>
    <row r="123">
      <c r="A123" t="s">
        <v>755</v>
      </c>
      <c r="B123" t="s">
        <v>870</v>
      </c>
    </row>
    <row r="124">
      <c r="A124" t="s">
        <v>755</v>
      </c>
      <c r="B124" t="s">
        <v>871</v>
      </c>
    </row>
    <row r="125">
      <c r="A125" t="s">
        <v>745</v>
      </c>
      <c r="B125" t="s">
        <v>872</v>
      </c>
    </row>
    <row r="126">
      <c r="A126" t="s">
        <v>770</v>
      </c>
      <c r="B126" t="s">
        <v>873</v>
      </c>
    </row>
    <row r="127">
      <c r="A127" t="s">
        <v>753</v>
      </c>
      <c r="B127" t="s">
        <v>874</v>
      </c>
    </row>
    <row r="128">
      <c r="A128" t="s">
        <v>7</v>
      </c>
      <c r="B128" t="s">
        <v>875</v>
      </c>
    </row>
    <row r="129">
      <c r="A129" t="s">
        <v>785</v>
      </c>
      <c r="B129" t="s">
        <v>876</v>
      </c>
    </row>
    <row r="130">
      <c r="A130" t="s">
        <v>745</v>
      </c>
      <c r="B130" t="s">
        <v>877</v>
      </c>
    </row>
    <row r="131">
      <c r="A131" t="s">
        <v>7</v>
      </c>
      <c r="B131" t="s">
        <v>878</v>
      </c>
    </row>
    <row r="132">
      <c r="A132" t="s">
        <v>879</v>
      </c>
      <c r="B132" t="s">
        <v>880</v>
      </c>
    </row>
    <row r="133">
      <c r="A133" t="s">
        <v>7</v>
      </c>
      <c r="B133" t="s">
        <v>881</v>
      </c>
    </row>
    <row r="134">
      <c r="A134" t="s">
        <v>7</v>
      </c>
      <c r="B134" t="s">
        <v>882</v>
      </c>
    </row>
    <row r="135">
      <c r="A135" t="s">
        <v>7</v>
      </c>
      <c r="B135" t="s">
        <v>883</v>
      </c>
    </row>
    <row r="136">
      <c r="A136" t="s">
        <v>7</v>
      </c>
      <c r="B136" t="s">
        <v>884</v>
      </c>
    </row>
    <row r="137">
      <c r="A137" t="s">
        <v>7</v>
      </c>
      <c r="B137" t="s">
        <v>885</v>
      </c>
    </row>
    <row r="138">
      <c r="A138" t="s">
        <v>7</v>
      </c>
      <c r="B138" t="s">
        <v>886</v>
      </c>
    </row>
    <row r="139">
      <c r="A139" t="s">
        <v>765</v>
      </c>
      <c r="B139" t="s">
        <v>887</v>
      </c>
    </row>
    <row r="140">
      <c r="A140" t="s">
        <v>770</v>
      </c>
      <c r="B140" t="s">
        <v>888</v>
      </c>
    </row>
    <row r="141">
      <c r="A141" t="s">
        <v>7</v>
      </c>
      <c r="B141" t="s">
        <v>889</v>
      </c>
    </row>
    <row r="142">
      <c r="A142"/>
      <c r="B142" t="s">
        <v>890</v>
      </c>
    </row>
    <row r="143">
      <c r="A143"/>
      <c r="B143" t="s">
        <v>891</v>
      </c>
    </row>
    <row r="144">
      <c r="A144"/>
      <c r="B144" t="s">
        <v>892</v>
      </c>
    </row>
    <row r="145">
      <c r="A145"/>
      <c r="B145" t="s">
        <v>893</v>
      </c>
    </row>
    <row r="146">
      <c r="A146" t="s">
        <v>894</v>
      </c>
      <c r="B146" t="s">
        <v>895</v>
      </c>
    </row>
    <row r="147">
      <c r="A147" t="s">
        <v>896</v>
      </c>
      <c r="B147" t="s">
        <v>897</v>
      </c>
    </row>
    <row r="148">
      <c r="A148" t="s">
        <v>898</v>
      </c>
      <c r="B148" t="s">
        <v>899</v>
      </c>
    </row>
    <row r="149">
      <c r="A149" t="s">
        <v>7</v>
      </c>
      <c r="B149" t="s">
        <v>900</v>
      </c>
    </row>
    <row r="150">
      <c r="A150" t="s">
        <v>3</v>
      </c>
      <c r="B150" t="s">
        <v>901</v>
      </c>
    </row>
    <row r="151">
      <c r="A151" t="s">
        <v>902</v>
      </c>
      <c r="B151" t="s">
        <v>903</v>
      </c>
    </row>
    <row r="152">
      <c r="A152" t="s">
        <v>7</v>
      </c>
      <c r="B152" t="s">
        <v>904</v>
      </c>
    </row>
    <row r="153">
      <c r="A153" t="s">
        <v>905</v>
      </c>
      <c r="B153" t="s">
        <v>906</v>
      </c>
    </row>
    <row r="154">
      <c r="A154" t="s">
        <v>907</v>
      </c>
      <c r="B154" t="s">
        <v>908</v>
      </c>
    </row>
    <row r="155">
      <c r="A155" t="s">
        <v>909</v>
      </c>
      <c r="B155" t="s">
        <v>910</v>
      </c>
    </row>
    <row r="156">
      <c r="A156" t="s">
        <v>911</v>
      </c>
      <c r="B156" t="s">
        <v>912</v>
      </c>
    </row>
    <row r="157">
      <c r="A157" t="s">
        <v>743</v>
      </c>
      <c r="B157" t="s">
        <v>913</v>
      </c>
    </row>
    <row r="158">
      <c r="A158" t="s">
        <v>7</v>
      </c>
      <c r="B158" t="s">
        <v>914</v>
      </c>
    </row>
    <row r="159">
      <c r="A159" t="s">
        <v>7</v>
      </c>
      <c r="B159" t="s">
        <v>915</v>
      </c>
    </row>
    <row r="160">
      <c r="A160" t="s">
        <v>7</v>
      </c>
      <c r="B160" t="s">
        <v>916</v>
      </c>
    </row>
    <row r="161">
      <c r="A161" t="s">
        <v>902</v>
      </c>
      <c r="B161" t="s">
        <v>917</v>
      </c>
    </row>
    <row r="162">
      <c r="A162" t="s">
        <v>918</v>
      </c>
      <c r="B162" t="s">
        <v>919</v>
      </c>
    </row>
    <row r="163">
      <c r="A163" t="s">
        <v>743</v>
      </c>
      <c r="B163" t="s">
        <v>920</v>
      </c>
    </row>
    <row r="164">
      <c r="A164" t="s">
        <v>743</v>
      </c>
      <c r="B164" t="s">
        <v>921</v>
      </c>
    </row>
    <row r="165">
      <c r="A165" t="s">
        <v>922</v>
      </c>
      <c r="B165" t="s">
        <v>923</v>
      </c>
    </row>
    <row r="166">
      <c r="A166" t="s">
        <v>924</v>
      </c>
      <c r="B166" t="s">
        <v>925</v>
      </c>
    </row>
    <row r="167">
      <c r="A167" t="s">
        <v>926</v>
      </c>
      <c r="B167" t="s">
        <v>927</v>
      </c>
    </row>
    <row r="168">
      <c r="A168" t="s">
        <v>928</v>
      </c>
      <c r="B168" t="s">
        <v>929</v>
      </c>
    </row>
    <row r="169">
      <c r="A169" t="s">
        <v>930</v>
      </c>
      <c r="B169" t="s">
        <v>931</v>
      </c>
    </row>
    <row r="170">
      <c r="A170" t="s">
        <v>932</v>
      </c>
      <c r="B170" t="s">
        <v>933</v>
      </c>
    </row>
    <row r="171">
      <c r="A171" t="s">
        <v>934</v>
      </c>
      <c r="B171" t="s">
        <v>935</v>
      </c>
    </row>
    <row r="172">
      <c r="A172" t="s">
        <v>936</v>
      </c>
      <c r="B172" t="s">
        <v>937</v>
      </c>
    </row>
    <row r="173">
      <c r="A173" t="s">
        <v>911</v>
      </c>
      <c r="B173" t="s">
        <v>938</v>
      </c>
    </row>
    <row r="174">
      <c r="A174" t="s">
        <v>3</v>
      </c>
      <c r="B174" t="s">
        <v>939</v>
      </c>
    </row>
    <row r="175">
      <c r="A175" t="s">
        <v>7</v>
      </c>
      <c r="B175" t="s">
        <v>940</v>
      </c>
    </row>
    <row r="176">
      <c r="A176" t="s">
        <v>7</v>
      </c>
      <c r="B176" t="s">
        <v>941</v>
      </c>
    </row>
    <row r="177">
      <c r="A177" t="s">
        <v>942</v>
      </c>
      <c r="B177" t="s">
        <v>943</v>
      </c>
    </row>
    <row r="178">
      <c r="A178" t="s">
        <v>944</v>
      </c>
      <c r="B178" t="s">
        <v>945</v>
      </c>
    </row>
    <row r="179">
      <c r="A179" t="s">
        <v>7</v>
      </c>
      <c r="B179" t="s">
        <v>946</v>
      </c>
    </row>
    <row r="180">
      <c r="A180" t="s">
        <v>743</v>
      </c>
      <c r="B180" t="s">
        <v>947</v>
      </c>
    </row>
    <row r="181">
      <c r="A181" t="s">
        <v>7</v>
      </c>
      <c r="B181" t="s">
        <v>948</v>
      </c>
    </row>
    <row r="182">
      <c r="A182" t="s">
        <v>7</v>
      </c>
      <c r="B182" t="s">
        <v>949</v>
      </c>
    </row>
    <row r="183">
      <c r="A183" t="s">
        <v>7</v>
      </c>
      <c r="B183" t="s">
        <v>950</v>
      </c>
    </row>
    <row r="184">
      <c r="A184" t="s">
        <v>7</v>
      </c>
      <c r="B184" t="s">
        <v>951</v>
      </c>
    </row>
    <row r="185">
      <c r="A185" t="s">
        <v>7</v>
      </c>
      <c r="B185" t="s">
        <v>952</v>
      </c>
    </row>
    <row r="186">
      <c r="A186" t="s">
        <v>7</v>
      </c>
      <c r="B186" t="s">
        <v>953</v>
      </c>
    </row>
    <row r="187">
      <c r="A187" t="s">
        <v>743</v>
      </c>
      <c r="B187" t="s">
        <v>954</v>
      </c>
    </row>
    <row r="188">
      <c r="A188" t="s">
        <v>7</v>
      </c>
      <c r="B188" t="s">
        <v>955</v>
      </c>
    </row>
    <row r="189">
      <c r="A189" t="s">
        <v>7</v>
      </c>
      <c r="B189" t="s">
        <v>956</v>
      </c>
    </row>
    <row r="190">
      <c r="A190"/>
      <c r="B190" t="s">
        <v>957</v>
      </c>
    </row>
    <row r="191">
      <c r="A191"/>
      <c r="B191" t="s">
        <v>958</v>
      </c>
    </row>
    <row r="192">
      <c r="A192"/>
      <c r="B192" t="s">
        <v>959</v>
      </c>
    </row>
    <row r="193">
      <c r="A193"/>
      <c r="B193" t="s">
        <v>960</v>
      </c>
    </row>
    <row r="194">
      <c r="A194" t="s">
        <v>905</v>
      </c>
      <c r="B194" t="s">
        <v>961</v>
      </c>
    </row>
    <row r="195">
      <c r="A195" t="s">
        <v>962</v>
      </c>
      <c r="B195" t="s">
        <v>963</v>
      </c>
    </row>
    <row r="196">
      <c r="A196" t="s">
        <v>909</v>
      </c>
      <c r="B196" t="s">
        <v>964</v>
      </c>
    </row>
    <row r="197">
      <c r="A197" t="s">
        <v>965</v>
      </c>
      <c r="B197" t="s">
        <v>966</v>
      </c>
    </row>
    <row r="198">
      <c r="A198" t="s">
        <v>967</v>
      </c>
      <c r="B198" t="s">
        <v>968</v>
      </c>
    </row>
    <row r="199">
      <c r="A199" t="s">
        <v>7</v>
      </c>
      <c r="B199" t="s">
        <v>969</v>
      </c>
    </row>
    <row r="200">
      <c r="A200" t="s">
        <v>7</v>
      </c>
      <c r="B200" t="s">
        <v>970</v>
      </c>
    </row>
    <row r="201">
      <c r="A201" t="s">
        <v>902</v>
      </c>
      <c r="B201" t="s">
        <v>52</v>
      </c>
    </row>
    <row r="202">
      <c r="A202" t="s">
        <v>909</v>
      </c>
      <c r="B202" t="s">
        <v>54</v>
      </c>
    </row>
    <row r="203">
      <c r="A203" t="s">
        <v>743</v>
      </c>
      <c r="B203" t="s">
        <v>971</v>
      </c>
    </row>
    <row r="204">
      <c r="A204" t="s">
        <v>7</v>
      </c>
      <c r="B204" t="s">
        <v>972</v>
      </c>
    </row>
    <row r="205">
      <c r="A205" t="s">
        <v>902</v>
      </c>
      <c r="B205" t="s">
        <v>973</v>
      </c>
    </row>
    <row r="206">
      <c r="A206" t="s">
        <v>974</v>
      </c>
      <c r="B206" t="s">
        <v>975</v>
      </c>
    </row>
    <row r="207">
      <c r="A207" t="s">
        <v>976</v>
      </c>
      <c r="B207" t="s">
        <v>977</v>
      </c>
    </row>
    <row r="208">
      <c r="A208" t="s">
        <v>978</v>
      </c>
      <c r="B208" t="s">
        <v>979</v>
      </c>
    </row>
    <row r="209">
      <c r="A209" t="s">
        <v>980</v>
      </c>
      <c r="B209" t="s">
        <v>981</v>
      </c>
    </row>
    <row r="210">
      <c r="A210" t="s">
        <v>982</v>
      </c>
      <c r="B210" t="s">
        <v>983</v>
      </c>
    </row>
    <row r="211">
      <c r="A211" t="s">
        <v>984</v>
      </c>
      <c r="B211" t="s">
        <v>985</v>
      </c>
    </row>
    <row r="212">
      <c r="A212" t="s">
        <v>911</v>
      </c>
      <c r="B212" t="s">
        <v>986</v>
      </c>
    </row>
    <row r="213">
      <c r="A213" t="s">
        <v>987</v>
      </c>
      <c r="B213" t="s">
        <v>988</v>
      </c>
    </row>
    <row r="214">
      <c r="A214" t="s">
        <v>7</v>
      </c>
      <c r="B214" t="s">
        <v>989</v>
      </c>
    </row>
    <row r="215">
      <c r="A215" t="s">
        <v>753</v>
      </c>
      <c r="B215" t="s">
        <v>990</v>
      </c>
    </row>
    <row r="216">
      <c r="A216" t="s">
        <v>7</v>
      </c>
      <c r="B216" t="s">
        <v>991</v>
      </c>
    </row>
    <row r="217">
      <c r="A217" t="s">
        <v>967</v>
      </c>
      <c r="B217" t="s">
        <v>992</v>
      </c>
    </row>
    <row r="218">
      <c r="A218" t="s">
        <v>753</v>
      </c>
      <c r="B218" t="s">
        <v>993</v>
      </c>
    </row>
    <row r="219">
      <c r="A219" t="s">
        <v>7</v>
      </c>
      <c r="B219" t="s">
        <v>994</v>
      </c>
    </row>
    <row r="220">
      <c r="A220" t="s">
        <v>7</v>
      </c>
      <c r="B220" t="s">
        <v>995</v>
      </c>
    </row>
    <row r="221">
      <c r="A221" t="s">
        <v>7</v>
      </c>
      <c r="B221" t="s">
        <v>996</v>
      </c>
    </row>
    <row r="222">
      <c r="A222" t="s">
        <v>7</v>
      </c>
      <c r="B222" t="s">
        <v>997</v>
      </c>
    </row>
    <row r="223">
      <c r="A223" t="s">
        <v>743</v>
      </c>
      <c r="B223" t="s">
        <v>998</v>
      </c>
    </row>
    <row r="224">
      <c r="A224" t="s">
        <v>743</v>
      </c>
      <c r="B224" t="s">
        <v>999</v>
      </c>
    </row>
    <row r="225">
      <c r="A225" t="s">
        <v>7</v>
      </c>
      <c r="B225" t="s">
        <v>1000</v>
      </c>
    </row>
    <row r="226">
      <c r="A226" t="s">
        <v>743</v>
      </c>
      <c r="B226" t="s">
        <v>1001</v>
      </c>
    </row>
    <row r="227">
      <c r="A227" t="s">
        <v>7</v>
      </c>
      <c r="B227" t="s">
        <v>1002</v>
      </c>
    </row>
    <row r="228">
      <c r="A228" t="s">
        <v>7</v>
      </c>
      <c r="B228" t="s">
        <v>1003</v>
      </c>
    </row>
    <row r="229">
      <c r="A229" t="s">
        <v>7</v>
      </c>
      <c r="B229" t="s">
        <v>1004</v>
      </c>
    </row>
    <row r="230">
      <c r="A230" t="s">
        <v>7</v>
      </c>
      <c r="B230" t="s">
        <v>1005</v>
      </c>
    </row>
    <row r="231">
      <c r="A231" t="s">
        <v>7</v>
      </c>
      <c r="B231" t="s">
        <v>1006</v>
      </c>
    </row>
    <row r="232">
      <c r="A232" t="s">
        <v>7</v>
      </c>
      <c r="B232" t="s">
        <v>1007</v>
      </c>
    </row>
    <row r="233">
      <c r="A233" t="s">
        <v>743</v>
      </c>
      <c r="B233" t="s">
        <v>1008</v>
      </c>
    </row>
    <row r="234">
      <c r="A234" t="s">
        <v>3</v>
      </c>
      <c r="B234" t="s">
        <v>1009</v>
      </c>
    </row>
    <row r="235">
      <c r="A235" t="s">
        <v>743</v>
      </c>
      <c r="B235" t="s">
        <v>1010</v>
      </c>
    </row>
    <row r="236">
      <c r="A236" t="s">
        <v>7</v>
      </c>
      <c r="B236" t="s">
        <v>1011</v>
      </c>
    </row>
    <row r="237">
      <c r="A237" t="s">
        <v>7</v>
      </c>
      <c r="B237" t="s">
        <v>1012</v>
      </c>
    </row>
    <row r="238">
      <c r="A238" t="s">
        <v>907</v>
      </c>
      <c r="B238" t="s">
        <v>1013</v>
      </c>
    </row>
    <row r="239">
      <c r="A239" t="s">
        <v>1014</v>
      </c>
      <c r="B239" t="s">
        <v>1015</v>
      </c>
    </row>
    <row r="240">
      <c r="A240" t="s">
        <v>962</v>
      </c>
      <c r="B240" t="s">
        <v>1016</v>
      </c>
    </row>
    <row r="241">
      <c r="A241" t="s">
        <v>7</v>
      </c>
      <c r="B241" t="s">
        <v>1017</v>
      </c>
    </row>
    <row r="242">
      <c r="A242" t="s">
        <v>982</v>
      </c>
      <c r="B242" t="s">
        <v>1018</v>
      </c>
    </row>
    <row r="243">
      <c r="A243" t="s">
        <v>982</v>
      </c>
      <c r="B243" t="s">
        <v>1019</v>
      </c>
    </row>
    <row r="244">
      <c r="A244" t="s">
        <v>1020</v>
      </c>
      <c r="B244" t="s">
        <v>1021</v>
      </c>
    </row>
    <row r="245">
      <c r="A245" t="s">
        <v>1022</v>
      </c>
      <c r="B245" t="s">
        <v>1023</v>
      </c>
    </row>
    <row r="246">
      <c r="A246" t="s">
        <v>982</v>
      </c>
      <c r="B246" t="s">
        <v>1024</v>
      </c>
    </row>
    <row r="247">
      <c r="A247" t="s">
        <v>1025</v>
      </c>
      <c r="B247" t="s">
        <v>1026</v>
      </c>
    </row>
    <row r="248">
      <c r="A248" t="s">
        <v>1027</v>
      </c>
      <c r="B248" t="s">
        <v>1028</v>
      </c>
    </row>
    <row r="249">
      <c r="A249" t="s">
        <v>1029</v>
      </c>
      <c r="B249" t="s">
        <v>1030</v>
      </c>
    </row>
    <row r="250">
      <c r="A250" t="s">
        <v>7</v>
      </c>
      <c r="B250" t="s">
        <v>1031</v>
      </c>
    </row>
    <row r="251">
      <c r="A251" t="s">
        <v>7</v>
      </c>
      <c r="B251" t="s">
        <v>1032</v>
      </c>
    </row>
    <row r="252">
      <c r="A252" t="s">
        <v>7</v>
      </c>
      <c r="B252" t="s">
        <v>1033</v>
      </c>
    </row>
    <row r="253">
      <c r="A253" t="s">
        <v>1034</v>
      </c>
      <c r="B253" t="s">
        <v>1035</v>
      </c>
    </row>
    <row r="254">
      <c r="A254" t="s">
        <v>1036</v>
      </c>
      <c r="B254" t="s">
        <v>1037</v>
      </c>
    </row>
    <row r="255">
      <c r="A255" t="s">
        <v>1038</v>
      </c>
      <c r="B255" t="s">
        <v>1039</v>
      </c>
    </row>
    <row r="256">
      <c r="A256" t="s">
        <v>1027</v>
      </c>
      <c r="B256" t="s">
        <v>1040</v>
      </c>
    </row>
    <row r="257">
      <c r="A257" t="s">
        <v>1041</v>
      </c>
      <c r="B257" t="s">
        <v>1042</v>
      </c>
    </row>
    <row r="258">
      <c r="A258" t="s">
        <v>1022</v>
      </c>
      <c r="B258" t="s">
        <v>1043</v>
      </c>
    </row>
    <row r="259">
      <c r="A259" t="s">
        <v>1044</v>
      </c>
      <c r="B259" t="s">
        <v>1045</v>
      </c>
    </row>
    <row r="260">
      <c r="A260" t="s">
        <v>1046</v>
      </c>
      <c r="B260" t="s">
        <v>1047</v>
      </c>
    </row>
    <row r="261">
      <c r="A261" t="s">
        <v>1048</v>
      </c>
      <c r="B261" t="s">
        <v>1049</v>
      </c>
    </row>
    <row r="262">
      <c r="A262" t="s">
        <v>7</v>
      </c>
      <c r="B262" t="s">
        <v>1050</v>
      </c>
    </row>
    <row r="263">
      <c r="A263" t="s">
        <v>1034</v>
      </c>
      <c r="B263" t="s">
        <v>1051</v>
      </c>
    </row>
    <row r="264">
      <c r="A264" t="s">
        <v>1020</v>
      </c>
      <c r="B264" t="s">
        <v>1052</v>
      </c>
    </row>
    <row r="265">
      <c r="A265" t="s">
        <v>1053</v>
      </c>
      <c r="B265" t="s">
        <v>1054</v>
      </c>
    </row>
    <row r="266">
      <c r="A266" t="s">
        <v>965</v>
      </c>
      <c r="B266" t="s">
        <v>1055</v>
      </c>
    </row>
    <row r="267">
      <c r="A267" t="s">
        <v>905</v>
      </c>
      <c r="B267" t="s">
        <v>1056</v>
      </c>
    </row>
    <row r="268">
      <c r="A268" t="s">
        <v>1057</v>
      </c>
      <c r="B268" t="s">
        <v>1058</v>
      </c>
    </row>
    <row r="269">
      <c r="A269" t="s">
        <v>1059</v>
      </c>
      <c r="B269" t="s">
        <v>1060</v>
      </c>
    </row>
    <row r="270">
      <c r="A270" t="s">
        <v>1061</v>
      </c>
      <c r="B270" t="s">
        <v>1062</v>
      </c>
    </row>
    <row r="271">
      <c r="A271" t="s">
        <v>1063</v>
      </c>
      <c r="B271" t="s">
        <v>1064</v>
      </c>
    </row>
    <row r="272">
      <c r="A272" t="s">
        <v>7</v>
      </c>
      <c r="B272" t="s">
        <v>1065</v>
      </c>
    </row>
    <row r="273">
      <c r="A273" t="s">
        <v>962</v>
      </c>
      <c r="B273" t="s">
        <v>1066</v>
      </c>
    </row>
    <row r="274">
      <c r="A274" t="s">
        <v>1067</v>
      </c>
      <c r="B274" t="s">
        <v>1068</v>
      </c>
    </row>
    <row r="275">
      <c r="A275" t="s">
        <v>1069</v>
      </c>
      <c r="B275" t="s">
        <v>1070</v>
      </c>
    </row>
    <row r="276">
      <c r="A276" t="s">
        <v>1071</v>
      </c>
      <c r="B276" t="s">
        <v>1072</v>
      </c>
    </row>
    <row r="277">
      <c r="A277" t="s">
        <v>1073</v>
      </c>
      <c r="B277" t="s">
        <v>1074</v>
      </c>
    </row>
    <row r="278">
      <c r="A278" t="s">
        <v>1075</v>
      </c>
      <c r="B278" t="s">
        <v>1076</v>
      </c>
    </row>
    <row r="279">
      <c r="A279" t="s">
        <v>1046</v>
      </c>
      <c r="B279" t="s">
        <v>1077</v>
      </c>
    </row>
    <row r="280">
      <c r="A280" t="s">
        <v>7</v>
      </c>
      <c r="B280" t="s">
        <v>1078</v>
      </c>
    </row>
    <row r="281">
      <c r="A281" t="s">
        <v>982</v>
      </c>
      <c r="B281" t="s">
        <v>1079</v>
      </c>
    </row>
    <row r="282">
      <c r="A282" t="s">
        <v>1080</v>
      </c>
      <c r="B282" t="s">
        <v>1081</v>
      </c>
    </row>
    <row r="283">
      <c r="A283" t="s">
        <v>902</v>
      </c>
      <c r="B283" t="s">
        <v>1082</v>
      </c>
    </row>
    <row r="284">
      <c r="A284" t="s">
        <v>1083</v>
      </c>
      <c r="B284" t="s">
        <v>1084</v>
      </c>
    </row>
    <row r="285">
      <c r="A285" t="s">
        <v>1046</v>
      </c>
      <c r="B285" t="s">
        <v>1085</v>
      </c>
    </row>
    <row r="286">
      <c r="A286" t="s">
        <v>1029</v>
      </c>
      <c r="B286" t="s">
        <v>1086</v>
      </c>
    </row>
    <row r="287">
      <c r="A287" t="s">
        <v>1069</v>
      </c>
      <c r="B287" t="s">
        <v>1087</v>
      </c>
    </row>
    <row r="288">
      <c r="A288" t="s">
        <v>926</v>
      </c>
      <c r="B288" t="s">
        <v>1088</v>
      </c>
    </row>
    <row r="289">
      <c r="A289" t="s">
        <v>7</v>
      </c>
      <c r="B289" t="s">
        <v>1089</v>
      </c>
    </row>
    <row r="290">
      <c r="A290" t="s">
        <v>7</v>
      </c>
      <c r="B290" t="s">
        <v>1090</v>
      </c>
    </row>
    <row r="291">
      <c r="A291" t="s">
        <v>7</v>
      </c>
      <c r="B291" t="s">
        <v>1091</v>
      </c>
    </row>
    <row r="292">
      <c r="A292" t="s">
        <v>1092</v>
      </c>
      <c r="B292" t="s">
        <v>1093</v>
      </c>
    </row>
    <row r="293">
      <c r="A293" t="s">
        <v>1071</v>
      </c>
      <c r="B293" t="s">
        <v>1094</v>
      </c>
    </row>
    <row r="294">
      <c r="A294" t="s">
        <v>1095</v>
      </c>
      <c r="B294" t="s">
        <v>1096</v>
      </c>
    </row>
    <row r="295">
      <c r="A295" t="s">
        <v>1014</v>
      </c>
      <c r="B295" t="s">
        <v>1097</v>
      </c>
    </row>
    <row r="296">
      <c r="A296" t="s">
        <v>1098</v>
      </c>
      <c r="B296" t="s">
        <v>1099</v>
      </c>
    </row>
    <row r="297">
      <c r="A297" t="s">
        <v>1100</v>
      </c>
      <c r="B297" t="s">
        <v>1101</v>
      </c>
    </row>
    <row r="298">
      <c r="A298" t="s">
        <v>926</v>
      </c>
      <c r="B298" t="s">
        <v>1102</v>
      </c>
    </row>
    <row r="299">
      <c r="A299" t="s">
        <v>1103</v>
      </c>
      <c r="B299" t="s">
        <v>1104</v>
      </c>
    </row>
    <row r="300">
      <c r="A300" t="s">
        <v>1027</v>
      </c>
      <c r="B300" t="s">
        <v>1105</v>
      </c>
    </row>
    <row r="301">
      <c r="A301" t="s">
        <v>7</v>
      </c>
      <c r="B301" t="s">
        <v>1106</v>
      </c>
    </row>
    <row r="302">
      <c r="A302" t="s">
        <v>1025</v>
      </c>
      <c r="B302" t="s">
        <v>1107</v>
      </c>
    </row>
    <row r="303">
      <c r="A303" t="s">
        <v>962</v>
      </c>
      <c r="B303" t="s">
        <v>1108</v>
      </c>
    </row>
    <row r="304">
      <c r="A304" t="s">
        <v>1038</v>
      </c>
      <c r="B304" t="s">
        <v>1109</v>
      </c>
    </row>
    <row r="305">
      <c r="A305" t="s">
        <v>1020</v>
      </c>
      <c r="B305" t="s">
        <v>1110</v>
      </c>
    </row>
    <row r="306">
      <c r="A306" t="s">
        <v>1059</v>
      </c>
      <c r="B306" t="s">
        <v>1111</v>
      </c>
    </row>
    <row r="307">
      <c r="A307" t="s">
        <v>1057</v>
      </c>
      <c r="B307" t="s">
        <v>1112</v>
      </c>
    </row>
    <row r="308">
      <c r="A308" t="s">
        <v>905</v>
      </c>
      <c r="B308" t="s">
        <v>1113</v>
      </c>
    </row>
    <row r="309">
      <c r="A309" t="s">
        <v>1061</v>
      </c>
      <c r="B309" t="s">
        <v>1114</v>
      </c>
    </row>
    <row r="310">
      <c r="A310" t="s">
        <v>1115</v>
      </c>
      <c r="B310" t="s">
        <v>1116</v>
      </c>
    </row>
    <row r="311">
      <c r="A311" t="s">
        <v>7</v>
      </c>
      <c r="B311" t="s">
        <v>1117</v>
      </c>
    </row>
    <row r="312">
      <c r="A312" t="s">
        <v>1020</v>
      </c>
      <c r="B312" t="s">
        <v>1118</v>
      </c>
    </row>
    <row r="313">
      <c r="A313" t="s">
        <v>3</v>
      </c>
      <c r="B313" t="s">
        <v>1119</v>
      </c>
    </row>
    <row r="314">
      <c r="A314" t="s">
        <v>1115</v>
      </c>
      <c r="B314" t="s">
        <v>1120</v>
      </c>
    </row>
    <row r="315">
      <c r="A315" t="s">
        <v>902</v>
      </c>
      <c r="B315" t="s">
        <v>1121</v>
      </c>
    </row>
    <row r="316">
      <c r="A316" t="s">
        <v>1122</v>
      </c>
      <c r="B316" t="s">
        <v>1123</v>
      </c>
    </row>
    <row r="317">
      <c r="A317" t="s">
        <v>1124</v>
      </c>
      <c r="B317" t="s">
        <v>1125</v>
      </c>
    </row>
    <row r="318">
      <c r="A318" t="s">
        <v>1103</v>
      </c>
      <c r="B318" t="s">
        <v>1126</v>
      </c>
    </row>
    <row r="319">
      <c r="A319" t="s">
        <v>911</v>
      </c>
      <c r="B319" t="s">
        <v>1127</v>
      </c>
    </row>
    <row r="320">
      <c r="A320" t="s">
        <v>909</v>
      </c>
      <c r="B320" t="s">
        <v>1128</v>
      </c>
    </row>
    <row r="321">
      <c r="A321" t="s">
        <v>965</v>
      </c>
      <c r="B321" t="s">
        <v>1129</v>
      </c>
    </row>
    <row r="322">
      <c r="A322" t="s">
        <v>911</v>
      </c>
      <c r="B322" t="s">
        <v>1130</v>
      </c>
    </row>
    <row r="323">
      <c r="A323" t="s">
        <v>1131</v>
      </c>
      <c r="B323" t="s">
        <v>1132</v>
      </c>
    </row>
    <row r="324">
      <c r="A324" t="s">
        <v>1133</v>
      </c>
      <c r="B324" t="s">
        <v>1134</v>
      </c>
    </row>
    <row r="325">
      <c r="A325" t="s">
        <v>1131</v>
      </c>
      <c r="B325" t="s">
        <v>1135</v>
      </c>
    </row>
    <row r="326">
      <c r="A326" t="s">
        <v>898</v>
      </c>
      <c r="B326" t="s">
        <v>1136</v>
      </c>
    </row>
    <row r="327">
      <c r="A327" t="s">
        <v>911</v>
      </c>
      <c r="B327" t="s">
        <v>1137</v>
      </c>
    </row>
    <row r="328">
      <c r="A328" t="s">
        <v>743</v>
      </c>
      <c r="B328" t="s">
        <v>1138</v>
      </c>
    </row>
    <row r="329">
      <c r="A329" t="s">
        <v>7</v>
      </c>
      <c r="B329" t="s">
        <v>1139</v>
      </c>
    </row>
    <row r="330">
      <c r="A330" t="s">
        <v>7</v>
      </c>
      <c r="B330" t="s">
        <v>1140</v>
      </c>
    </row>
    <row r="331">
      <c r="A331" t="s">
        <v>944</v>
      </c>
      <c r="B331" t="s">
        <v>1141</v>
      </c>
    </row>
    <row r="332">
      <c r="A332" t="s">
        <v>1075</v>
      </c>
      <c r="B332" t="s">
        <v>1142</v>
      </c>
    </row>
    <row r="333">
      <c r="A333" t="s">
        <v>1057</v>
      </c>
      <c r="B333" t="s">
        <v>1143</v>
      </c>
    </row>
    <row r="334">
      <c r="A334" t="s">
        <v>1073</v>
      </c>
      <c r="B334" t="s">
        <v>1144</v>
      </c>
    </row>
    <row r="335">
      <c r="A335" t="s">
        <v>909</v>
      </c>
      <c r="B335" t="s">
        <v>1145</v>
      </c>
    </row>
    <row r="336">
      <c r="A336" t="s">
        <v>934</v>
      </c>
      <c r="B336" t="s">
        <v>1146</v>
      </c>
    </row>
    <row r="337">
      <c r="A337" t="s">
        <v>909</v>
      </c>
      <c r="B337" t="s">
        <v>1147</v>
      </c>
    </row>
    <row r="338">
      <c r="A338" t="s">
        <v>1020</v>
      </c>
      <c r="B338" t="s">
        <v>1148</v>
      </c>
    </row>
    <row r="339">
      <c r="A339" t="s">
        <v>1149</v>
      </c>
      <c r="B339" t="s">
        <v>1150</v>
      </c>
    </row>
    <row r="340">
      <c r="A340" t="s">
        <v>1149</v>
      </c>
      <c r="B340" t="s">
        <v>1151</v>
      </c>
    </row>
    <row r="341">
      <c r="A341" t="s">
        <v>909</v>
      </c>
      <c r="B341" t="s">
        <v>1152</v>
      </c>
    </row>
    <row r="342">
      <c r="A342" t="s">
        <v>1153</v>
      </c>
      <c r="B342" t="s">
        <v>1154</v>
      </c>
    </row>
    <row r="343">
      <c r="A343" t="s">
        <v>1155</v>
      </c>
      <c r="B343" t="s">
        <v>1156</v>
      </c>
    </row>
    <row r="344">
      <c r="A344" t="s">
        <v>1157</v>
      </c>
      <c r="B344" t="s">
        <v>1158</v>
      </c>
    </row>
    <row r="345">
      <c r="A345" t="s">
        <v>1159</v>
      </c>
      <c r="B345" t="s">
        <v>1160</v>
      </c>
    </row>
    <row r="346">
      <c r="A346" t="s">
        <v>1161</v>
      </c>
      <c r="B346" t="s">
        <v>1162</v>
      </c>
    </row>
    <row r="347">
      <c r="A347" t="s">
        <v>1163</v>
      </c>
      <c r="B347" t="s">
        <v>1164</v>
      </c>
    </row>
    <row r="348">
      <c r="A348" t="s">
        <v>1103</v>
      </c>
      <c r="B348" t="s">
        <v>1165</v>
      </c>
    </row>
    <row r="349">
      <c r="A349" t="s">
        <v>1166</v>
      </c>
      <c r="B349" t="s">
        <v>1167</v>
      </c>
    </row>
    <row r="350">
      <c r="A350" t="s">
        <v>1168</v>
      </c>
      <c r="B350" t="s">
        <v>1169</v>
      </c>
    </row>
    <row r="351">
      <c r="A351" t="s">
        <v>1170</v>
      </c>
      <c r="B351" t="s">
        <v>1171</v>
      </c>
    </row>
    <row r="352">
      <c r="A352" t="s">
        <v>978</v>
      </c>
      <c r="B352" t="s">
        <v>1172</v>
      </c>
    </row>
    <row r="353">
      <c r="A353" t="s">
        <v>1173</v>
      </c>
      <c r="B353" t="s">
        <v>1174</v>
      </c>
    </row>
    <row r="354">
      <c r="A354" t="s">
        <v>1175</v>
      </c>
      <c r="B354" t="s">
        <v>1176</v>
      </c>
    </row>
    <row r="355">
      <c r="A355" t="s">
        <v>1177</v>
      </c>
      <c r="B355" t="s">
        <v>1178</v>
      </c>
    </row>
    <row r="356">
      <c r="A356" t="s">
        <v>1177</v>
      </c>
      <c r="B356" t="s">
        <v>1179</v>
      </c>
    </row>
    <row r="357">
      <c r="A357" t="s">
        <v>1061</v>
      </c>
      <c r="B357" t="s">
        <v>1180</v>
      </c>
    </row>
    <row r="358">
      <c r="A358" t="s">
        <v>3</v>
      </c>
      <c r="B358" t="s">
        <v>1181</v>
      </c>
    </row>
    <row r="359">
      <c r="A359" t="s">
        <v>911</v>
      </c>
      <c r="B359" t="s">
        <v>1182</v>
      </c>
    </row>
    <row r="360">
      <c r="A360" t="s">
        <v>1149</v>
      </c>
      <c r="B360" t="s">
        <v>1183</v>
      </c>
    </row>
    <row r="361">
      <c r="A361" t="s">
        <v>911</v>
      </c>
      <c r="B361" t="s">
        <v>1184</v>
      </c>
    </row>
    <row r="362">
      <c r="A362" t="s">
        <v>1059</v>
      </c>
      <c r="B362" t="s">
        <v>1185</v>
      </c>
    </row>
    <row r="363">
      <c r="A363" t="s">
        <v>1186</v>
      </c>
      <c r="B363" t="s">
        <v>1187</v>
      </c>
    </row>
    <row r="364">
      <c r="A364" t="s">
        <v>934</v>
      </c>
      <c r="B364" t="s">
        <v>1188</v>
      </c>
    </row>
    <row r="365">
      <c r="A365" t="s">
        <v>962</v>
      </c>
      <c r="B365" t="s">
        <v>1189</v>
      </c>
    </row>
    <row r="366">
      <c r="A366" t="s">
        <v>902</v>
      </c>
      <c r="B366" t="s">
        <v>1190</v>
      </c>
    </row>
    <row r="367">
      <c r="A367" t="s">
        <v>7</v>
      </c>
      <c r="B367" t="s">
        <v>1191</v>
      </c>
    </row>
    <row r="368">
      <c r="A368" t="s">
        <v>7</v>
      </c>
      <c r="B368" t="s">
        <v>1192</v>
      </c>
    </row>
    <row r="369">
      <c r="A369" t="s">
        <v>7</v>
      </c>
      <c r="B369" t="s">
        <v>1193</v>
      </c>
    </row>
    <row r="370">
      <c r="A370" t="s">
        <v>902</v>
      </c>
      <c r="B370" t="s">
        <v>1194</v>
      </c>
    </row>
    <row r="371">
      <c r="A371" t="s">
        <v>1027</v>
      </c>
      <c r="B371" t="s">
        <v>1195</v>
      </c>
    </row>
    <row r="372">
      <c r="A372" t="s">
        <v>1057</v>
      </c>
      <c r="B372" t="s">
        <v>1196</v>
      </c>
    </row>
    <row r="373">
      <c r="A373" t="s">
        <v>1073</v>
      </c>
      <c r="B373" t="s">
        <v>1197</v>
      </c>
    </row>
    <row r="374">
      <c r="A374" t="s">
        <v>909</v>
      </c>
      <c r="B374" t="s">
        <v>1198</v>
      </c>
    </row>
    <row r="375">
      <c r="A375" t="s">
        <v>934</v>
      </c>
      <c r="B375" t="s">
        <v>1199</v>
      </c>
    </row>
    <row r="376">
      <c r="A376" t="s">
        <v>967</v>
      </c>
      <c r="B376" t="s">
        <v>1200</v>
      </c>
    </row>
    <row r="377">
      <c r="A377" t="s">
        <v>934</v>
      </c>
      <c r="B377" t="s">
        <v>1201</v>
      </c>
    </row>
    <row r="378">
      <c r="A378" t="s">
        <v>909</v>
      </c>
      <c r="B378" t="s">
        <v>1202</v>
      </c>
    </row>
    <row r="379">
      <c r="A379" t="s">
        <v>7</v>
      </c>
      <c r="B379" t="s">
        <v>1203</v>
      </c>
    </row>
    <row r="380">
      <c r="A380" t="s">
        <v>965</v>
      </c>
      <c r="B380" t="s">
        <v>1204</v>
      </c>
    </row>
    <row r="381">
      <c r="A381" t="s">
        <v>1205</v>
      </c>
      <c r="B381" t="s">
        <v>1206</v>
      </c>
    </row>
    <row r="382">
      <c r="A382" t="s">
        <v>1207</v>
      </c>
      <c r="B382" t="s">
        <v>1208</v>
      </c>
    </row>
    <row r="383">
      <c r="A383" t="s">
        <v>1209</v>
      </c>
      <c r="B383" t="s">
        <v>1210</v>
      </c>
    </row>
    <row r="384">
      <c r="A384" t="s">
        <v>1211</v>
      </c>
      <c r="B384" t="s">
        <v>1212</v>
      </c>
    </row>
    <row r="385">
      <c r="A385" t="s">
        <v>1213</v>
      </c>
      <c r="B385" t="s">
        <v>1214</v>
      </c>
    </row>
    <row r="386">
      <c r="A386" t="s">
        <v>1215</v>
      </c>
      <c r="B386" t="s">
        <v>1216</v>
      </c>
    </row>
    <row r="387">
      <c r="A387" t="s">
        <v>1046</v>
      </c>
      <c r="B387" t="s">
        <v>1217</v>
      </c>
    </row>
    <row r="388">
      <c r="A388" t="s">
        <v>1218</v>
      </c>
      <c r="B388" t="s">
        <v>1219</v>
      </c>
    </row>
    <row r="389">
      <c r="A389" t="s">
        <v>1220</v>
      </c>
      <c r="B389" t="s">
        <v>1221</v>
      </c>
    </row>
    <row r="390">
      <c r="A390" t="s">
        <v>1222</v>
      </c>
      <c r="B390" t="s">
        <v>1223</v>
      </c>
    </row>
    <row r="391">
      <c r="A391" t="s">
        <v>1175</v>
      </c>
      <c r="B391" t="s">
        <v>1224</v>
      </c>
    </row>
    <row r="392">
      <c r="A392" t="s">
        <v>1225</v>
      </c>
      <c r="B392" t="s">
        <v>1226</v>
      </c>
    </row>
    <row r="393">
      <c r="A393" t="s">
        <v>1227</v>
      </c>
      <c r="B393" t="s">
        <v>1228</v>
      </c>
    </row>
    <row r="394">
      <c r="A394" t="s">
        <v>1229</v>
      </c>
      <c r="B394" t="s">
        <v>1230</v>
      </c>
    </row>
    <row r="395">
      <c r="A395" t="s">
        <v>7</v>
      </c>
      <c r="B395" t="s">
        <v>1231</v>
      </c>
    </row>
    <row r="396">
      <c r="A396" t="s">
        <v>907</v>
      </c>
      <c r="B396" t="s">
        <v>1232</v>
      </c>
    </row>
    <row r="397">
      <c r="A397" t="s">
        <v>1233</v>
      </c>
      <c r="B397" t="s">
        <v>1234</v>
      </c>
    </row>
    <row r="398">
      <c r="A398" t="s">
        <v>1149</v>
      </c>
      <c r="B398" t="s">
        <v>1235</v>
      </c>
    </row>
    <row r="399">
      <c r="A399" t="s">
        <v>1236</v>
      </c>
      <c r="B399" t="s">
        <v>1237</v>
      </c>
    </row>
    <row r="400">
      <c r="A400" t="s">
        <v>1238</v>
      </c>
      <c r="B400" t="s">
        <v>1239</v>
      </c>
    </row>
    <row r="401">
      <c r="A401" t="s">
        <v>1240</v>
      </c>
      <c r="B401" t="s">
        <v>1241</v>
      </c>
    </row>
    <row r="402">
      <c r="A402" t="s">
        <v>1240</v>
      </c>
      <c r="B402" t="s">
        <v>1242</v>
      </c>
    </row>
    <row r="403">
      <c r="A403" t="s">
        <v>1073</v>
      </c>
      <c r="B403" t="s">
        <v>1243</v>
      </c>
    </row>
    <row r="404">
      <c r="A404" t="s">
        <v>7</v>
      </c>
      <c r="B404" t="s">
        <v>1244</v>
      </c>
    </row>
    <row r="405">
      <c r="A405" t="s">
        <v>7</v>
      </c>
      <c r="B405" t="s">
        <v>1245</v>
      </c>
    </row>
    <row r="406">
      <c r="A406" t="s">
        <v>7</v>
      </c>
      <c r="B406" t="s">
        <v>1246</v>
      </c>
    </row>
    <row r="407">
      <c r="A407" t="s">
        <v>1240</v>
      </c>
      <c r="B407" t="s">
        <v>1247</v>
      </c>
    </row>
    <row r="408">
      <c r="A408" t="s">
        <v>1248</v>
      </c>
      <c r="B408" t="s">
        <v>1249</v>
      </c>
    </row>
    <row r="409">
      <c r="A409" t="s">
        <v>1240</v>
      </c>
      <c r="B409" t="s">
        <v>1250</v>
      </c>
    </row>
    <row r="410">
      <c r="A410" t="s">
        <v>1073</v>
      </c>
      <c r="B410" t="s">
        <v>1251</v>
      </c>
    </row>
    <row r="411">
      <c r="A411" t="s">
        <v>7</v>
      </c>
      <c r="B411" t="s">
        <v>1252</v>
      </c>
    </row>
    <row r="412">
      <c r="A412" t="s">
        <v>7</v>
      </c>
      <c r="B412" t="s">
        <v>1253</v>
      </c>
    </row>
    <row r="413">
      <c r="A413" t="s">
        <v>1240</v>
      </c>
      <c r="B413" t="s">
        <v>1254</v>
      </c>
    </row>
    <row r="414">
      <c r="A414" t="s">
        <v>1240</v>
      </c>
      <c r="B414" t="s">
        <v>1255</v>
      </c>
    </row>
    <row r="415">
      <c r="A415" t="s">
        <v>1248</v>
      </c>
      <c r="B415" t="s">
        <v>1256</v>
      </c>
    </row>
    <row r="416">
      <c r="A416" t="s">
        <v>1257</v>
      </c>
      <c r="B416" t="s">
        <v>1258</v>
      </c>
    </row>
    <row r="417">
      <c r="A417" t="s">
        <v>1259</v>
      </c>
      <c r="B417" t="s">
        <v>1260</v>
      </c>
    </row>
    <row r="418">
      <c r="A418" t="s">
        <v>924</v>
      </c>
      <c r="B418" t="s">
        <v>1261</v>
      </c>
    </row>
    <row r="419">
      <c r="A419" t="s">
        <v>1262</v>
      </c>
      <c r="B419" t="s">
        <v>1263</v>
      </c>
    </row>
    <row r="420">
      <c r="A420" t="s">
        <v>1264</v>
      </c>
      <c r="B420" t="s">
        <v>1265</v>
      </c>
    </row>
    <row r="421">
      <c r="A421" t="s">
        <v>1266</v>
      </c>
      <c r="B421" t="s">
        <v>1267</v>
      </c>
    </row>
    <row r="422">
      <c r="A422" t="s">
        <v>1268</v>
      </c>
      <c r="B422" t="s">
        <v>1269</v>
      </c>
    </row>
    <row r="423">
      <c r="A423" t="s">
        <v>1270</v>
      </c>
      <c r="B423" t="s">
        <v>1271</v>
      </c>
    </row>
    <row r="424">
      <c r="A424" t="s">
        <v>924</v>
      </c>
      <c r="B424" t="s">
        <v>1272</v>
      </c>
    </row>
    <row r="425">
      <c r="A425" t="s">
        <v>1273</v>
      </c>
      <c r="B425" t="s">
        <v>1274</v>
      </c>
    </row>
    <row r="426">
      <c r="A426" t="s">
        <v>924</v>
      </c>
      <c r="B426" t="s">
        <v>1275</v>
      </c>
    </row>
    <row r="427">
      <c r="A427" t="s">
        <v>1276</v>
      </c>
      <c r="B427" t="s">
        <v>1277</v>
      </c>
    </row>
    <row r="428">
      <c r="A428" t="s">
        <v>1278</v>
      </c>
      <c r="B428" t="s">
        <v>1279</v>
      </c>
    </row>
    <row r="429">
      <c r="A429" t="s">
        <v>1280</v>
      </c>
      <c r="B429" t="s">
        <v>1281</v>
      </c>
    </row>
    <row r="430">
      <c r="A430" t="s">
        <v>1282</v>
      </c>
      <c r="B430" t="s">
        <v>1283</v>
      </c>
    </row>
    <row r="431">
      <c r="A431" t="s">
        <v>1284</v>
      </c>
      <c r="B431" t="s">
        <v>1285</v>
      </c>
    </row>
    <row r="432">
      <c r="A432" t="s">
        <v>1286</v>
      </c>
      <c r="B432" t="s">
        <v>1287</v>
      </c>
    </row>
    <row r="433">
      <c r="A433" t="s">
        <v>1080</v>
      </c>
      <c r="B433" t="s">
        <v>1288</v>
      </c>
    </row>
    <row r="434">
      <c r="A434" t="s">
        <v>911</v>
      </c>
      <c r="B434" t="s">
        <v>1289</v>
      </c>
    </row>
    <row r="435">
      <c r="A435" t="s">
        <v>7</v>
      </c>
      <c r="B435" t="s">
        <v>1290</v>
      </c>
    </row>
    <row r="436">
      <c r="A436" t="s">
        <v>1291</v>
      </c>
      <c r="B436" t="s">
        <v>1292</v>
      </c>
    </row>
    <row r="437">
      <c r="A437" t="s">
        <v>7</v>
      </c>
      <c r="B437" t="s">
        <v>1293</v>
      </c>
    </row>
    <row r="438">
      <c r="A438" t="s">
        <v>1034</v>
      </c>
      <c r="B438" t="s">
        <v>1294</v>
      </c>
    </row>
    <row r="439">
      <c r="A439" t="s">
        <v>1295</v>
      </c>
      <c r="B439" t="s">
        <v>1296</v>
      </c>
    </row>
    <row r="440">
      <c r="A440" t="s">
        <v>743</v>
      </c>
      <c r="B440" t="s">
        <v>1297</v>
      </c>
    </row>
    <row r="441">
      <c r="A441" t="s">
        <v>907</v>
      </c>
      <c r="B441" t="s">
        <v>1298</v>
      </c>
    </row>
    <row r="442">
      <c r="A442" t="s">
        <v>1299</v>
      </c>
      <c r="B442" t="s">
        <v>1300</v>
      </c>
    </row>
    <row r="443">
      <c r="A443" t="s">
        <v>7</v>
      </c>
      <c r="B443" t="s">
        <v>1301</v>
      </c>
    </row>
    <row r="444">
      <c r="A444" t="s">
        <v>7</v>
      </c>
      <c r="B444" t="s">
        <v>1302</v>
      </c>
    </row>
    <row r="445">
      <c r="A445" t="s">
        <v>7</v>
      </c>
      <c r="B445" t="s">
        <v>1303</v>
      </c>
    </row>
    <row r="446">
      <c r="A446" t="s">
        <v>7</v>
      </c>
      <c r="B446" t="s">
        <v>1304</v>
      </c>
    </row>
    <row r="447">
      <c r="A447" t="s">
        <v>902</v>
      </c>
      <c r="B447" t="s">
        <v>1305</v>
      </c>
    </row>
    <row r="448">
      <c r="A448" t="s">
        <v>743</v>
      </c>
      <c r="B448" t="s">
        <v>1306</v>
      </c>
    </row>
    <row r="449">
      <c r="A449" t="s">
        <v>7</v>
      </c>
      <c r="B449" t="s">
        <v>1307</v>
      </c>
    </row>
    <row r="450">
      <c r="A450" t="s">
        <v>7</v>
      </c>
      <c r="B450" t="s">
        <v>1308</v>
      </c>
    </row>
    <row r="451">
      <c r="A451" t="s">
        <v>7</v>
      </c>
      <c r="B451" t="s">
        <v>1309</v>
      </c>
    </row>
    <row r="452">
      <c r="A452" t="s">
        <v>7</v>
      </c>
      <c r="B452" t="s">
        <v>1310</v>
      </c>
    </row>
    <row r="453">
      <c r="A453" t="s">
        <v>7</v>
      </c>
      <c r="B453" t="s">
        <v>1311</v>
      </c>
    </row>
    <row r="454">
      <c r="A454" t="s">
        <v>7</v>
      </c>
      <c r="B454" t="s">
        <v>1312</v>
      </c>
    </row>
    <row r="455">
      <c r="A455" t="s">
        <v>965</v>
      </c>
      <c r="B455" t="s">
        <v>1313</v>
      </c>
    </row>
    <row r="456">
      <c r="A456" t="s">
        <v>1314</v>
      </c>
      <c r="B456" t="s">
        <v>1315</v>
      </c>
    </row>
    <row r="457">
      <c r="A457" t="s">
        <v>1149</v>
      </c>
      <c r="B457" t="s">
        <v>1316</v>
      </c>
    </row>
    <row r="458">
      <c r="A458" t="s">
        <v>1317</v>
      </c>
      <c r="B458" t="s">
        <v>1318</v>
      </c>
    </row>
    <row r="459">
      <c r="A459" t="s">
        <v>934</v>
      </c>
      <c r="B459" t="s">
        <v>1319</v>
      </c>
    </row>
    <row r="460">
      <c r="A460" t="s">
        <v>1317</v>
      </c>
      <c r="B460" t="s">
        <v>1320</v>
      </c>
    </row>
    <row r="461">
      <c r="A461" t="s">
        <v>1131</v>
      </c>
      <c r="B461" t="s">
        <v>1321</v>
      </c>
    </row>
    <row r="462">
      <c r="A462" t="s">
        <v>1027</v>
      </c>
      <c r="B462" t="s">
        <v>1322</v>
      </c>
    </row>
    <row r="463">
      <c r="A463" t="s">
        <v>7</v>
      </c>
      <c r="B463" t="s">
        <v>1323</v>
      </c>
    </row>
    <row r="464">
      <c r="A464" t="s">
        <v>1073</v>
      </c>
      <c r="B464" t="s">
        <v>1324</v>
      </c>
    </row>
    <row r="465">
      <c r="A465" t="s">
        <v>1325</v>
      </c>
      <c r="B465" t="s">
        <v>1326</v>
      </c>
    </row>
    <row r="466">
      <c r="A466" t="s">
        <v>1073</v>
      </c>
      <c r="B466" t="s">
        <v>1327</v>
      </c>
    </row>
    <row r="467">
      <c r="A467" t="s">
        <v>1071</v>
      </c>
      <c r="B467" t="s">
        <v>1328</v>
      </c>
    </row>
    <row r="468">
      <c r="A468" t="s">
        <v>907</v>
      </c>
      <c r="B468" t="s">
        <v>1329</v>
      </c>
    </row>
    <row r="469">
      <c r="A469" t="s">
        <v>1063</v>
      </c>
      <c r="B469" t="s">
        <v>1330</v>
      </c>
    </row>
    <row r="470">
      <c r="A470" t="s">
        <v>1020</v>
      </c>
      <c r="B470" t="s">
        <v>1331</v>
      </c>
    </row>
    <row r="471">
      <c r="A471" t="s">
        <v>1325</v>
      </c>
      <c r="B471" t="s">
        <v>1332</v>
      </c>
    </row>
    <row r="472">
      <c r="A472" t="s">
        <v>1317</v>
      </c>
      <c r="B472" t="s">
        <v>1333</v>
      </c>
    </row>
    <row r="473">
      <c r="A473" t="s">
        <v>1046</v>
      </c>
      <c r="B473" t="s">
        <v>1334</v>
      </c>
    </row>
    <row r="474">
      <c r="A474" t="s">
        <v>1299</v>
      </c>
      <c r="B474" t="s">
        <v>1335</v>
      </c>
    </row>
    <row r="475">
      <c r="A475" t="s">
        <v>1100</v>
      </c>
      <c r="B475" t="s">
        <v>1336</v>
      </c>
    </row>
    <row r="476">
      <c r="A476" t="s">
        <v>7</v>
      </c>
      <c r="B476" t="s">
        <v>1337</v>
      </c>
    </row>
    <row r="477">
      <c r="A477" t="s">
        <v>1061</v>
      </c>
      <c r="B477" t="s">
        <v>1338</v>
      </c>
    </row>
    <row r="478">
      <c r="A478" t="s">
        <v>1046</v>
      </c>
      <c r="B478" t="s">
        <v>1339</v>
      </c>
    </row>
    <row r="479">
      <c r="A479" t="s">
        <v>1340</v>
      </c>
      <c r="B479" t="s">
        <v>1341</v>
      </c>
    </row>
    <row r="480">
      <c r="A480" t="s">
        <v>1100</v>
      </c>
      <c r="B480" t="s">
        <v>1342</v>
      </c>
    </row>
    <row r="481">
      <c r="A481" t="s">
        <v>922</v>
      </c>
      <c r="B481" t="s">
        <v>1343</v>
      </c>
    </row>
    <row r="482">
      <c r="A482" t="s">
        <v>928</v>
      </c>
      <c r="B482" t="s">
        <v>1344</v>
      </c>
    </row>
    <row r="483">
      <c r="A483" t="s">
        <v>965</v>
      </c>
      <c r="B483" t="s">
        <v>1345</v>
      </c>
    </row>
    <row r="484">
      <c r="A484" t="s">
        <v>1317</v>
      </c>
      <c r="B484" t="s">
        <v>1346</v>
      </c>
    </row>
    <row r="485">
      <c r="A485" t="s">
        <v>965</v>
      </c>
      <c r="B485" t="s">
        <v>1347</v>
      </c>
    </row>
    <row r="486">
      <c r="A486" t="s">
        <v>1073</v>
      </c>
      <c r="B486" t="s">
        <v>1348</v>
      </c>
    </row>
    <row r="487">
      <c r="A487" t="s">
        <v>1131</v>
      </c>
      <c r="B487" t="s">
        <v>1349</v>
      </c>
    </row>
    <row r="488">
      <c r="A488" t="s">
        <v>1103</v>
      </c>
      <c r="B488" t="s">
        <v>1350</v>
      </c>
    </row>
    <row r="489">
      <c r="A489" t="s">
        <v>7</v>
      </c>
      <c r="B489" t="s">
        <v>1351</v>
      </c>
    </row>
    <row r="490">
      <c r="A490" t="s">
        <v>898</v>
      </c>
      <c r="B490" t="s">
        <v>1352</v>
      </c>
    </row>
    <row r="491">
      <c r="A491" t="s">
        <v>944</v>
      </c>
      <c r="B491" t="s">
        <v>1353</v>
      </c>
    </row>
    <row r="492">
      <c r="A492" t="s">
        <v>1059</v>
      </c>
      <c r="B492" t="s">
        <v>1354</v>
      </c>
    </row>
    <row r="493">
      <c r="A493" t="s">
        <v>911</v>
      </c>
      <c r="B493" t="s">
        <v>1355</v>
      </c>
    </row>
    <row r="494">
      <c r="A494" t="s">
        <v>1325</v>
      </c>
      <c r="B494" t="s">
        <v>1356</v>
      </c>
    </row>
    <row r="495">
      <c r="A495" t="s">
        <v>1357</v>
      </c>
      <c r="B495" t="s">
        <v>1358</v>
      </c>
    </row>
    <row r="496">
      <c r="A496" t="s">
        <v>1131</v>
      </c>
      <c r="B496" t="s">
        <v>1359</v>
      </c>
    </row>
    <row r="497">
      <c r="A497" t="s">
        <v>1069</v>
      </c>
      <c r="B497" t="s">
        <v>1360</v>
      </c>
    </row>
    <row r="498">
      <c r="A498" t="s">
        <v>907</v>
      </c>
      <c r="B498" t="s">
        <v>1361</v>
      </c>
    </row>
    <row r="499">
      <c r="A499" t="s">
        <v>1314</v>
      </c>
      <c r="B499" t="s">
        <v>1362</v>
      </c>
    </row>
    <row r="500">
      <c r="A500" t="s">
        <v>905</v>
      </c>
      <c r="B500" t="s">
        <v>1363</v>
      </c>
    </row>
    <row r="501">
      <c r="A501" t="s">
        <v>1133</v>
      </c>
      <c r="B501" t="s">
        <v>1364</v>
      </c>
    </row>
    <row r="502">
      <c r="A502" t="s">
        <v>7</v>
      </c>
      <c r="B502" t="s">
        <v>1365</v>
      </c>
    </row>
    <row r="503">
      <c r="A503" t="s">
        <v>1299</v>
      </c>
      <c r="B503" t="s">
        <v>1366</v>
      </c>
    </row>
    <row r="504">
      <c r="A504" t="s">
        <v>944</v>
      </c>
      <c r="B504" t="s">
        <v>1367</v>
      </c>
    </row>
    <row r="505">
      <c r="A505" t="s">
        <v>1368</v>
      </c>
      <c r="B505" t="s">
        <v>1369</v>
      </c>
    </row>
    <row r="506">
      <c r="A506" t="s">
        <v>909</v>
      </c>
      <c r="B506" t="s">
        <v>1370</v>
      </c>
    </row>
    <row r="507">
      <c r="A507" t="s">
        <v>944</v>
      </c>
      <c r="B507" t="s">
        <v>1371</v>
      </c>
    </row>
    <row r="508">
      <c r="A508" t="s">
        <v>1080</v>
      </c>
      <c r="B508" t="s">
        <v>1372</v>
      </c>
    </row>
    <row r="509">
      <c r="A509" t="s">
        <v>7</v>
      </c>
      <c r="B509" t="s">
        <v>1373</v>
      </c>
    </row>
    <row r="510">
      <c r="A510" t="s">
        <v>1236</v>
      </c>
      <c r="B510" t="s">
        <v>1374</v>
      </c>
    </row>
    <row r="511">
      <c r="A511" t="s">
        <v>1375</v>
      </c>
      <c r="B511" t="s">
        <v>1376</v>
      </c>
    </row>
    <row r="512">
      <c r="A512" t="s">
        <v>1375</v>
      </c>
      <c r="B512" t="s">
        <v>1377</v>
      </c>
    </row>
    <row r="513">
      <c r="A513" t="s">
        <v>1378</v>
      </c>
      <c r="B513" t="s">
        <v>1379</v>
      </c>
    </row>
    <row r="514">
      <c r="A514" t="s">
        <v>1380</v>
      </c>
      <c r="B514" t="s">
        <v>1381</v>
      </c>
    </row>
    <row r="515">
      <c r="A515" t="s">
        <v>7</v>
      </c>
      <c r="B515" t="s">
        <v>1382</v>
      </c>
    </row>
    <row r="516">
      <c r="A516" t="s">
        <v>1383</v>
      </c>
      <c r="B516" t="s">
        <v>1384</v>
      </c>
    </row>
    <row r="517">
      <c r="A517" t="s">
        <v>911</v>
      </c>
      <c r="B517" t="s">
        <v>1385</v>
      </c>
    </row>
    <row r="518">
      <c r="A518" t="s">
        <v>743</v>
      </c>
      <c r="B518" t="s">
        <v>1386</v>
      </c>
    </row>
    <row r="519">
      <c r="A519" t="s">
        <v>7</v>
      </c>
      <c r="B519" t="s">
        <v>1387</v>
      </c>
    </row>
    <row r="520">
      <c r="A520" t="s">
        <v>7</v>
      </c>
      <c r="B520" t="s">
        <v>1388</v>
      </c>
    </row>
    <row r="521">
      <c r="A521" t="s">
        <v>911</v>
      </c>
      <c r="B521" t="s">
        <v>1389</v>
      </c>
    </row>
    <row r="522">
      <c r="A522" t="s">
        <v>902</v>
      </c>
      <c r="B522" t="s">
        <v>1390</v>
      </c>
    </row>
    <row r="523">
      <c r="A523" t="s">
        <v>1391</v>
      </c>
      <c r="B523" t="s">
        <v>1392</v>
      </c>
    </row>
    <row r="524">
      <c r="A524" t="s">
        <v>1393</v>
      </c>
      <c r="B524" t="s">
        <v>1394</v>
      </c>
    </row>
    <row r="525">
      <c r="A525" t="s">
        <v>1395</v>
      </c>
      <c r="B525" t="s">
        <v>1396</v>
      </c>
    </row>
    <row r="526">
      <c r="A526" t="s">
        <v>1397</v>
      </c>
      <c r="B526" t="s">
        <v>1398</v>
      </c>
    </row>
    <row r="527">
      <c r="A527" t="s">
        <v>1399</v>
      </c>
      <c r="B527" t="s">
        <v>1400</v>
      </c>
    </row>
    <row r="528">
      <c r="A528" t="s">
        <v>1401</v>
      </c>
      <c r="B528" t="s">
        <v>1402</v>
      </c>
    </row>
    <row r="529">
      <c r="A529" t="s">
        <v>1403</v>
      </c>
      <c r="B529" t="s">
        <v>1404</v>
      </c>
    </row>
    <row r="530">
      <c r="A530" t="s">
        <v>1405</v>
      </c>
      <c r="B530" t="s">
        <v>1406</v>
      </c>
    </row>
    <row r="531">
      <c r="A531" t="s">
        <v>1407</v>
      </c>
      <c r="B531" t="s">
        <v>1408</v>
      </c>
    </row>
    <row r="532">
      <c r="A532" t="s">
        <v>7</v>
      </c>
      <c r="B532" t="s">
        <v>1409</v>
      </c>
    </row>
    <row r="533">
      <c r="A533" t="s">
        <v>1410</v>
      </c>
      <c r="B533" t="s">
        <v>1411</v>
      </c>
    </row>
    <row r="534">
      <c r="A534" t="s">
        <v>1412</v>
      </c>
      <c r="B534" t="s">
        <v>1413</v>
      </c>
    </row>
    <row r="535">
      <c r="A535" t="s">
        <v>1414</v>
      </c>
      <c r="B535" t="s">
        <v>1415</v>
      </c>
    </row>
    <row r="536">
      <c r="A536" t="s">
        <v>1416</v>
      </c>
      <c r="B536" t="s">
        <v>1417</v>
      </c>
    </row>
    <row r="537">
      <c r="A537" t="s">
        <v>1418</v>
      </c>
      <c r="B537" t="s">
        <v>1419</v>
      </c>
    </row>
    <row r="538">
      <c r="A538" t="s">
        <v>1420</v>
      </c>
      <c r="B538" t="s">
        <v>1421</v>
      </c>
    </row>
    <row r="539">
      <c r="A539" t="s">
        <v>1422</v>
      </c>
      <c r="B539" t="s">
        <v>1423</v>
      </c>
    </row>
    <row r="540">
      <c r="A540" t="s">
        <v>1424</v>
      </c>
      <c r="B540" t="s">
        <v>1425</v>
      </c>
    </row>
    <row r="541">
      <c r="A541" t="s">
        <v>1426</v>
      </c>
      <c r="B541" t="s">
        <v>1427</v>
      </c>
    </row>
    <row r="542">
      <c r="A542" t="s">
        <v>1428</v>
      </c>
      <c r="B542" t="s">
        <v>1429</v>
      </c>
    </row>
    <row r="543">
      <c r="A543" t="s">
        <v>1430</v>
      </c>
      <c r="B543" t="s">
        <v>1431</v>
      </c>
    </row>
    <row r="544">
      <c r="A544" t="s">
        <v>1432</v>
      </c>
      <c r="B544" t="s">
        <v>1433</v>
      </c>
    </row>
    <row r="545">
      <c r="A545" t="s">
        <v>7</v>
      </c>
      <c r="B545" t="s">
        <v>1434</v>
      </c>
    </row>
    <row r="546">
      <c r="A546" t="s">
        <v>1435</v>
      </c>
      <c r="B546" t="s">
        <v>1436</v>
      </c>
    </row>
    <row r="547">
      <c r="A547" t="s">
        <v>1437</v>
      </c>
      <c r="B547" t="s">
        <v>1438</v>
      </c>
    </row>
    <row r="548">
      <c r="A548" t="s">
        <v>1439</v>
      </c>
      <c r="B548" t="s">
        <v>1440</v>
      </c>
    </row>
    <row r="549">
      <c r="A549" t="s">
        <v>1441</v>
      </c>
      <c r="B549" t="s">
        <v>1442</v>
      </c>
    </row>
    <row r="550">
      <c r="A550" t="s">
        <v>1443</v>
      </c>
      <c r="B550" t="s">
        <v>1444</v>
      </c>
    </row>
    <row r="551">
      <c r="A551" t="s">
        <v>1445</v>
      </c>
      <c r="B551" t="s">
        <v>1446</v>
      </c>
    </row>
    <row r="552">
      <c r="A552" t="s">
        <v>1447</v>
      </c>
      <c r="B552" t="s">
        <v>1448</v>
      </c>
    </row>
    <row r="553">
      <c r="A553" t="s">
        <v>1449</v>
      </c>
      <c r="B553" t="s">
        <v>1450</v>
      </c>
    </row>
    <row r="554">
      <c r="A554" t="s">
        <v>1451</v>
      </c>
      <c r="B554" t="s">
        <v>1452</v>
      </c>
    </row>
    <row r="555">
      <c r="A555" t="s">
        <v>1453</v>
      </c>
      <c r="B555" t="s">
        <v>1454</v>
      </c>
    </row>
    <row r="556">
      <c r="A556" t="s">
        <v>1455</v>
      </c>
      <c r="B556" t="s">
        <v>1456</v>
      </c>
    </row>
    <row r="557">
      <c r="A557" t="s">
        <v>1457</v>
      </c>
      <c r="B557" t="s">
        <v>1458</v>
      </c>
    </row>
    <row r="558">
      <c r="A558" t="s">
        <v>7</v>
      </c>
      <c r="B558" t="s">
        <v>1459</v>
      </c>
    </row>
    <row r="559">
      <c r="A559" t="s">
        <v>1460</v>
      </c>
      <c r="B559" t="s">
        <v>1461</v>
      </c>
    </row>
    <row r="560">
      <c r="A560" t="s">
        <v>1462</v>
      </c>
      <c r="B560" t="s">
        <v>1463</v>
      </c>
    </row>
    <row r="561">
      <c r="A561" t="s">
        <v>1464</v>
      </c>
      <c r="B561" t="s">
        <v>1465</v>
      </c>
    </row>
    <row r="562">
      <c r="A562" t="s">
        <v>1466</v>
      </c>
      <c r="B562" t="s">
        <v>1467</v>
      </c>
    </row>
    <row r="563">
      <c r="A563" t="s">
        <v>1468</v>
      </c>
      <c r="B563" t="s">
        <v>1469</v>
      </c>
    </row>
    <row r="564">
      <c r="A564" t="s">
        <v>1470</v>
      </c>
      <c r="B564" t="s">
        <v>1471</v>
      </c>
    </row>
    <row r="565">
      <c r="A565" t="s">
        <v>1472</v>
      </c>
      <c r="B565" t="s">
        <v>1473</v>
      </c>
    </row>
    <row r="566">
      <c r="A566" t="s">
        <v>1474</v>
      </c>
      <c r="B566" t="s">
        <v>1475</v>
      </c>
    </row>
    <row r="567">
      <c r="A567" t="s">
        <v>1476</v>
      </c>
      <c r="B567" t="s">
        <v>1477</v>
      </c>
    </row>
    <row r="568">
      <c r="A568" t="s">
        <v>1478</v>
      </c>
      <c r="B568" t="s">
        <v>1479</v>
      </c>
    </row>
    <row r="569">
      <c r="A569" t="s">
        <v>1480</v>
      </c>
      <c r="B569" t="s">
        <v>1481</v>
      </c>
    </row>
    <row r="570">
      <c r="A570" t="s">
        <v>1482</v>
      </c>
      <c r="B570" t="s">
        <v>1483</v>
      </c>
    </row>
    <row r="571">
      <c r="A571" t="s">
        <v>7</v>
      </c>
      <c r="B571" t="s">
        <v>1484</v>
      </c>
    </row>
    <row r="572">
      <c r="A572" t="s">
        <v>1485</v>
      </c>
      <c r="B572" t="s">
        <v>1486</v>
      </c>
    </row>
    <row r="573">
      <c r="A573" t="s">
        <v>1487</v>
      </c>
      <c r="B573" t="s">
        <v>1488</v>
      </c>
    </row>
    <row r="574">
      <c r="A574" t="s">
        <v>1489</v>
      </c>
      <c r="B574" t="s">
        <v>1490</v>
      </c>
    </row>
    <row r="575">
      <c r="A575" t="s">
        <v>1491</v>
      </c>
      <c r="B575" t="s">
        <v>1492</v>
      </c>
    </row>
    <row r="576">
      <c r="A576" t="s">
        <v>1057</v>
      </c>
      <c r="B576" t="s">
        <v>1493</v>
      </c>
    </row>
    <row r="577">
      <c r="A577" t="s">
        <v>1494</v>
      </c>
      <c r="B577" t="s">
        <v>1495</v>
      </c>
    </row>
    <row r="578">
      <c r="A578" t="s">
        <v>1103</v>
      </c>
      <c r="B578" t="s">
        <v>1496</v>
      </c>
    </row>
    <row r="579">
      <c r="A579" t="s">
        <v>1497</v>
      </c>
      <c r="B579" t="s">
        <v>1498</v>
      </c>
    </row>
    <row r="580">
      <c r="A580" t="s">
        <v>1038</v>
      </c>
      <c r="B580" t="s">
        <v>1499</v>
      </c>
    </row>
    <row r="581">
      <c r="A581" t="s">
        <v>1500</v>
      </c>
      <c r="B581" t="s">
        <v>1501</v>
      </c>
    </row>
    <row r="582">
      <c r="A582" t="s">
        <v>1061</v>
      </c>
      <c r="B582" t="s">
        <v>1502</v>
      </c>
    </row>
    <row r="583">
      <c r="A583" t="s">
        <v>1041</v>
      </c>
      <c r="B583" t="s">
        <v>1503</v>
      </c>
    </row>
    <row r="584">
      <c r="A584" t="s">
        <v>1504</v>
      </c>
      <c r="B584" t="s">
        <v>1505</v>
      </c>
    </row>
    <row r="585">
      <c r="A585" t="s">
        <v>1041</v>
      </c>
      <c r="B585" t="s">
        <v>1506</v>
      </c>
    </row>
    <row r="586">
      <c r="A586" t="s">
        <v>1071</v>
      </c>
      <c r="B586" t="s">
        <v>1507</v>
      </c>
    </row>
    <row r="587">
      <c r="A587" t="s">
        <v>1368</v>
      </c>
      <c r="B587" t="s">
        <v>1508</v>
      </c>
    </row>
    <row r="588">
      <c r="A588" t="s">
        <v>1509</v>
      </c>
      <c r="B588" t="s">
        <v>1510</v>
      </c>
    </row>
    <row r="589">
      <c r="A589" t="s">
        <v>1511</v>
      </c>
      <c r="B589" t="s">
        <v>1512</v>
      </c>
    </row>
    <row r="590">
      <c r="A590" t="s">
        <v>7</v>
      </c>
      <c r="B590" t="s">
        <v>1513</v>
      </c>
    </row>
    <row r="591">
      <c r="A591" t="s">
        <v>7</v>
      </c>
      <c r="B591" t="s">
        <v>1514</v>
      </c>
    </row>
    <row r="592">
      <c r="A592" t="s">
        <v>7</v>
      </c>
      <c r="B592" t="s">
        <v>1515</v>
      </c>
    </row>
    <row r="593">
      <c r="A593" t="s">
        <v>7</v>
      </c>
      <c r="B593" t="s">
        <v>1516</v>
      </c>
    </row>
    <row r="594">
      <c r="A594" t="s">
        <v>1014</v>
      </c>
      <c r="B594" t="s">
        <v>1517</v>
      </c>
    </row>
    <row r="595">
      <c r="A595" t="s">
        <v>7</v>
      </c>
      <c r="B595" t="s">
        <v>1518</v>
      </c>
    </row>
    <row r="596">
      <c r="A596" t="s">
        <v>918</v>
      </c>
      <c r="B596" t="s">
        <v>1519</v>
      </c>
    </row>
    <row r="597">
      <c r="A597" t="s">
        <v>1520</v>
      </c>
      <c r="B597" t="s">
        <v>1521</v>
      </c>
    </row>
    <row r="598">
      <c r="A598" t="s">
        <v>1027</v>
      </c>
      <c r="B598" t="s">
        <v>1522</v>
      </c>
    </row>
    <row r="599">
      <c r="A599"/>
      <c r="B599" t="s">
        <v>1523</v>
      </c>
    </row>
    <row r="600">
      <c r="A600"/>
      <c r="B600" t="s">
        <v>1524</v>
      </c>
    </row>
    <row r="601">
      <c r="A601"/>
      <c r="B601" t="s">
        <v>1525</v>
      </c>
    </row>
    <row r="602">
      <c r="A602"/>
      <c r="B602" t="s">
        <v>1526</v>
      </c>
    </row>
    <row r="603">
      <c r="A603" t="s">
        <v>962</v>
      </c>
      <c r="B603" t="s">
        <v>1527</v>
      </c>
    </row>
    <row r="604">
      <c r="A604" t="s">
        <v>1528</v>
      </c>
      <c r="B604" t="s">
        <v>1529</v>
      </c>
    </row>
    <row r="605">
      <c r="A605" t="s">
        <v>1080</v>
      </c>
      <c r="B605" t="s">
        <v>1530</v>
      </c>
    </row>
    <row r="606">
      <c r="A606" t="s">
        <v>1531</v>
      </c>
      <c r="B606" t="s">
        <v>1532</v>
      </c>
    </row>
    <row r="607">
      <c r="A607" t="s">
        <v>918</v>
      </c>
      <c r="B607" t="s">
        <v>1533</v>
      </c>
    </row>
    <row r="608">
      <c r="A608" t="s">
        <v>1071</v>
      </c>
      <c r="B608" t="s">
        <v>1534</v>
      </c>
    </row>
    <row r="609">
      <c r="A609" t="s">
        <v>922</v>
      </c>
      <c r="B609" t="s">
        <v>1535</v>
      </c>
    </row>
    <row r="610">
      <c r="A610" t="s">
        <v>1103</v>
      </c>
      <c r="B610" t="s">
        <v>1536</v>
      </c>
    </row>
    <row r="611">
      <c r="A611" t="s">
        <v>1046</v>
      </c>
      <c r="B611" t="s">
        <v>1537</v>
      </c>
    </row>
    <row r="612">
      <c r="A612" t="s">
        <v>944</v>
      </c>
      <c r="B612" t="s">
        <v>1538</v>
      </c>
    </row>
    <row r="613">
      <c r="A613" t="s">
        <v>1391</v>
      </c>
      <c r="B613" t="s">
        <v>1539</v>
      </c>
    </row>
    <row r="614">
      <c r="A614" t="s">
        <v>1186</v>
      </c>
      <c r="B614" t="s">
        <v>1540</v>
      </c>
    </row>
    <row r="615">
      <c r="A615" t="s">
        <v>902</v>
      </c>
      <c r="B615" t="s">
        <v>1541</v>
      </c>
    </row>
    <row r="616">
      <c r="A616" t="s">
        <v>1391</v>
      </c>
      <c r="B616" t="s">
        <v>1542</v>
      </c>
    </row>
    <row r="617">
      <c r="A617" t="s">
        <v>7</v>
      </c>
      <c r="B617" t="s">
        <v>1543</v>
      </c>
    </row>
    <row r="618">
      <c r="A618" t="s">
        <v>7</v>
      </c>
      <c r="B618" t="s">
        <v>1544</v>
      </c>
    </row>
    <row r="619">
      <c r="A619" t="s">
        <v>7</v>
      </c>
      <c r="B619" t="s">
        <v>1545</v>
      </c>
    </row>
    <row r="620">
      <c r="A620" t="s">
        <v>7</v>
      </c>
      <c r="B620" t="s">
        <v>1546</v>
      </c>
    </row>
    <row r="621">
      <c r="A621" t="s">
        <v>911</v>
      </c>
      <c r="B621" t="s">
        <v>1547</v>
      </c>
    </row>
    <row r="622">
      <c r="A622" t="s">
        <v>7</v>
      </c>
      <c r="B622" t="s">
        <v>1548</v>
      </c>
    </row>
    <row r="623">
      <c r="A623" t="s">
        <v>909</v>
      </c>
      <c r="B623" t="s">
        <v>1549</v>
      </c>
    </row>
    <row r="624">
      <c r="A624" t="s">
        <v>1550</v>
      </c>
      <c r="B624" t="s">
        <v>1551</v>
      </c>
    </row>
    <row r="625">
      <c r="A625" t="s">
        <v>944</v>
      </c>
      <c r="B625" t="s">
        <v>1552</v>
      </c>
    </row>
    <row r="626">
      <c r="A626"/>
      <c r="B626" t="s">
        <v>1553</v>
      </c>
    </row>
    <row r="627">
      <c r="A627"/>
      <c r="B627" t="s">
        <v>1554</v>
      </c>
    </row>
    <row r="628">
      <c r="A628"/>
      <c r="B628" t="s">
        <v>1555</v>
      </c>
    </row>
    <row r="629">
      <c r="A629"/>
      <c r="B629" t="s">
        <v>1556</v>
      </c>
    </row>
    <row r="630">
      <c r="A630" t="s">
        <v>1299</v>
      </c>
      <c r="B630" t="s">
        <v>1557</v>
      </c>
    </row>
    <row r="631">
      <c r="A631" t="s">
        <v>1233</v>
      </c>
      <c r="B631" t="s">
        <v>1558</v>
      </c>
    </row>
    <row r="632">
      <c r="A632" t="s">
        <v>1048</v>
      </c>
      <c r="B632" t="s">
        <v>1559</v>
      </c>
    </row>
    <row r="633">
      <c r="A633" t="s">
        <v>1029</v>
      </c>
      <c r="B633" t="s">
        <v>1560</v>
      </c>
    </row>
    <row r="634">
      <c r="A634" t="s">
        <v>1100</v>
      </c>
      <c r="B634" t="s">
        <v>1561</v>
      </c>
    </row>
    <row r="635">
      <c r="A635" t="s">
        <v>965</v>
      </c>
      <c r="B635" t="s">
        <v>1562</v>
      </c>
    </row>
    <row r="636">
      <c r="A636" t="s">
        <v>1020</v>
      </c>
      <c r="B636" t="s">
        <v>1563</v>
      </c>
    </row>
    <row r="637">
      <c r="A637" t="s">
        <v>944</v>
      </c>
      <c r="B637" t="s">
        <v>1564</v>
      </c>
    </row>
    <row r="638">
      <c r="A638" t="s">
        <v>3</v>
      </c>
      <c r="B638" t="s">
        <v>1565</v>
      </c>
    </row>
    <row r="639">
      <c r="A639" t="s">
        <v>743</v>
      </c>
      <c r="B639" t="s">
        <v>1566</v>
      </c>
    </row>
    <row r="640">
      <c r="A640" t="s">
        <v>1494</v>
      </c>
      <c r="B640" t="s">
        <v>1567</v>
      </c>
    </row>
    <row r="641">
      <c r="A641" t="s">
        <v>967</v>
      </c>
      <c r="B641" t="s">
        <v>1568</v>
      </c>
    </row>
    <row r="642">
      <c r="A642" t="s">
        <v>743</v>
      </c>
      <c r="B642" t="s">
        <v>1569</v>
      </c>
    </row>
    <row r="643">
      <c r="A643" t="s">
        <v>7</v>
      </c>
      <c r="B643" t="s">
        <v>1570</v>
      </c>
    </row>
    <row r="644">
      <c r="A644" t="s">
        <v>743</v>
      </c>
      <c r="B644" t="s">
        <v>1571</v>
      </c>
    </row>
    <row r="645">
      <c r="A645" t="s">
        <v>7</v>
      </c>
      <c r="B645" t="s">
        <v>1572</v>
      </c>
    </row>
    <row r="646">
      <c r="A646" t="s">
        <v>743</v>
      </c>
      <c r="B646" t="s">
        <v>1573</v>
      </c>
    </row>
    <row r="647">
      <c r="A647" t="s">
        <v>7</v>
      </c>
      <c r="B647" t="s">
        <v>1574</v>
      </c>
    </row>
    <row r="648">
      <c r="A648" t="s">
        <v>743</v>
      </c>
      <c r="B648" t="s">
        <v>1575</v>
      </c>
    </row>
    <row r="649">
      <c r="A649" t="s">
        <v>7</v>
      </c>
      <c r="B649" t="s">
        <v>1576</v>
      </c>
    </row>
    <row r="650">
      <c r="A650" t="s">
        <v>7</v>
      </c>
      <c r="B650" t="s">
        <v>1577</v>
      </c>
    </row>
    <row r="651">
      <c r="A651" t="s">
        <v>7</v>
      </c>
      <c r="B651" t="s">
        <v>1578</v>
      </c>
    </row>
    <row r="652">
      <c r="A652" t="s">
        <v>743</v>
      </c>
      <c r="B652" t="s">
        <v>1579</v>
      </c>
    </row>
    <row r="653">
      <c r="A653" t="s">
        <v>1131</v>
      </c>
      <c r="B653" t="s">
        <v>1580</v>
      </c>
    </row>
    <row r="654">
      <c r="A654" t="s">
        <v>1581</v>
      </c>
      <c r="B654" t="s">
        <v>1582</v>
      </c>
    </row>
    <row r="655">
      <c r="A655" t="s">
        <v>965</v>
      </c>
      <c r="B655" t="s">
        <v>1583</v>
      </c>
    </row>
    <row r="656">
      <c r="A656" t="s">
        <v>3</v>
      </c>
      <c r="B656" t="s">
        <v>1584</v>
      </c>
    </row>
    <row r="657">
      <c r="A657" t="s">
        <v>962</v>
      </c>
      <c r="B657" t="s">
        <v>1585</v>
      </c>
    </row>
    <row r="658">
      <c r="A658" t="s">
        <v>1586</v>
      </c>
      <c r="B658" t="s">
        <v>1587</v>
      </c>
    </row>
    <row r="659">
      <c r="A659" t="s">
        <v>1266</v>
      </c>
      <c r="B659" t="s">
        <v>1588</v>
      </c>
    </row>
    <row r="660">
      <c r="A660" t="s">
        <v>1041</v>
      </c>
      <c r="B660" t="s">
        <v>1589</v>
      </c>
    </row>
    <row r="661">
      <c r="A661" t="s">
        <v>1083</v>
      </c>
      <c r="B661" t="s">
        <v>1590</v>
      </c>
    </row>
    <row r="662">
      <c r="A662" t="s">
        <v>1020</v>
      </c>
      <c r="B662" t="s">
        <v>1591</v>
      </c>
    </row>
    <row r="663">
      <c r="A663" t="s">
        <v>962</v>
      </c>
      <c r="B663" t="s">
        <v>1592</v>
      </c>
    </row>
    <row r="664">
      <c r="A664" t="s">
        <v>902</v>
      </c>
      <c r="B664" t="s">
        <v>1593</v>
      </c>
    </row>
    <row r="665">
      <c r="A665" t="s">
        <v>944</v>
      </c>
      <c r="B665" t="s">
        <v>1594</v>
      </c>
    </row>
    <row r="666">
      <c r="A666" t="s">
        <v>743</v>
      </c>
      <c r="B666" t="s">
        <v>1595</v>
      </c>
    </row>
    <row r="667">
      <c r="A667" t="s">
        <v>1528</v>
      </c>
      <c r="B667" t="s">
        <v>1596</v>
      </c>
    </row>
    <row r="668">
      <c r="A668" t="s">
        <v>1020</v>
      </c>
      <c r="B668" t="s">
        <v>1597</v>
      </c>
    </row>
    <row r="669">
      <c r="A669" t="s">
        <v>743</v>
      </c>
      <c r="B669" t="s">
        <v>1598</v>
      </c>
    </row>
    <row r="670">
      <c r="A670" t="s">
        <v>743</v>
      </c>
      <c r="B670" t="s">
        <v>1599</v>
      </c>
    </row>
    <row r="671">
      <c r="A671" t="s">
        <v>743</v>
      </c>
      <c r="B671" t="s">
        <v>1600</v>
      </c>
    </row>
    <row r="672">
      <c r="A672" t="s">
        <v>7</v>
      </c>
      <c r="B672" t="s">
        <v>1601</v>
      </c>
    </row>
    <row r="673">
      <c r="A673" t="s">
        <v>3</v>
      </c>
      <c r="B673" t="s">
        <v>1602</v>
      </c>
    </row>
    <row r="674">
      <c r="A674" t="s">
        <v>7</v>
      </c>
      <c r="B674" t="s">
        <v>1603</v>
      </c>
    </row>
    <row r="675">
      <c r="A675" t="s">
        <v>743</v>
      </c>
      <c r="B675" t="s">
        <v>1604</v>
      </c>
    </row>
    <row r="676">
      <c r="A676" t="s">
        <v>7</v>
      </c>
      <c r="B676" t="s">
        <v>1605</v>
      </c>
    </row>
    <row r="677">
      <c r="A677" t="s">
        <v>7</v>
      </c>
      <c r="B677" t="s">
        <v>1606</v>
      </c>
    </row>
    <row r="678">
      <c r="A678" t="s">
        <v>7</v>
      </c>
      <c r="B678" t="s">
        <v>1607</v>
      </c>
    </row>
    <row r="679">
      <c r="A679" t="s">
        <v>743</v>
      </c>
      <c r="B679" t="s">
        <v>1608</v>
      </c>
    </row>
    <row r="680">
      <c r="A680" t="s">
        <v>1059</v>
      </c>
      <c r="B680" t="s">
        <v>1609</v>
      </c>
    </row>
    <row r="681">
      <c r="A681" t="s">
        <v>1581</v>
      </c>
      <c r="B681" t="s">
        <v>1610</v>
      </c>
    </row>
    <row r="682">
      <c r="A682" t="s">
        <v>965</v>
      </c>
      <c r="B682" t="s">
        <v>1611</v>
      </c>
    </row>
    <row r="683">
      <c r="A683" t="s">
        <v>3</v>
      </c>
      <c r="B683" t="s">
        <v>1612</v>
      </c>
    </row>
    <row r="684">
      <c r="A684" t="s">
        <v>1613</v>
      </c>
      <c r="B684" t="s">
        <v>1614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4.71" hidden="0" customWidth="1"/>
    <col min="2" max="2" width="70.71" hidden="0" customWidth="1"/>
    <col min="3" max="3" width="9.15" hidden="0" customWidth="1"/>
    <col min="4" max="4" width="9.15" hidden="0" customWidth="1"/>
  </cols>
  <sheetData>
    <row r="1" ht="25" customHeight="1">
      <c r="A1" t="s">
        <v>0</v>
      </c>
      <c r="B1" s="1" t="s">
        <v>1</v>
      </c>
    </row>
    <row r="2" ht="25" customHeight="1">
      <c r="A2" t="s">
        <v>2</v>
      </c>
      <c r="B2" s="1" t="s">
        <v>3</v>
      </c>
    </row>
    <row r="3" ht="25" customHeight="1">
      <c r="A3" t="s">
        <v>4</v>
      </c>
      <c r="B3" s="1" t="s">
        <v>5</v>
      </c>
    </row>
    <row r="4" ht="25" customHeight="1">
      <c r="A4" t="s">
        <v>6</v>
      </c>
      <c r="B4" s="1" t="s">
        <v>7</v>
      </c>
    </row>
    <row r="5" ht="25" customHeight="1">
      <c r="A5" t="s">
        <v>8</v>
      </c>
      <c r="B5" s="1" t="s">
        <v>9</v>
      </c>
    </row>
    <row r="6" ht="25" customHeight="1">
      <c r="A6" t="s">
        <v>10</v>
      </c>
      <c r="B6" s="1" t="s">
        <v>11</v>
      </c>
    </row>
    <row r="7" ht="25" customHeight="1">
      <c r="A7" t="s">
        <v>12</v>
      </c>
      <c r="B7" s="1" t="s">
        <v>13</v>
      </c>
    </row>
    <row r="8" ht="91" customHeight="1">
      <c r="A8" t="s">
        <v>14</v>
      </c>
      <c r="B8" s="1" t="s">
        <v>15</v>
      </c>
    </row>
    <row r="9" ht="120" customHeight="1">
      <c r="A9" t="s">
        <v>16</v>
      </c>
      <c r="B9" s="1" t="s">
        <v>17</v>
      </c>
    </row>
    <row r="10" ht="25" customHeight="1">
      <c r="A10" t="s">
        <v>18</v>
      </c>
      <c r="B10" s="1" t="s">
        <v>19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2.16" hidden="0" customWidth="1"/>
    <col min="2" max="2" width="22.16" hidden="0" customWidth="1"/>
    <col min="3" max="3" width="22.16" hidden="0" customWidth="1"/>
    <col min="4" max="4" width="22.16" hidden="0" customWidth="1"/>
    <col min="5" max="5" width="22.16" hidden="0" customWidth="1"/>
    <col min="6" max="6" width="22.16" hidden="0" customWidth="1"/>
    <col min="7" max="7" width="22.16" hidden="0" customWidth="1"/>
    <col min="8" max="8" width="22.16" hidden="0" customWidth="1"/>
  </cols>
  <sheetData>
    <row r="1">
      <c r="A1" s="1" t="s">
        <v>20</v>
      </c>
      <c r="B1" s="1" t="s">
        <v>21</v>
      </c>
      <c r="C1" s="1" t="s">
        <v>22</v>
      </c>
      <c r="D1" s="1" t="s">
        <v>23</v>
      </c>
      <c r="E1" s="1"/>
      <c r="F1" s="1"/>
      <c r="G1" s="1"/>
      <c r="H1" s="1"/>
    </row>
    <row r="2">
      <c r="A2" t="n">
        <v>60</v>
      </c>
      <c r="B2" t="n">
        <v>0</v>
      </c>
      <c r="C2" t="n">
        <v>83</v>
      </c>
      <c r="D2" t="n">
        <v>1</v>
      </c>
    </row>
    <row r="3">
      <c r="A3" t="n">
        <v>86</v>
      </c>
      <c r="B3" t="n">
        <v>3</v>
      </c>
      <c r="C3" t="n">
        <v>90</v>
      </c>
      <c r="D3" t="n">
        <v>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50.71" hidden="0" customWidth="1"/>
    <col min="2" max="2" width="22.16" hidden="0" customWidth="1"/>
    <col min="3" max="3" width="22.16" hidden="0" customWidth="1"/>
    <col min="4" max="4" width="22.16" hidden="0" customWidth="1"/>
    <col min="5" max="5" width="22.16" hidden="0" customWidth="1"/>
    <col min="6" max="6" width="22.16" hidden="0" customWidth="1"/>
    <col min="7" max="7" width="22.16" hidden="0" customWidth="1"/>
    <col min="8" max="8" width="22.16" hidden="0" customWidth="1"/>
  </cols>
  <sheetData>
    <row r="1">
      <c r="A1" s="2" t="s">
        <v>24</v>
      </c>
      <c r="B1" s="2" t="s">
        <v>25</v>
      </c>
      <c r="C1" s="2" t="s">
        <v>26</v>
      </c>
      <c r="D1" s="2" t="s">
        <v>27</v>
      </c>
      <c r="E1" s="2" t="s">
        <v>28</v>
      </c>
      <c r="F1" s="2" t="s">
        <v>29</v>
      </c>
      <c r="G1" s="2" t="s">
        <v>30</v>
      </c>
      <c r="H1" s="2" t="s">
        <v>31</v>
      </c>
    </row>
    <row r="2">
      <c r="A2" t="s">
        <v>32</v>
      </c>
      <c r="B2" t="n">
        <v>0</v>
      </c>
      <c r="C2" t="n">
        <v>0</v>
      </c>
      <c r="D2" t="n">
        <v>31.3</v>
      </c>
      <c r="E2" t="n">
        <v>0</v>
      </c>
      <c r="F2" t="n">
        <v>25.5</v>
      </c>
      <c r="G2" t="n">
        <v>0</v>
      </c>
      <c r="H2" t="s">
        <v>33</v>
      </c>
    </row>
    <row r="3">
      <c r="A3" t="s">
        <v>34</v>
      </c>
      <c r="B3" t="n">
        <v>50</v>
      </c>
      <c r="C3" t="n">
        <v>6.3</v>
      </c>
      <c r="D3" t="n">
        <v>38.8</v>
      </c>
      <c r="E3" t="n">
        <v>0.16</v>
      </c>
      <c r="F3" t="n">
        <v>54.1</v>
      </c>
      <c r="G3" t="n">
        <v>0.12</v>
      </c>
      <c r="H3" t="s">
        <v>35</v>
      </c>
    </row>
    <row r="4">
      <c r="A4" t="s">
        <v>36</v>
      </c>
      <c r="B4" t="n">
        <v>0</v>
      </c>
      <c r="C4" t="n">
        <v>0</v>
      </c>
      <c r="D4" t="n">
        <v>4.6</v>
      </c>
      <c r="E4" t="n">
        <v>0</v>
      </c>
      <c r="F4" t="n">
        <v>2.7</v>
      </c>
      <c r="G4" t="n">
        <v>0</v>
      </c>
      <c r="H4" t="s">
        <v>37</v>
      </c>
    </row>
    <row r="5">
      <c r="A5" t="s">
        <v>38</v>
      </c>
      <c r="B5" t="n">
        <v>0</v>
      </c>
      <c r="C5" t="n">
        <v>0</v>
      </c>
      <c r="D5" t="n">
        <v>1.6</v>
      </c>
      <c r="E5" t="n">
        <v>0</v>
      </c>
      <c r="F5" t="n">
        <v>0</v>
      </c>
      <c r="G5"/>
      <c r="H5" t="s">
        <v>39</v>
      </c>
    </row>
    <row r="6">
      <c r="A6" t="s">
        <v>40</v>
      </c>
      <c r="B6" t="n">
        <v>100</v>
      </c>
      <c r="C6" t="n">
        <v>100</v>
      </c>
      <c r="D6" t="n">
        <v>56.7</v>
      </c>
      <c r="E6" t="n">
        <v>1.76</v>
      </c>
      <c r="F6" t="n">
        <v>69.3</v>
      </c>
      <c r="G6" t="n">
        <v>1.44</v>
      </c>
      <c r="H6" t="s">
        <v>41</v>
      </c>
    </row>
    <row r="7">
      <c r="A7" t="s">
        <v>42</v>
      </c>
      <c r="B7" t="n">
        <v>100</v>
      </c>
      <c r="C7" t="n">
        <v>100</v>
      </c>
      <c r="D7" t="n">
        <v>57.2</v>
      </c>
      <c r="E7" t="n">
        <v>1.75</v>
      </c>
      <c r="F7" t="n">
        <v>100</v>
      </c>
      <c r="G7" t="n">
        <v>1</v>
      </c>
      <c r="H7" t="s">
        <v>43</v>
      </c>
    </row>
    <row r="8">
      <c r="A8" t="s">
        <v>44</v>
      </c>
      <c r="B8" t="n">
        <v>0</v>
      </c>
      <c r="C8" t="n">
        <v>0</v>
      </c>
      <c r="D8" t="n">
        <v>32.3</v>
      </c>
      <c r="E8" t="n">
        <v>0</v>
      </c>
      <c r="F8" t="n">
        <v>13.2</v>
      </c>
      <c r="G8" t="n">
        <v>0</v>
      </c>
      <c r="H8" t="s">
        <v>45</v>
      </c>
    </row>
    <row r="9">
      <c r="A9" t="s">
        <v>46</v>
      </c>
      <c r="B9" t="n">
        <v>50</v>
      </c>
      <c r="C9" t="n">
        <v>6.3</v>
      </c>
      <c r="D9" t="n">
        <v>42.8</v>
      </c>
      <c r="E9" t="n">
        <v>0.15</v>
      </c>
      <c r="F9" t="n">
        <v>27.8</v>
      </c>
      <c r="G9" t="n">
        <v>0.23</v>
      </c>
      <c r="H9" t="s">
        <v>47</v>
      </c>
    </row>
    <row r="10">
      <c r="A10" t="s">
        <v>48</v>
      </c>
      <c r="B10" t="n">
        <v>0</v>
      </c>
      <c r="C10" t="n">
        <v>0</v>
      </c>
      <c r="D10" t="n">
        <v>12.5</v>
      </c>
      <c r="E10" t="n">
        <v>0</v>
      </c>
      <c r="F10" t="n">
        <v>8.1</v>
      </c>
      <c r="G10" t="n">
        <v>0</v>
      </c>
      <c r="H10" t="s">
        <v>49</v>
      </c>
    </row>
    <row r="11">
      <c r="A11" t="s">
        <v>50</v>
      </c>
      <c r="B11" t="n">
        <v>0</v>
      </c>
      <c r="C11" t="n">
        <v>0</v>
      </c>
      <c r="D11" t="n">
        <v>25</v>
      </c>
      <c r="E11" t="n">
        <v>0</v>
      </c>
      <c r="F11" t="n">
        <v>31.6</v>
      </c>
      <c r="G11" t="n">
        <v>0</v>
      </c>
      <c r="H11" t="s">
        <v>51</v>
      </c>
    </row>
    <row r="12">
      <c r="A12" t="s">
        <v>52</v>
      </c>
      <c r="B12" t="n">
        <v>11.1</v>
      </c>
      <c r="C12" t="n">
        <v>4.4</v>
      </c>
      <c r="D12" t="n">
        <v>11.5</v>
      </c>
      <c r="E12" t="n">
        <v>0.38</v>
      </c>
      <c r="F12" t="n">
        <v>9.4</v>
      </c>
      <c r="G12" t="n">
        <v>0.47</v>
      </c>
      <c r="H12" t="s">
        <v>53</v>
      </c>
    </row>
    <row r="13">
      <c r="A13" t="s">
        <v>54</v>
      </c>
      <c r="B13" t="n">
        <v>10.3</v>
      </c>
      <c r="C13" t="n">
        <v>6.4</v>
      </c>
      <c r="D13" t="n">
        <v>8.7</v>
      </c>
      <c r="E13" t="n">
        <v>0.74</v>
      </c>
      <c r="F13" t="n">
        <v>6</v>
      </c>
      <c r="G13" t="n">
        <v>1.07</v>
      </c>
      <c r="H13" t="s">
        <v>55</v>
      </c>
    </row>
    <row r="14">
      <c r="A14" t="s">
        <v>56</v>
      </c>
      <c r="B14" t="n">
        <v>100</v>
      </c>
      <c r="C14" t="n">
        <v>100</v>
      </c>
      <c r="D14" t="n">
        <v>69.5</v>
      </c>
      <c r="E14" t="n">
        <v>1.44</v>
      </c>
      <c r="F14" t="n">
        <v>69.1</v>
      </c>
      <c r="G14" t="n">
        <v>1.45</v>
      </c>
      <c r="H14" t="s">
        <v>57</v>
      </c>
    </row>
  </sheetData>
  <conditionalFormatting sqref="E2:E14">
    <cfRule type="expression" dxfId="0" priority="6">
      <formula>E2&gt;=1.05</formula>
    </cfRule>
    <cfRule type="expression" dxfId="1" priority="5">
      <formula>E2&gt;=2</formula>
    </cfRule>
    <cfRule type="expression" dxfId="2" priority="4">
      <formula>E2&gt;=3</formula>
    </cfRule>
  </conditionalFormatting>
  <conditionalFormatting sqref="G2:G14">
    <cfRule type="expression" dxfId="0" priority="3">
      <formula>G2&gt;=1.05</formula>
    </cfRule>
    <cfRule type="expression" dxfId="1" priority="2">
      <formula>G2&gt;=2</formula>
    </cfRule>
    <cfRule type="expression" dxfId="2" priority="1">
      <formula>G2&gt;=3</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markcorrales</dc:creator>
  <cp:lastModifiedBy>markcorrales</cp:lastModifiedBy>
  <dcterms:created xsi:type="dcterms:W3CDTF">2026-09-24T18:36:34Z</dcterms:created>
</coreProperties>
</file>