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Site'!$A$1:$SO$3</definedName>
  </definedNames>
</workbook>
</file>

<file path=xl/sharedStrings.xml><?xml version="1.0" encoding="utf-8"?>
<sst xmlns="http://schemas.openxmlformats.org/spreadsheetml/2006/main" count="1247" uniqueCount="1247">
  <si>
    <t xml:space="preserve">Analysis Title</t>
  </si>
  <si>
    <t xml:space="preserve">Example of outputs of ejamit(shapefile= ) being formatted and saved using ejam2excel()</t>
  </si>
  <si>
    <t xml:space="preserve">Number of Locations Analyzed</t>
  </si>
  <si>
    <t xml:space="preserve">2</t>
  </si>
  <si>
    <t xml:space="preserve">Locations analyzed</t>
  </si>
  <si>
    <t xml:space="preserve">Selected Locations</t>
  </si>
  <si>
    <t xml:space="preserve">Distance in miles</t>
  </si>
  <si>
    <t xml:space="preserve">0</t>
  </si>
  <si>
    <t xml:space="preserve">Distance type</t>
  </si>
  <si>
    <t xml:space="preserve">Residents within any of the 2 specified polygons. Area in Square Miles: 3.86</t>
  </si>
  <si>
    <t xml:space="preserve">Population at x% of sites</t>
  </si>
  <si>
    <t xml:space="preserve">The most-populated 50% of the 2 places can account for at least 50% of the total population of all sites as a whole.</t>
  </si>
  <si>
    <t xml:space="preserve">Population at N sites</t>
  </si>
  <si>
    <t xml:space="preserve">1, 5, 10 places account for 94%, NA%, NA%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</si>
  <si>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</si>
  <si>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</si>
  <si>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Color Legend for highlighted cells</t>
  </si>
  <si>
    <t xml:space="preserve">PERCENTILES 
  Red: at least 95th, Orange: 90-95th, Yellow: 80-90th 
RATIOS      
  Red: at least 3x average, Orange: 2-3x average, Yellow: 1-2x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</si>
  <si>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</si>
  <si>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</si>
  <si>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</si>
  <si>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</si>
  <si>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</si>
  <si>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</si>
  <si>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</si>
  <si>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</si>
  <si>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</si>
  <si>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</si>
  <si>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</si>
  <si>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</si>
  <si>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</si>
  <si>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</si>
  <si>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</si>
  <si>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</si>
  <si>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</si>
  <si>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</si>
  <si>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</si>
  <si>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</si>
  <si>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</si>
  <si>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</si>
  <si>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</si>
  <si>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</si>
  <si>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</si>
  <si>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</si>
  <si>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</si>
  <si>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</si>
  <si>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</si>
  <si>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</si>
  <si>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</si>
  <si>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</si>
  <si>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</si>
  <si>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</si>
  <si>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</si>
  <si>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</si>
  <si>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</si>
  <si>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</si>
  <si>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</si>
  <si>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</si>
  <si>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</si>
  <si>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</si>
  <si>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</si>
  <si>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</si>
  <si>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</si>
  <si>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</si>
  <si>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</si>
  <si>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</si>
  <si>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</si>
  <si>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</si>
  <si>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</si>
  <si>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</si>
  <si>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</si>
  <si>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</si>
  <si>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</si>
  <si>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</si>
  <si>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</si>
  <si>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</si>
  <si>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</si>
  <si>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</si>
  <si>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</si>
  <si>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</si>
  <si>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</si>
  <si>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</si>
  <si>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</si>
  <si>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</si>
  <si>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</si>
  <si>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</si>
  <si>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</si>
  <si>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</si>
  <si>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</si>
  <si>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</si>
  <si>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</si>
  <si>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</si>
  <si>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</si>
  <si>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</si>
  <si>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</si>
  <si>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</si>
  <si>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</si>
  <si>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</si>
  <si>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</si>
  <si>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</si>
  <si>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</si>
  <si>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</si>
  <si>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</si>
  <si>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</si>
  <si>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</si>
  <si>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</si>
  <si>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</si>
  <si>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</si>
  <si>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</si>
  <si>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</si>
  <si>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</si>
  <si>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</si>
  <si>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</si>
  <si>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</si>
  <si>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</si>
  <si>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</si>
  <si>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</si>
  <si>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</si>
  <si>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</si>
  <si>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</si>
  <si>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</si>
  <si>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</si>
  <si>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</si>
  <si>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</si>
  <si>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</si>
  <si>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</si>
  <si>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</si>
  <si>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</si>
  <si>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</si>
  <si>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</si>
  <si>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</si>
  <si>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</si>
  <si>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</si>
  <si>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</si>
  <si>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</si>
  <si>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</si>
  <si>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</si>
  <si>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</si>
  <si>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</si>
  <si>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</si>
  <si>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</si>
  <si>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</si>
  <si>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</si>
  <si>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</si>
  <si>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</si>
  <si>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</si>
  <si>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</si>
  <si>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</si>
  <si>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</si>
  <si>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</si>
  <si>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</si>
  <si>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</si>
  <si>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</si>
  <si>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</si>
  <si>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</si>
  <si>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</si>
  <si>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</si>
  <si>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</si>
  <si>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</si>
  <si>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</si>
  <si>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</si>
  <si>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</si>
  <si>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</si>
  <si>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</si>
  <si>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</si>
  <si>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</si>
  <si>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</si>
  <si>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</si>
  <si>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</si>
  <si>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</si>
  <si>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</si>
  <si>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</si>
  <si>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</si>
  <si>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</si>
  <si>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</si>
  <si>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</si>
  <si>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</si>
  <si>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</si>
  <si>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</si>
  <si>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</si>
  <si>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</si>
  <si>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</si>
  <si>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</si>
  <si>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</si>
  <si>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</si>
  <si>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</si>
  <si>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</si>
  <si>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</si>
  <si>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</si>
  <si>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</si>
  <si>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</si>
  <si>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</si>
  <si>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</si>
  <si>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</si>
  <si>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</si>
  <si>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</si>
  <si>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</si>
  <si>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</si>
  <si>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</si>
  <si>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</si>
  <si>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</si>
  <si>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</si>
  <si>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</si>
  <si>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</si>
  <si>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</si>
  <si>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</si>
  <si>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</si>
  <si>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</si>
  <si>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</si>
  <si>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</si>
  <si>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</si>
  <si>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</si>
  <si>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</si>
  <si>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</si>
  <si>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</si>
  <si>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</si>
  <si>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</si>
  <si>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</si>
  <si>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</si>
  <si>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</si>
  <si>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</si>
  <si>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</si>
  <si>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</si>
  <si>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</si>
  <si>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</si>
  <si>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</si>
  <si>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</si>
  <si>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</si>
  <si>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</si>
  <si>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</si>
  <si>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</si>
  <si>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</si>
  <si>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</si>
  <si>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</si>
  <si>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</si>
  <si>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</si>
  <si>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</si>
  <si>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</si>
  <si>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</si>
  <si>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</si>
  <si>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</si>
  <si>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</si>
  <si>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</si>
  <si>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</si>
  <si>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</si>
  <si>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</si>
  <si>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</si>
  <si>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</si>
  <si>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</si>
  <si>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</si>
  <si>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</si>
  <si>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</si>
  <si>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</si>
  <si>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</si>
  <si>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</si>
  <si>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</si>
  <si>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</si>
  <si>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</si>
  <si>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</si>
  <si>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</si>
  <si>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</si>
  <si>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</si>
  <si>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</si>
  <si>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</si>
  <si>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</si>
  <si>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</si>
  <si>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</si>
  <si>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</si>
  <si>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</si>
  <si>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</si>
  <si>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</si>
  <si>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</si>
  <si>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</si>
  <si>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</si>
  <si>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</si>
  <si>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</si>
  <si>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</si>
  <si>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</si>
  <si>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</si>
  <si>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</si>
  <si>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</si>
  <si>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</si>
  <si>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</si>
  <si>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</si>
  <si>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</si>
  <si>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</si>
  <si>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</si>
  <si>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</si>
  <si>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</si>
  <si>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</si>
  <si>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</si>
  <si>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</si>
  <si>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</si>
  <si>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</si>
  <si>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</si>
  <si>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</si>
  <si>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</si>
  <si>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</si>
  <si>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</si>
  <si>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</si>
  <si>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</si>
  <si>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</si>
  <si>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</si>
  <si>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</si>
  <si>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</si>
  <si>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</si>
  <si>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</si>
  <si>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</si>
  <si>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</si>
  <si>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</si>
  <si>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</si>
  <si>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</si>
  <si>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</si>
  <si>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</si>
  <si>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</si>
  <si>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</si>
  <si>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</si>
  <si>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</si>
  <si>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</si>
  <si>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</si>
  <si>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</si>
  <si>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</si>
  <si>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</si>
  <si>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</si>
  <si>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</si>
  <si>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</si>
  <si>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</si>
  <si>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</si>
  <si>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</si>
  <si>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</si>
  <si>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</si>
  <si>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</si>
  <si>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</si>
  <si>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</si>
  <si>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</si>
  <si>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</si>
  <si>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</si>
  <si>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</si>
  <si>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</si>
  <si>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</si>
  <si>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</si>
  <si>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</si>
  <si>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</si>
  <si>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</si>
  <si>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</si>
  <si>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</si>
  <si>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</si>
  <si>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</si>
  <si>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</si>
  <si>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</si>
  <si>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</si>
  <si>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</si>
  <si>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</si>
  <si>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</si>
  <si>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</si>
  <si>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</si>
  <si>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</si>
  <si>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</si>
  <si>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</si>
  <si>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</si>
  <si>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</si>
  <si>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</si>
  <si>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</si>
  <si>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</si>
  <si>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</si>
  <si>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</si>
  <si>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</si>
  <si>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</si>
  <si>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</si>
  <si>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</si>
  <si>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</si>
  <si>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</si>
  <si>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</si>
  <si>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</si>
  <si>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</si>
  <si>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</si>
  <si>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</si>
  <si>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</si>
  <si>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</si>
  <si>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</si>
  <si>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</si>
  <si>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</si>
  <si>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</si>
  <si>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</si>
  <si>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</si>
  <si>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</si>
  <si>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</si>
  <si>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</si>
  <si>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</si>
  <si>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</si>
  <si>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</si>
  <si>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</si>
  <si>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</si>
  <si>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</si>
  <si>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</si>
  <si>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</si>
  <si>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</si>
  <si>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</si>
  <si>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</si>
  <si>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</si>
  <si>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</si>
  <si>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</si>
  <si>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</si>
  <si>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</si>
  <si>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</si>
  <si>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</si>
  <si>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</si>
  <si>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</si>
  <si>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</si>
  <si>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</si>
  <si>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</si>
  <si>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</si>
  <si>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</si>
  <si>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</si>
  <si>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</si>
  <si>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</si>
  <si>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</si>
  <si>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</si>
  <si>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</si>
  <si>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</si>
  <si>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</si>
  <si>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</si>
  <si>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</si>
  <si>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</si>
  <si>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</si>
  <si>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</si>
  <si>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</si>
  <si>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</si>
  <si>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</si>
  <si>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</si>
  <si>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</si>
  <si>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</si>
  <si>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</si>
  <si>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</si>
  <si>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</si>
  <si>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</si>
  <si>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</si>
  <si>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</si>
  <si>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</si>
  <si>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</si>
  <si>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</si>
  <si>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</si>
  <si>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</si>
  <si>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</si>
  <si>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</si>
  <si>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</si>
  <si>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</si>
  <si>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</si>
  <si>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</si>
  <si>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</si>
  <si>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</si>
  <si>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</si>
  <si>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</si>
  <si>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</si>
  <si>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</si>
  <si>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</si>
  <si>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</si>
  <si>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</si>
  <si>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</si>
  <si>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</si>
  <si>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</si>
  <si>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</si>
  <si>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</si>
  <si>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</si>
  <si>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</si>
  <si>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</si>
  <si>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</si>
  <si>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</si>
  <si>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</si>
  <si>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</si>
  <si>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</si>
  <si>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</si>
  <si>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</si>
  <si>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</si>
  <si>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</si>
  <si>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</si>
  <si>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</si>
  <si>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</si>
  <si>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</si>
  <si>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</si>
  <si>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</si>
  <si>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</si>
  <si>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</si>
  <si>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</si>
  <si>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</si>
  <si>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</si>
  <si>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</si>
  <si>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</si>
  <si>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</si>
  <si>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</si>
  <si>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</si>
  <si>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</si>
  <si>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</si>
  <si>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</si>
  <si>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</si>
  <si>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</si>
  <si>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</si>
  <si>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</si>
  <si>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</si>
  <si>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</si>
  <si>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</si>
  <si>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</si>
  <si>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</si>
  <si>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</si>
  <si>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</si>
  <si>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</si>
  <si>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</si>
  <si>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</si>
  <si>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</si>
  <si>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</si>
  <si>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</si>
  <si>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</si>
  <si>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</si>
  <si>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</si>
  <si>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</si>
  <si>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</si>
  <si>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</si>
  <si>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</si>
  <si>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</si>
  <si>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</si>
  <si>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</si>
  <si>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</si>
  <si>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</si>
  <si>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</si>
  <si>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</si>
  <si>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</si>
  <si>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</si>
  <si>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</si>
  <si>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</si>
  <si>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</si>
  <si>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area_sqmi</t>
  </si>
  <si>
    <t xml:space="preserve">&lt;a href="https://ejanalysis.com" target="_blank"&gt;EJAM Site Report&lt;/a&gt;</t>
  </si>
  <si>
    <t xml:space="preserve">https://pedp-ejscreen.azurewebsites.net/index.html</t>
  </si>
  <si>
    <t xml:space="preserve"/>
  </si>
  <si>
    <t xml:space="preserve">&lt;a href="https://ejamapi-84652557241.us-central1.run.app/report?shape=%7B%22type%22:%22FeatureCollection%22,%22name%22:%22shp_1%22,%22crs%22:%7B%22type%22:%22name%22,%22properties%22:%7B%22name%22:%22urn:ogc:def:crs:EPSG::4269%22%7D%7D,%22features%22:[%7B%22type%22:%22Feature%22,%22properties%22:%7B%22FIPS%22:%221061480%22,%22fipstype%22:%22city%22,%22NAME%22:%22Riverview%22,%22STATE_ABBR%22:%22DE%22,%22STATE_NAME%22:%22Delaware%22,%22pop%22:null,%22SQMI%22:3.69,%22POP_SQMI%22:null,%22NAMELSAD%22:%22RiverviewCDP%22,%22n%22:1,%22ejam_uniq_id%22:1,%22valid%22:true%7D,%22geometry%22:%7B%22type%22:%22Polygon%22,%22coordinates%22:[[[-75.550934,39.037819],[-75.529792,39.010917],[-75.52707,39.011546],[-75.520033,39.017339],[-75.513373,39.023808],[-75.508141,39.024679],[-75.507424,39.023393],[-75.497057,39.029215],[-75.48534,39.026936],[-75.484385,39.027727],[-75.480711,39.02753],[-75.482985,39.034257],[-75.515467,39.03991],[-75.532573,39.037128],[-75.545072,39.03926],[-75.550934,39.037819]]]%7D%7D]%7D&amp;buffer=0&amp;sitetype=shp&amp;validate_regids=FALSE" target="_blank"&gt;EJAM Site Report&lt;/a&gt;</t>
  </si>
  <si>
    <t xml:space="preserve">&lt;a href="https://pedp-ejscreen.azurewebsites.net/index.html?wherestr=39.0292686672855,-75.520271005103" target="_blank"&gt;EJSCREEN&lt;/a&gt;</t>
  </si>
  <si>
    <t xml:space="preserve">DE</t>
  </si>
  <si>
    <t xml:space="preserve">Delaware</t>
  </si>
  <si>
    <t xml:space="preserve">&lt;a href="https://ejamapi-84652557241.us-central1.run.app/report?shape=%7B%22type%22:%22FeatureCollection%22,%22name%22:%22shp_2%22,%22crs%22:%7B%22type%22:%22name%22,%22properties%22:%7B%22name%22:%22urn:ogc:def:crs:EPSG::4269%22%7D%7D,%22features%22:[%7B%22type%22:%22Feature%22,%22properties%22:%7B%22FIPS%22:%221074330%22,%22fipstype%22:%22city%22,%22NAME%22:%22Viola%22,%22STATE_ABBR%22:%22DE%22,%22STATE_NAME%22:%22Delaware%22,%22pop%22:null,%22SQMI%22:0.18,%22POP_SQMI%22:null,%22NAMELSAD%22:%22Violatown%22,%22n%22:2,%22ejam_uniq_id%22:2,%22valid%22:true%7D,%22geometry%22:%7B%22type%22:%22Polygon%22,%22coordinates%22:[[[-75.575863,39.041496],[-75.574359,39.04037],[-75.567422,39.03991],[-75.566825,39.044623],[-75.575399,39.045981],[-75.575863,39.041496]]]%7D%7D]%7D&amp;buffer=0&amp;sitetype=shp&amp;validate_regids=FALSE" target="_blank"&gt;EJAM Site Report&lt;/a&gt;</t>
  </si>
  <si>
    <t xml:space="preserve">&lt;a href="https://pedp-ejscreen.azurewebsites.net/index.html?wherestr=39.0429303637871,-75.5714580417913" target="_blank"&gt;EJSCREEN&lt;/a&gt;</t>
  </si>
  <si>
    <t xml:space="preserve">value</t>
  </si>
  <si>
    <t xml:space="preserve">indicator</t>
  </si>
  <si>
    <t xml:space="preserve">2537</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</si>
  <si>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</si>
  <si>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</si>
  <si>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</si>
  <si>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</si>
  <si>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</si>
  <si>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</si>
  <si>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</si>
  <si>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0.5</t>
  </si>
  <si>
    <t xml:space="preserve">Ratio to US avg Demographic Index</t>
  </si>
  <si>
    <t xml:space="preserve">Ratio to US avg Supplemental Summary Index for Supplemental Demographic Index</t>
  </si>
  <si>
    <t xml:space="preserve">0.6</t>
  </si>
  <si>
    <t xml:space="preserve">Ratio to US avg % Low Income</t>
  </si>
  <si>
    <t xml:space="preserve">Ratio to US avg % in limited English-speaking Households</t>
  </si>
  <si>
    <t xml:space="preserve">0.3</t>
  </si>
  <si>
    <t xml:space="preserve">Ratio to US avg % Unemployed</t>
  </si>
  <si>
    <t xml:space="preserve">0.8</t>
  </si>
  <si>
    <t xml:space="preserve">Ratio to US avg % with Less Than High School Education</t>
  </si>
  <si>
    <t xml:space="preserve">0.1</t>
  </si>
  <si>
    <t xml:space="preserve">Ratio to US avg % under Age 5</t>
  </si>
  <si>
    <t xml:space="preserve">1.3</t>
  </si>
  <si>
    <t xml:space="preserve">Ratio to US avg % over Age 64</t>
  </si>
  <si>
    <t xml:space="preserve">0.4</t>
  </si>
  <si>
    <t xml:space="preserve">Ratio to US avg % People of Color</t>
  </si>
  <si>
    <t xml:space="preserve">Ratio to US avg % Hispanic or Latino</t>
  </si>
  <si>
    <t xml:space="preserve">Ratio to US avg % Black or African American (non-Hispanic, single race)</t>
  </si>
  <si>
    <t xml:space="preserve">Ratio to US avg % Asian (non-Hispanic, single race)</t>
  </si>
  <si>
    <t xml:space="preserve">Ratio to US avg % American Indian and Alaska Native (non-Hispanic, single race)</t>
  </si>
  <si>
    <t xml:space="preserve">Ratio to US avg % Native Hawaiian and Other Pacific Islander (non-Hispanic, single race)</t>
  </si>
  <si>
    <t xml:space="preserve">1.1</t>
  </si>
  <si>
    <t xml:space="preserve">Ratio to US avg % Other race (non-Hispanic, single race)</t>
  </si>
  <si>
    <t xml:space="preserve">0.9</t>
  </si>
  <si>
    <t xml:space="preserve">Ratio to US avg % Two or more races (non-Hispanic)</t>
  </si>
  <si>
    <t xml:space="preserve">1.4</t>
  </si>
  <si>
    <t xml:space="preserve">Ratio to US avg % White (non-Hispanic, single race)</t>
  </si>
  <si>
    <t xml:space="preserve">Ratio to US avg Particulate Matter</t>
  </si>
  <si>
    <t xml:space="preserve">Ratio to US avg Ozone</t>
  </si>
  <si>
    <t xml:space="preserve">Ratio to US avg Nitrogen Dioxide (NO2)</t>
  </si>
  <si>
    <t xml:space="preserve">Ratio to US avg Diesel Particulate Matter</t>
  </si>
  <si>
    <t xml:space="preserve">Ratio to US avg Toxic Releases to Air</t>
  </si>
  <si>
    <t xml:space="preserve">Ratio to US avg Traffic Proximity and Volume</t>
  </si>
  <si>
    <t xml:space="preserve">0.2</t>
  </si>
  <si>
    <t xml:space="preserve">Ratio to US avg Lead Paint Indicator</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</si>
  <si>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</si>
  <si>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</si>
  <si>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</si>
  <si>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</si>
  <si>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Ratio to US avg Wastewater Discharge Indicator</t>
  </si>
  <si>
    <t xml:space="preserve">Ratio to US avg Drinking Water Non-Compliance</t>
  </si>
  <si>
    <t xml:space="preserve">1.5</t>
  </si>
  <si>
    <t xml:space="preserve">Ratio to US avg % with Disabilities</t>
  </si>
  <si>
    <t xml:space="preserve">Ratio to US avg % with Low Life Expectancy</t>
  </si>
  <si>
    <t xml:space="preserve">0.981485626995643</t>
  </si>
  <si>
    <t xml:space="preserve">1.07619037342684</t>
  </si>
  <si>
    <t xml:space="preserve">1.03181617164988</t>
  </si>
  <si>
    <t xml:space="preserve">0.628683255777489</t>
  </si>
  <si>
    <t xml:space="preserve">0.7</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</si>
  <si>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</si>
  <si>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</si>
  <si>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</si>
  <si>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</si>
  <si>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</si>
  <si>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</si>
  <si>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</si>
  <si>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</si>
  <si>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</si>
  <si>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</si>
  <si>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</si>
  <si>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</si>
  <si>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</si>
  <si>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</si>
  <si>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</si>
  <si>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</si>
  <si>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</si>
  <si>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</si>
  <si>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</si>
  <si>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</si>
  <si>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</si>
  <si>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</si>
  <si>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</si>
  <si>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</si>
  <si>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</si>
  <si>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</si>
  <si>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</si>
  <si>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</si>
  <si>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</si>
  <si>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</si>
  <si>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</si>
  <si>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</si>
  <si>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0.959370513901869</t>
  </si>
  <si>
    <t xml:space="preserve">1.07448527279506</t>
  </si>
  <si>
    <t xml:space="preserve">0.948265180591503</t>
  </si>
  <si>
    <t xml:space="preserve">0.314972875833448</t>
  </si>
  <si>
    <t xml:space="preserve">Demographic Index USA</t>
  </si>
  <si>
    <t xml:space="preserve">1.71</t>
  </si>
  <si>
    <t xml:space="preserve">Supplemental Demographic Index USA</t>
  </si>
  <si>
    <t xml:space="preserve">% Low Income</t>
  </si>
  <si>
    <t xml:space="preserve">% in limited English-speaking Households</t>
  </si>
  <si>
    <t xml:space="preserve">% Unemployed</t>
  </si>
  <si>
    <t xml:space="preserve">% with Less Than High School Education</t>
  </si>
  <si>
    <t xml:space="preserve">% under Age 5</t>
  </si>
  <si>
    <t xml:space="preserve">% over Age 64</t>
  </si>
  <si>
    <t xml:space="preserve">% People of Color</t>
  </si>
  <si>
    <t xml:space="preserve">% Hispanic or Latino</t>
  </si>
  <si>
    <t xml:space="preserve">% Black or African American (non-Hispanic, single race)</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</si>
  <si>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</si>
  <si>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</si>
  <si>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</si>
  <si>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</si>
  <si>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</si>
  <si>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 White (non-Hispanic, single race)</t>
  </si>
  <si>
    <t xml:space="preserve">Demographic Index State</t>
  </si>
  <si>
    <t xml:space="preserve">Supplemental Demographic Index State</t>
  </si>
  <si>
    <t xml:space="preserve">% Households below Poverty Level</t>
  </si>
  <si>
    <t xml:space="preserve">1120</t>
  </si>
  <si>
    <t xml:space="preserve">Occupied Housing Units</t>
  </si>
  <si>
    <t xml:space="preserve">% Males</t>
  </si>
  <si>
    <t xml:space="preserve">% Females</t>
  </si>
  <si>
    <t xml:space="preserve">39538</t>
  </si>
  <si>
    <t xml:space="preserve">Per Capita Income</t>
  </si>
  <si>
    <t xml:space="preserve">% Owner-occupied housing units</t>
  </si>
  <si>
    <t xml:space="preserve">% under age 18</t>
  </si>
  <si>
    <t xml:space="preserve">% above age 17</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</si>
  <si>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</si>
  <si>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</si>
  <si>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</si>
  <si>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</si>
  <si>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 speaking English at home</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</si>
  <si>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</si>
  <si>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</si>
  <si>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</si>
  <si>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</si>
  <si>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</si>
  <si>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</si>
  <si>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</si>
  <si>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</si>
  <si>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</si>
  <si>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0.00780252111486176</t>
  </si>
  <si>
    <t xml:space="preserve">% speaking German or other West Germanic languages at home</t>
  </si>
  <si>
    <t xml:space="preserve">0.00350070541547437</t>
  </si>
  <si>
    <t xml:space="preserve">% speaking Tagalog (including Filipino) at home</t>
  </si>
  <si>
    <t xml:space="preserve">% speaking Other and unspecified languages at home</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</si>
  <si>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</si>
  <si>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</si>
  <si>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</si>
  <si>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</si>
  <si>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 with Disabilities</t>
  </si>
  <si>
    <t xml:space="preserve">% with Low Life Expectancy</t>
  </si>
  <si>
    <t xml:space="preserve">6</t>
  </si>
  <si>
    <t xml:space="preserve">% with Heart Diseases</t>
  </si>
  <si>
    <t xml:space="preserve">11</t>
  </si>
  <si>
    <t xml:space="preserve">% of Adults with Asthma</t>
  </si>
  <si>
    <t xml:space="preserve">6.65</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</si>
  <si>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</si>
  <si>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</si>
  <si>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</si>
  <si>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</si>
  <si>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People without Health Insurance</t>
  </si>
  <si>
    <t xml:space="preserve">Flag for Overlapping with Transportation Disadvantaged Communities</t>
  </si>
  <si>
    <t xml:space="preserve">Estimated Fire Risk in 30 Years</t>
  </si>
  <si>
    <t xml:space="preserve">Estimated Flood Risk in 30 Years</t>
  </si>
  <si>
    <t xml:space="preserve">6.71</t>
  </si>
  <si>
    <t xml:space="preserve">Particulate Matter (PM 2.5 in ug/m3)</t>
  </si>
  <si>
    <t xml:space="preserve">60.9</t>
  </si>
  <si>
    <t xml:space="preserve">Ozone (ppb)</t>
  </si>
  <si>
    <t xml:space="preserve">3.6</t>
  </si>
  <si>
    <t xml:space="preserve">Nitrogen Dioxide (NO2)</t>
  </si>
  <si>
    <t xml:space="preserve">0.086</t>
  </si>
  <si>
    <t xml:space="preserve">Diesel Particulate Matter (ug/m3)</t>
  </si>
  <si>
    <t xml:space="preserve">31</t>
  </si>
  <si>
    <t xml:space="preserve">Toxic Releases to Air</t>
  </si>
  <si>
    <t xml:space="preserve">160000</t>
  </si>
  <si>
    <t xml:space="preserve">Traffic Proximity and Volume (daily traffic count/distance to road)</t>
  </si>
  <si>
    <t xml:space="preserve">0.05</t>
  </si>
  <si>
    <t xml:space="preserve">Lead Paint Indicator (% pre-1960s housing)</t>
  </si>
  <si>
    <t xml:space="preserve">0.12</t>
  </si>
  <si>
    <t xml:space="preserve">Superfund Proximity (site count/km distance)</t>
  </si>
  <si>
    <t xml:space="preserve">RMP Proximity (facility count/km distance)</t>
  </si>
  <si>
    <t xml:space="preserve">Hazardous Waste Proximity (facility count/km distance)</t>
  </si>
  <si>
    <t xml:space="preserve">Underground Storage Tanks (UST) indicator</t>
  </si>
  <si>
    <t xml:space="preserve">7</t>
  </si>
  <si>
    <t xml:space="preserve">Wastewater Discharge Indicator (toxicity-weighted concentration/distance)</t>
  </si>
  <si>
    <t xml:space="preserve">Drinking Water Non-Compliance</t>
  </si>
  <si>
    <t xml:space="preserve">Number of Schools</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</si>
  <si>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</si>
  <si>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</si>
  <si>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</si>
  <si>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</si>
  <si>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</si>
  <si>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</si>
  <si>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</si>
  <si>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</si>
  <si>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Count of Treatment Storage Disposal Facilities (TSDF)</t>
  </si>
  <si>
    <t xml:space="preserve">Number of Air Pollution Facilities</t>
  </si>
  <si>
    <t xml:space="preserve">Number of Toxic Release Facilities</t>
  </si>
  <si>
    <t xml:space="preserve">Number of Water Discharge Facilities</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</si>
  <si>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</si>
  <si>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</si>
  <si>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</si>
  <si>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</si>
  <si>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</si>
  <si>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</si>
  <si>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24</t>
  </si>
  <si>
    <t xml:space="preserve">US percentile for Demographic Index</t>
  </si>
  <si>
    <t xml:space="preserve">60</t>
  </si>
  <si>
    <t xml:space="preserve">US percentile for Supplemental Summary Index for Supplemental Demographic Index</t>
  </si>
  <si>
    <t xml:space="preserve">34</t>
  </si>
  <si>
    <t xml:space="preserve">US percentile for % Low Income</t>
  </si>
  <si>
    <t xml:space="preserve">US percentile for % in limited English-speaking Households</t>
  </si>
  <si>
    <t xml:space="preserve">US percentile for % Unemployed</t>
  </si>
  <si>
    <t xml:space="preserve">55</t>
  </si>
  <si>
    <t xml:space="preserve">US percentile for % with Less Than High School Education</t>
  </si>
  <si>
    <t xml:space="preserve">14</t>
  </si>
  <si>
    <t xml:space="preserve">US percentile for % under Age 5</t>
  </si>
  <si>
    <t xml:space="preserve">76</t>
  </si>
  <si>
    <t xml:space="preserve">US percentile for % over Age 64</t>
  </si>
  <si>
    <t xml:space="preserve">29</t>
  </si>
  <si>
    <t xml:space="preserve">US percentile for % People of Color</t>
  </si>
  <si>
    <t xml:space="preserve">46</t>
  </si>
  <si>
    <t xml:space="preserve">US percentile for % Hispanic or Latino</t>
  </si>
  <si>
    <t xml:space="preserve">61</t>
  </si>
  <si>
    <t xml:space="preserve">US percentile for % Black or African American (non-Hispanic, single race)</t>
  </si>
  <si>
    <t xml:space="preserve">45</t>
  </si>
  <si>
    <t xml:space="preserve">US percentile for % Asian (non-Hispanic, single race)</t>
  </si>
  <si>
    <t xml:space="preserve">83</t>
  </si>
  <si>
    <t xml:space="preserve">US percentile for % American Indian and Alaska Native (non-Hispanic, single race)</t>
  </si>
  <si>
    <t xml:space="preserve">US percentile for % Native Hawaiian and Other Pacific Islander (non-Hispanic, single race)</t>
  </si>
  <si>
    <t xml:space="preserve">84</t>
  </si>
  <si>
    <t xml:space="preserve">US percentile for % Other race (non-Hispanic, single race)</t>
  </si>
  <si>
    <t xml:space="preserve">62</t>
  </si>
  <si>
    <t xml:space="preserve">US percentile for % Two or more races (non-Hispanic)</t>
  </si>
  <si>
    <t xml:space="preserve">71</t>
  </si>
  <si>
    <t xml:space="preserve">US percentile for % White (non-Hispanic, single race)</t>
  </si>
  <si>
    <t xml:space="preserve">88</t>
  </si>
  <si>
    <t xml:space="preserve">US percentile for % with Disabilities</t>
  </si>
  <si>
    <t xml:space="preserve">US percentile for % with Low Life Expectancy</t>
  </si>
  <si>
    <t xml:space="preserve">50</t>
  </si>
  <si>
    <t xml:space="preserve">US percentile for % with Heart Diseases</t>
  </si>
  <si>
    <t xml:space="preserve">US percentile for % of Adults with Asthma</t>
  </si>
  <si>
    <t xml:space="preserve">53</t>
  </si>
  <si>
    <t xml:space="preserve">US percentile for % of Adults with Cancer (excluding skin cancer)</t>
  </si>
  <si>
    <t xml:space="preserve">US percentile for Estimated Fire Risk in 30 Years</t>
  </si>
  <si>
    <t xml:space="preserve">72</t>
  </si>
  <si>
    <t xml:space="preserve">US percentile for Estimated Flood Risk in 30 Years</t>
  </si>
  <si>
    <t xml:space="preserve">13</t>
  </si>
  <si>
    <t xml:space="preserve">US percentile for Particulate Matter (PM 2.5 in ug/m3)</t>
  </si>
  <si>
    <t xml:space="preserve">52</t>
  </si>
  <si>
    <t xml:space="preserve">US percentile for Ozone (ppb)</t>
  </si>
  <si>
    <t xml:space="preserve">US percentile for Nitrogen Dioxide (NO2)</t>
  </si>
  <si>
    <t xml:space="preserve">23</t>
  </si>
  <si>
    <t xml:space="preserve">US percentile for Diesel Particulate Matter (ug/m3)</t>
  </si>
  <si>
    <t xml:space="preserve">US percentile for Toxic Releases to Air</t>
  </si>
  <si>
    <t xml:space="preserve">22</t>
  </si>
  <si>
    <t xml:space="preserve">US percentile for Traffic Proximity and Volume (daily traffic count/distance to road)</t>
  </si>
  <si>
    <t xml:space="preserve">27</t>
  </si>
  <si>
    <t xml:space="preserve">US percentile for Lead Paint Indicator (% pre-1960s housing)</t>
  </si>
  <si>
    <t xml:space="preserve">US percentile for Superfund Proximity (site count/km distance)</t>
  </si>
  <si>
    <t xml:space="preserve">US percentile for RMP Proximity (facility count/km distance)</t>
  </si>
  <si>
    <t xml:space="preserve">21</t>
  </si>
  <si>
    <t xml:space="preserve">US percentile for Hazardous Waste Proximity (facility count/km distance)</t>
  </si>
  <si>
    <t xml:space="preserve">28</t>
  </si>
  <si>
    <t xml:space="preserve">US percentile for Underground Storage Tanks (UST) indicator</t>
  </si>
  <si>
    <t xml:space="preserve">33</t>
  </si>
  <si>
    <t xml:space="preserve">US percentile for Wastewater Discharge Indicator (toxicity-weighted concentration/distance)</t>
  </si>
  <si>
    <t xml:space="preserve">75</t>
  </si>
  <si>
    <t xml:space="preserve">US percentile for Drinking Water Non-Compliance</t>
  </si>
  <si>
    <t xml:space="preserve">32</t>
  </si>
  <si>
    <t xml:space="preserve">State percentile for Demographic Index</t>
  </si>
  <si>
    <t xml:space="preserve">State percentile for Supplemental Summary Index for Supplemental Demographic Index</t>
  </si>
  <si>
    <t xml:space="preserve">41</t>
  </si>
  <si>
    <t xml:space="preserve">State percentile for % Low Income</t>
  </si>
  <si>
    <t xml:space="preserve">State percentile for % in limited English-speaking Households</t>
  </si>
  <si>
    <t xml:space="preserve">36</t>
  </si>
  <si>
    <t xml:space="preserve">State percentile for % Unemployed</t>
  </si>
  <si>
    <t xml:space="preserve">64</t>
  </si>
  <si>
    <t xml:space="preserve">State percentile for % with Less Than High School Education</t>
  </si>
  <si>
    <t xml:space="preserve">3</t>
  </si>
  <si>
    <t xml:space="preserve">State percentile for % under Age 5</t>
  </si>
  <si>
    <t xml:space="preserve">66</t>
  </si>
  <si>
    <t xml:space="preserve">State percentile for % over Age 64</t>
  </si>
  <si>
    <t xml:space="preserve">State percentile for % People of Color</t>
  </si>
  <si>
    <t xml:space="preserve">State percentile for % Hispanic or Latino</t>
  </si>
  <si>
    <t xml:space="preserve">State percentile for % Black or African American (non-Hispanic, single race)</t>
  </si>
  <si>
    <t xml:space="preserve">38</t>
  </si>
  <si>
    <t xml:space="preserve">State percentile for % Asian (non-Hispanic, single race)</t>
  </si>
  <si>
    <t xml:space="preserve">5</t>
  </si>
  <si>
    <t xml:space="preserve">State percentile for % American Indian and Alaska Native (non-Hispanic, single race)</t>
  </si>
  <si>
    <t xml:space="preserve">State percentile for % Native Hawaiian and Other Pacific Islander (non-Hispanic, single race)</t>
  </si>
  <si>
    <t xml:space="preserve">79</t>
  </si>
  <si>
    <t xml:space="preserve">State percentile for % Other race (non-Hispanic, single race)</t>
  </si>
  <si>
    <t xml:space="preserve">State percentile for % Two or more races (non-Hispanic)</t>
  </si>
  <si>
    <t xml:space="preserve">77</t>
  </si>
  <si>
    <t xml:space="preserve">State percentile for % White (non-Hispanic, single race)</t>
  </si>
  <si>
    <t xml:space="preserve">90</t>
  </si>
  <si>
    <t xml:space="preserve">State percentile for % with Disabilities</t>
  </si>
  <si>
    <t xml:space="preserve">56</t>
  </si>
  <si>
    <t xml:space="preserve">State percentile for % with Low Life Expectancy</t>
  </si>
  <si>
    <t xml:space="preserve">43</t>
  </si>
  <si>
    <t xml:space="preserve">State percentile for % with Heart Diseases</t>
  </si>
  <si>
    <t xml:space="preserve">73</t>
  </si>
  <si>
    <t xml:space="preserve">State percentile for % of Adults with Asthma</t>
  </si>
  <si>
    <t xml:space="preserve">State percentile for % of Adults with Cancer (excluding skin cancer)</t>
  </si>
  <si>
    <t xml:space="preserve">State percentile for Estimated Fire Risk in 30 Years</t>
  </si>
  <si>
    <t xml:space="preserve">State percentile for Estimated Flood Risk in 30 Years</t>
  </si>
  <si>
    <t xml:space="preserve">State percentile for Particulate Matter (PM 2.5 in ug/m3)</t>
  </si>
  <si>
    <t xml:space="preserve">92</t>
  </si>
  <si>
    <t xml:space="preserve">State percentile for Ozone (ppb)</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</si>
  <si>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</si>
  <si>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</si>
  <si>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</si>
  <si>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</si>
  <si>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30</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</si>
  <si>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</si>
  <si>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</si>
  <si>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</si>
  <si>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</si>
  <si>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</si>
  <si>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</si>
  <si>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4</t>
  </si>
  <si>
    <t xml:space="preserve">State percentile for Drinking Water Non-Compliance</t>
  </si>
  <si>
    <t xml:space="preserve">1.37</t>
  </si>
  <si>
    <t xml:space="preserve">US Average for Demographic Index</t>
  </si>
  <si>
    <t xml:space="preserve">1.64</t>
  </si>
  <si>
    <t xml:space="preserve">US Average for Supplemental Summary Index for Supplemental Demographic Index</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</si>
  <si>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</si>
  <si>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</si>
  <si>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</si>
  <si>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</si>
  <si>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</si>
  <si>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</si>
  <si>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</si>
  <si>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</si>
  <si>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</si>
  <si>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</si>
  <si>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</si>
  <si>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</si>
  <si>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</si>
  <si>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</si>
  <si>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</si>
  <si>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US Average for % with Disabilities</t>
  </si>
  <si>
    <t xml:space="preserve">US Average for % with Low Life Expectancy</t>
  </si>
  <si>
    <t xml:space="preserve">5.8</t>
  </si>
  <si>
    <t xml:space="preserve">US Average for % with Heart Diseases</t>
  </si>
  <si>
    <t xml:space="preserve">10</t>
  </si>
  <si>
    <t xml:space="preserve">US Average for % of Adults with Asthma</t>
  </si>
  <si>
    <t xml:space="preserve">6.4</t>
  </si>
  <si>
    <t xml:space="preserve">US Average for % of Adults with Cancer (excluding skin cancer)</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</si>
  <si>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</si>
  <si>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</si>
  <si>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</si>
  <si>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</si>
  <si>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</si>
  <si>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</si>
  <si>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</si>
  <si>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</si>
  <si>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</si>
  <si>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</si>
  <si>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</si>
  <si>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</si>
  <si>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</si>
  <si>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</si>
  <si>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</si>
  <si>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</si>
  <si>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</si>
  <si>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</si>
  <si>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</si>
  <si>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</si>
  <si>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</si>
  <si>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</si>
  <si>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</si>
  <si>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</si>
  <si>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</si>
  <si>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1.23</t>
  </si>
  <si>
    <t xml:space="preserve">State Average for Demographic Index</t>
  </si>
  <si>
    <t xml:space="preserve">1.53</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</si>
  <si>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</si>
  <si>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</si>
  <si>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</si>
  <si>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</si>
  <si>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</si>
  <si>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</si>
  <si>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</si>
  <si>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</si>
  <si>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</si>
  <si>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</si>
  <si>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</si>
  <si>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</si>
  <si>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</si>
  <si>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</si>
  <si>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</si>
  <si>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</si>
  <si>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</si>
  <si>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</si>
  <si>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5.9</t>
  </si>
  <si>
    <t xml:space="preserve">State Average for % with Heart Diseases</t>
  </si>
  <si>
    <t xml:space="preserve">State Average for % of Adults with Asthma</t>
  </si>
  <si>
    <t xml:space="preserve">State Average for % of Adults with Cancer (excluding skin cancer)</t>
  </si>
  <si>
    <t xml:space="preserve">State Average for Estimated Fire Risk in 30 Years</t>
  </si>
  <si>
    <t xml:space="preserve">State Average for Estimated Flood Risk in 30 Years</t>
  </si>
  <si>
    <t xml:space="preserve">7.24</t>
  </si>
  <si>
    <t xml:space="preserve">State Average for Particulate Matter (PM 2.5 in ug/m3)</t>
  </si>
  <si>
    <t xml:space="preserve">59.7</t>
  </si>
  <si>
    <t xml:space="preserve">State Average for Ozone (ppb)</t>
  </si>
  <si>
    <t xml:space="preserve">State Average for Nitrogen Dioxide (NO2)</t>
  </si>
  <si>
    <t xml:space="preserve">0.149</t>
  </si>
  <si>
    <t xml:space="preserve">State Average for Diesel Particulate Matter (ug/m3)</t>
  </si>
  <si>
    <t xml:space="preserve">4300</t>
  </si>
  <si>
    <t xml:space="preserve">State Average for Toxic Releases to Air</t>
  </si>
  <si>
    <t xml:space="preserve">890000</t>
  </si>
  <si>
    <t xml:space="preserve">State Average for Traffic Proximity and Volume (daily traffic count/distance to road)</t>
  </si>
  <si>
    <t xml:space="preserve">0.25</t>
  </si>
  <si>
    <t xml:space="preserve">State Average for Lead Paint Indicator (% pre-1960s housing)</t>
  </si>
  <si>
    <t xml:space="preserve">0.83</t>
  </si>
  <si>
    <t xml:space="preserve">State Average for Superfund Proximity (site count/km distance)</t>
  </si>
  <si>
    <t xml:space="preserve">0.51</t>
  </si>
  <si>
    <t xml:space="preserve">State Average for RMP Proximity (facility count/km distance)</t>
  </si>
  <si>
    <t xml:space="preserve">2.6</t>
  </si>
  <si>
    <t xml:space="preserve">State Average for Hazardous Waste Proximity (facility count/km distance)</t>
  </si>
  <si>
    <t xml:space="preserve">2.2</t>
  </si>
  <si>
    <t xml:space="preserve">State Average for Underground Storage Tanks (UST) indicator</t>
  </si>
  <si>
    <t xml:space="preserve">10000</t>
  </si>
  <si>
    <t xml:space="preserve">State Average for Wastewater Discharge Indicator (toxicity-weighted concentration/distance)</t>
  </si>
  <si>
    <t xml:space="preserve">State Average for Drinking Water Non-Compliance</t>
  </si>
  <si>
    <t xml:space="preserve">460</t>
  </si>
  <si>
    <t xml:space="preserve">Low income resident count</t>
  </si>
  <si>
    <t xml:space="preserve">Limited English-speaking Households</t>
  </si>
  <si>
    <t xml:space="preserve">20</t>
  </si>
  <si>
    <t xml:space="preserve">Unemployed resident count</t>
  </si>
  <si>
    <t xml:space="preserve">180</t>
  </si>
  <si>
    <t xml:space="preserve">Less Than High School Education resident count</t>
  </si>
  <si>
    <t xml:space="preserve">Under Age 5 resident count</t>
  </si>
  <si>
    <t xml:space="preserve">630</t>
  </si>
  <si>
    <t xml:space="preserve">Over Age 64 resident count</t>
  </si>
  <si>
    <t xml:space="preserve">430</t>
  </si>
  <si>
    <t xml:space="preserve">People of Color resident count</t>
  </si>
  <si>
    <t xml:space="preserve">200</t>
  </si>
  <si>
    <t xml:space="preserve">Count of Hispanic or Latino</t>
  </si>
  <si>
    <t xml:space="preserve">100</t>
  </si>
  <si>
    <t xml:space="preserve">Count of Black or African American (non-Hispanic, single race)</t>
  </si>
  <si>
    <t xml:space="preserve">Count of Asian (non-Hispanic, single race)</t>
  </si>
  <si>
    <t xml:space="preserve">Count of American Indian and Alaska Native (non-Hispanic, single race)</t>
  </si>
  <si>
    <t xml:space="preserve">Count of Native Hawaiian and Other Pacific Islander (non-Hispanic, single race)</t>
  </si>
  <si>
    <t xml:space="preserve">Count of Other race (non-Hispanic, single race)</t>
  </si>
  <si>
    <t xml:space="preserve">Count of Two or more races (non-Hispanic)</t>
  </si>
  <si>
    <t xml:space="preserve">2000</t>
  </si>
  <si>
    <t xml:space="preserve">Count of White (non-Hispanic, single race)</t>
  </si>
  <si>
    <t xml:space="preserve">Count of Black or African American (single race, includes Hispanic)</t>
  </si>
  <si>
    <t xml:space="preserve">Count of Asian (single race, includes Hispanic)</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</si>
  <si>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</si>
  <si>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</si>
  <si>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</si>
  <si>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</si>
  <si>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Count of White (single race, includes Hispanic)</t>
  </si>
  <si>
    <t xml:space="preserve">2108</t>
  </si>
  <si>
    <t xml:space="preserve">Non-POC resident count</t>
  </si>
  <si>
    <t xml:space="preserve">2129</t>
  </si>
  <si>
    <t xml:space="preserve">Count of Population Age 25 up</t>
  </si>
  <si>
    <t xml:space="preserve">Count of Households</t>
  </si>
  <si>
    <t xml:space="preserve">2350</t>
  </si>
  <si>
    <t xml:space="preserve">Population 16 years and over</t>
  </si>
  <si>
    <t xml:space="preserve">1145</t>
  </si>
  <si>
    <t xml:space="preserve">Civilian labor force</t>
  </si>
  <si>
    <t xml:space="preserve">58</t>
  </si>
  <si>
    <t xml:space="preserve">Count of Housing Units Built Pre 1960</t>
  </si>
  <si>
    <t xml:space="preserve">1121</t>
  </si>
  <si>
    <t xml:space="preserve">Built housing units count (denominator for % pre 1960)</t>
  </si>
  <si>
    <t xml:space="preserve">Count of Population for whom Poverty Status is Determined</t>
  </si>
  <si>
    <t xml:space="preserve">Count of Households in B28002 Internet Subscription Universe</t>
  </si>
  <si>
    <t xml:space="preserve">1109</t>
  </si>
  <si>
    <t xml:space="preserve">Count of Owner Occupied Housing Units</t>
  </si>
  <si>
    <t xml:space="preserve">Households for whom poverty status is determined</t>
  </si>
  <si>
    <t xml:space="preserve">188</t>
  </si>
  <si>
    <t xml:space="preserve">Households below Poverty Level</t>
  </si>
  <si>
    <t xml:space="preserve">1309</t>
  </si>
  <si>
    <t xml:space="preserve">Female Population</t>
  </si>
  <si>
    <t xml:space="preserve">1228</t>
  </si>
  <si>
    <t xml:space="preserve">Male Population</t>
  </si>
  <si>
    <t xml:space="preserve">2244</t>
  </si>
  <si>
    <t xml:space="preserve">Population Over Age 17</t>
  </si>
  <si>
    <t xml:space="preserve">293</t>
  </si>
  <si>
    <t xml:space="preserve">Population Under Age 18</t>
  </si>
  <si>
    <t xml:space="preserve">390</t>
  </si>
  <si>
    <t xml:space="preserve">Number speaking non-English languages at home</t>
  </si>
  <si>
    <t xml:space="preserve">82</t>
  </si>
  <si>
    <t xml:space="preserve">Number speaking Other Indo-European at Home</t>
  </si>
  <si>
    <t xml:space="preserve">Number speaking Asian-Pacific Island language at Home</t>
  </si>
  <si>
    <t xml:space="preserve">Number speaking Arabic, Other, and unspecified languages at home</t>
  </si>
  <si>
    <t xml:space="preserve">4903</t>
  </si>
  <si>
    <t xml:space="preserve">Number of Persons for whom Language Ability is Determined--age 5 and above.</t>
  </si>
  <si>
    <t xml:space="preserve">Number speaking English Not at All</t>
  </si>
  <si>
    <t xml:space="preserve">288</t>
  </si>
  <si>
    <t xml:space="preserve">Number speaking Spanish at Home</t>
  </si>
  <si>
    <t xml:space="preserve">4509.7</t>
  </si>
  <si>
    <t xml:space="preserve">Number speaking only English at home</t>
  </si>
  <si>
    <t xml:space="preserve">Number speaking French, Haitian, or Cajun at home</t>
  </si>
  <si>
    <t xml:space="preserve">38.3</t>
  </si>
  <si>
    <t xml:space="preserve">Number speaking German or other West Germanic languages at home</t>
  </si>
  <si>
    <t xml:space="preserve">37.8</t>
  </si>
  <si>
    <t xml:space="preserve">Number speaking Russian, Polish, or other Slavic languages at home</t>
  </si>
  <si>
    <t xml:space="preserve">6.5</t>
  </si>
  <si>
    <t xml:space="preserve">Number speaking Other Indo-European languages at home</t>
  </si>
  <si>
    <t xml:space="preserve">Number speaking Korean at home</t>
  </si>
  <si>
    <t xml:space="preserve">4.2</t>
  </si>
  <si>
    <t xml:space="preserve">Number speaking Chinese (including Mandarin, Cantonese) at home</t>
  </si>
  <si>
    <t xml:space="preserve">Number speaking Vietnamese at home</t>
  </si>
  <si>
    <t xml:space="preserve">17.2</t>
  </si>
  <si>
    <t xml:space="preserve">Number speaking Tagalog (including Filipino) at home</t>
  </si>
  <si>
    <t xml:space="preserve">1.6</t>
  </si>
  <si>
    <t xml:space="preserve">Number speaking Other Asian and Pacific Island languages at home</t>
  </si>
  <si>
    <t xml:space="preserve">Number speaking Arabic at home</t>
  </si>
  <si>
    <t xml:space="preserve">Number speaking Other and unspecified languages at home</t>
  </si>
  <si>
    <t xml:space="preserve">Number speaking Spanish (in limited English household)</t>
  </si>
  <si>
    <t xml:space="preserve">Number speaking Other Indo-European (in limited English household)</t>
  </si>
  <si>
    <t xml:space="preserve">Number speaking Asian-Pacific Island (in limited English household)</t>
  </si>
  <si>
    <t xml:space="preserve">Number speaking Other (in limited English household)</t>
  </si>
  <si>
    <t xml:space="preserve">US percentile for Summary Index for Particulate Matter</t>
  </si>
  <si>
    <t xml:space="preserve">42</t>
  </si>
  <si>
    <t xml:space="preserve">US percentile for Summary Index for Ozone</t>
  </si>
  <si>
    <t xml:space="preserve">US percentile for Summary Index for Nitrogen Dioxide (NO2)</t>
  </si>
  <si>
    <t xml:space="preserve">US percentile for Summary Index for Diesel Particulate Matter</t>
  </si>
  <si>
    <t xml:space="preserve">12</t>
  </si>
  <si>
    <t xml:space="preserve">US percentile for Summary Index for Toxic Releases to Air</t>
  </si>
  <si>
    <t xml:space="preserve">US percentile for Summary Index for Traffic Proximity and Volume</t>
  </si>
  <si>
    <t xml:space="preserve">19</t>
  </si>
  <si>
    <t xml:space="preserve">US percentile for Summary Index for Lead Paint Indicator</t>
  </si>
  <si>
    <t xml:space="preserve">63</t>
  </si>
  <si>
    <t xml:space="preserve">US percentile for Summary Index for Superfund Proximity</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</si>
  <si>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</si>
  <si>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</si>
  <si>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</si>
  <si>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26</t>
  </si>
  <si>
    <t xml:space="preserve">US percentile for Summary Index for Wastewater Discharge Indicator</t>
  </si>
  <si>
    <t xml:space="preserve">US percentile for Summary Index for Drinking Water Non-Compliance</t>
  </si>
  <si>
    <t xml:space="preserve">17</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</si>
  <si>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</si>
  <si>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</si>
  <si>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</si>
  <si>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</si>
  <si>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</si>
  <si>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</si>
  <si>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</si>
  <si>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</si>
  <si>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</si>
  <si>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</si>
  <si>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</si>
  <si>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39</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</si>
  <si>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</si>
  <si>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</si>
  <si>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</si>
  <si>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</si>
  <si>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16</t>
  </si>
  <si>
    <t xml:space="preserve">State percentile for Summary Index for Nitrogen Dioxide (NO2)</t>
  </si>
  <si>
    <t xml:space="preserve">State percentile for Summary Index for Diesel Particulate Matter</t>
  </si>
  <si>
    <t xml:space="preserve">15</t>
  </si>
  <si>
    <t xml:space="preserve">State percentile for Summary Index for Toxic Releases to Air</t>
  </si>
  <si>
    <t xml:space="preserve">25</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</si>
  <si>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</si>
  <si>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</si>
  <si>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</si>
  <si>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</si>
  <si>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</si>
  <si>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</si>
  <si>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</si>
  <si>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</si>
  <si>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</si>
  <si>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85</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</si>
  <si>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</si>
  <si>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</si>
  <si>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</si>
  <si>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</si>
  <si>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37</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</si>
  <si>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</si>
  <si>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</si>
  <si>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</si>
  <si>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</si>
  <si>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</si>
  <si>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</si>
  <si>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</si>
  <si>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</si>
  <si>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Census blockgroups (count)</t>
  </si>
  <si>
    <t xml:space="preserve">Census blocks (count)</t>
  </si>
  <si>
    <t xml:space="preserve">Buffer distance (miles)</t>
  </si>
  <si>
    <t xml:space="preserve">570</t>
  </si>
  <si>
    <t xml:space="preserve">Count of Persons with Disability</t>
  </si>
  <si>
    <t xml:space="preserve">2654</t>
  </si>
  <si>
    <t xml:space="preserve">Civilian noninstitutionalized population (denominator for % disability)</t>
  </si>
  <si>
    <t xml:space="preserve">Civilian noninstitutionalized population for health insurance coverage status</t>
  </si>
  <si>
    <t xml:space="preserve">197776.7</t>
  </si>
  <si>
    <t xml:space="preserve">Water area of block group in geodatabase</t>
  </si>
  <si>
    <t xml:space="preserve">12738571.1</t>
  </si>
  <si>
    <t xml:space="preserve">Land area of block group in geodatabase</t>
  </si>
  <si>
    <t xml:space="preserve">Area of block group in geodatabase</t>
  </si>
  <si>
    <t xml:space="preserve">157.9</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</si>
  <si>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</si>
  <si>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</si>
  <si>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</si>
  <si>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</si>
  <si>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</si>
  <si>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</si>
  <si>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</si>
  <si>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</si>
  <si>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9.097</t>
  </si>
  <si>
    <t xml:space="preserve">US type of raw score for Particulate Matter Summary Index</t>
  </si>
  <si>
    <t xml:space="preserve">36.569</t>
  </si>
  <si>
    <t xml:space="preserve">US type of raw score for Ozone Summary Index</t>
  </si>
  <si>
    <t xml:space="preserve">7.42</t>
  </si>
  <si>
    <t xml:space="preserve">US type of raw score for Nitrogen Dioxide (NO2) Summary Index</t>
  </si>
  <si>
    <t xml:space="preserve">15.477</t>
  </si>
  <si>
    <t xml:space="preserve">US type of raw score for Diesel Particulate Matter Summary Index</t>
  </si>
  <si>
    <t xml:space="preserve">9.679</t>
  </si>
  <si>
    <t xml:space="preserve">US type of raw score for Toxic Releases to Air Summary Index</t>
  </si>
  <si>
    <t xml:space="preserve">15.242</t>
  </si>
  <si>
    <t xml:space="preserve">US type of raw score for Traffic Proximity and Volume Summary Index</t>
  </si>
  <si>
    <t xml:space="preserve">12.162</t>
  </si>
  <si>
    <t xml:space="preserve">US type of raw score for Lead Paint Summary Index</t>
  </si>
  <si>
    <t xml:space="preserve">43.12</t>
  </si>
  <si>
    <t xml:space="preserve">US type of raw score for Superfund Proximity Summary Index</t>
  </si>
  <si>
    <t xml:space="preserve">US type of raw score for RMP Proximity Summary Index</t>
  </si>
  <si>
    <t xml:space="preserve">14.371</t>
  </si>
  <si>
    <t xml:space="preserve">US type of raw score for Hazardous Waste Proximity Summary Index</t>
  </si>
  <si>
    <t xml:space="preserve">2.22</t>
  </si>
  <si>
    <t xml:space="preserve">US type of raw score for Underground Storage Tanks Summary Index</t>
  </si>
  <si>
    <t xml:space="preserve">21.485</t>
  </si>
  <si>
    <t xml:space="preserve">US type of raw score for Wastewater Discharge Summary Index</t>
  </si>
  <si>
    <t xml:space="preserve">4.498</t>
  </si>
  <si>
    <t xml:space="preserve">US type of raw score for Drinking Water Non-Compliance Summary Index</t>
  </si>
  <si>
    <t xml:space="preserve">16.717</t>
  </si>
  <si>
    <t xml:space="preserve">State type of raw score for Particulate Matter Summary Index</t>
  </si>
  <si>
    <t xml:space="preserve">75.043</t>
  </si>
  <si>
    <t xml:space="preserve">State type of raw score for Ozone Summary Index</t>
  </si>
  <si>
    <t xml:space="preserve">10.525</t>
  </si>
  <si>
    <t xml:space="preserve">State type of raw score for Nitrogen Dioxide (NO2) Summary Index</t>
  </si>
  <si>
    <t xml:space="preserve">17.421</t>
  </si>
  <si>
    <t xml:space="preserve">State type of raw score for Diesel Particulate Matter Summary Index</t>
  </si>
  <si>
    <t xml:space="preserve">11.065</t>
  </si>
  <si>
    <t xml:space="preserve">State type of raw score for Toxic Releases to Air Summary Index</t>
  </si>
  <si>
    <t xml:space="preserve">19.258</t>
  </si>
  <si>
    <t xml:space="preserve">State type of raw score for Traffic Proximity and Volume Summary Index</t>
  </si>
  <si>
    <t xml:space="preserve">16.631</t>
  </si>
  <si>
    <t xml:space="preserve">State type of raw score for Lead Paint Summary Index</t>
  </si>
  <si>
    <t xml:space="preserve">23.697</t>
  </si>
  <si>
    <t xml:space="preserve">State type of raw score for Superfund Proximity Summary Index</t>
  </si>
  <si>
    <t xml:space="preserve">State type of raw score for RMP Proximity Summary Index</t>
  </si>
  <si>
    <t xml:space="preserve">11.536</t>
  </si>
  <si>
    <t xml:space="preserve">State type of raw score for Hazardous Waste Proximity Summary Index</t>
  </si>
  <si>
    <t xml:space="preserve">2.071</t>
  </si>
  <si>
    <t xml:space="preserve">State type of raw score for Underground Storage Tanks Summary Index</t>
  </si>
  <si>
    <t xml:space="preserve">23.538</t>
  </si>
  <si>
    <t xml:space="preserve">State type of raw score for Wastewater Discharge Summary Index</t>
  </si>
  <si>
    <t xml:space="preserve">4.97</t>
  </si>
  <si>
    <t xml:space="preserve">State type of raw score for Drinking Water Non-Compliance Summary Index</t>
  </si>
  <si>
    <t xml:space="preserve">22.355</t>
  </si>
  <si>
    <t xml:space="preserve">US type of raw score for Particulate Matter Supplemental Summary Index</t>
  </si>
  <si>
    <t xml:space="preserve">89.767</t>
  </si>
  <si>
    <t xml:space="preserve">US type of raw score for Ozone Supplemental Summary Index</t>
  </si>
  <si>
    <t xml:space="preserve">18.726</t>
  </si>
  <si>
    <t xml:space="preserve">US type of raw score for Nitrogen Dioxide (NO2) Supplemental Summary Index</t>
  </si>
  <si>
    <t xml:space="preserve">38.695</t>
  </si>
  <si>
    <t xml:space="preserve">US type of raw score for Diesel Particulate Matter Supplemental Summary Index</t>
  </si>
  <si>
    <t xml:space="preserve">23.842</t>
  </si>
  <si>
    <t xml:space="preserve">US type of raw score for Toxic Releases to Air Supplemental Summary Index</t>
  </si>
  <si>
    <t xml:space="preserve">37.176</t>
  </si>
  <si>
    <t xml:space="preserve">US type of raw score for Traffic Proximity and Volume Supplemental Summary Index</t>
  </si>
  <si>
    <t xml:space="preserve">23.734</t>
  </si>
  <si>
    <t xml:space="preserve">US type of raw score for Lead Paint Supplemental Summary Index</t>
  </si>
  <si>
    <t xml:space="preserve">105.38</t>
  </si>
  <si>
    <t xml:space="preserve">US type of raw score for Superfund Proximity Supplemental Summary Index</t>
  </si>
  <si>
    <t xml:space="preserve">US type of raw score for RMP Proximity Supplemental Summary Index</t>
  </si>
  <si>
    <t xml:space="preserve">34.77</t>
  </si>
  <si>
    <t xml:space="preserve">US type of raw score for Hazardous Waste Proximity Supplemental Summary Index</t>
  </si>
  <si>
    <t xml:space="preserve">4.312</t>
  </si>
  <si>
    <t xml:space="preserve">US type of raw score for Underground Storage Tanks Supplemental Summary Index</t>
  </si>
  <si>
    <t xml:space="preserve">53.625</t>
  </si>
  <si>
    <t xml:space="preserve">US type of raw score for Wastewater Discharge Supplemental Summary Index</t>
  </si>
  <si>
    <t xml:space="preserve">8.738</t>
  </si>
  <si>
    <t xml:space="preserve">US type of raw score for Drinking Water Non-Compliance Supplemental Summary Index</t>
  </si>
  <si>
    <t xml:space="preserve">31.043</t>
  </si>
  <si>
    <t xml:space="preserve">State type of raw score for Particulate Matter Supplemental Summary Index</t>
  </si>
  <si>
    <t xml:space="preserve">139.979</t>
  </si>
  <si>
    <t xml:space="preserve">State type of raw score for Ozone Supplemental Summary Index</t>
  </si>
  <si>
    <t xml:space="preserve">20.938</t>
  </si>
  <si>
    <t xml:space="preserve">State type of raw score for Nitrogen Dioxide (NO2) Supplemental Summary Index</t>
  </si>
  <si>
    <t xml:space="preserve">33.706</t>
  </si>
  <si>
    <t xml:space="preserve">State type of raw score for Diesel Particulate Matter Supplemental Summary Index</t>
  </si>
  <si>
    <t xml:space="preserve">20.93</t>
  </si>
  <si>
    <t xml:space="preserve">State type of raw score for Toxic Releases to Air Supplemental Summary Index</t>
  </si>
  <si>
    <t xml:space="preserve">35.55</t>
  </si>
  <si>
    <t xml:space="preserve">State type of raw score for Traffic Proximity and Volume Supplemental Summary Index</t>
  </si>
  <si>
    <t xml:space="preserve">23.526</t>
  </si>
  <si>
    <t xml:space="preserve">State type of raw score for Lead Paint Supplemental Summary Index</t>
  </si>
  <si>
    <t xml:space="preserve">44.081</t>
  </si>
  <si>
    <t xml:space="preserve">State type of raw score for Superfund Proximity Supplemental Summary Index</t>
  </si>
  <si>
    <t xml:space="preserve">State type of raw score for RMP Proximity Supplemental Summary Index</t>
  </si>
  <si>
    <t xml:space="preserve">20.817</t>
  </si>
  <si>
    <t xml:space="preserve">State type of raw score for Hazardous Waste Proximity Supplemental Summary Index</t>
  </si>
  <si>
    <t xml:space="preserve">3.182</t>
  </si>
  <si>
    <t xml:space="preserve">State type of raw score for Underground Storage Tanks Supplemental Summary Index</t>
  </si>
  <si>
    <t xml:space="preserve">44.715</t>
  </si>
  <si>
    <t xml:space="preserve">State type of raw score for Wastewater Discharge Supplemental Summary Index</t>
  </si>
  <si>
    <t xml:space="preserve">7.637</t>
  </si>
  <si>
    <t xml:space="preserve">State type of raw score for Drinking Water Non-Compliance Supplemental Summary Index</t>
  </si>
  <si>
    <t xml:space="preserve">3.9</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</si>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</sst>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5">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shape=%7B%22type%22:%22FeatureCollection%22,%22name%22:%22shp_1%22,%22crs%22:%7B%22type%22:%22name%22,%22properties%22:%7B%22name%22:%22urn:ogc:def:crs:EPSG::4269%22%7D%7D,%22features%22:[%7B%22type%22:%22Feature%22,%22properties%22:%7B%22FIPS%22:%221061480%22,%22fipstype%22:%22city%22,%22NAME%22:%22Riverview%22,%22STATE_ABBR%22:%22DE%22,%22STATE_NAME%22:%22Delaware%22,%22pop%22:null,%22SQMI%22:3.69,%22POP_SQMI%22:null,%22NAMELSAD%22:%22RiverviewCDP%22,%22n%22:1,%22ejam_uniq_id%22:1,%22valid%22:true%7D,%22geometry%22:%7B%22type%22:%22Polygon%22,%22coordinates%22:[[[-75.550934,39.037819],[-75.529792,39.010917],[-75.52707,39.011546],[-75.520033,39.017339],[-75.513373,39.023808],[-75.508141,39.024679],[-75.507424,39.023393],[-75.497057,39.029215],[-75.48534,39.026936],[-75.484385,39.027727],[-75.480711,39.02753],[-75.482985,39.034257],[-75.515467,39.03991],[-75.532573,39.037128],[-75.545072,39.03926],[-75.550934,39.037819]]]%7D%7D]%7D&amp;buffer=0&amp;sitetype=shp&amp;validate_regids=FALSE" TargetMode="External"/><Relationship Id="rId2h" Type="http://schemas.openxmlformats.org/officeDocument/2006/relationships/hyperlink" Target="https://ejamapi-84652557241.us-central1.run.app/report?shape=%7B%22type%22:%22FeatureCollection%22,%22name%22:%22shp_2%22,%22crs%22:%7B%22type%22:%22name%22,%22properties%22:%7B%22name%22:%22urn:ogc:def:crs:EPSG::4269%22%7D%7D,%22features%22:[%7B%22type%22:%22Feature%22,%22properties%22:%7B%22FIPS%22:%221074330%22,%22fipstype%22:%22city%22,%22NAME%22:%22Viola%22,%22STATE_ABBR%22:%22DE%22,%22STATE_NAME%22:%22Delaware%22,%22pop%22:null,%22SQMI%22:0.18,%22POP_SQMI%22:null,%22NAMELSAD%22:%22Violatown%22,%22n%22:2,%22ejam_uniq_id%22:2,%22valid%22:true%7D,%22geometry%22:%7B%22type%22:%22Polygon%22,%22coordinates%22:[[[-75.575863,39.041496],[-75.574359,39.04037],[-75.567422,39.03991],[-75.566825,39.044623],[-75.575399,39.045981],[-75.575863,39.041496]]]%7D%7D]%7D&amp;buffer=0&amp;sitetype=shp&amp;validate_regids=FALSE" TargetMode="External"/><Relationship Id="rId3h" Type="http://schemas.openxmlformats.org/officeDocument/2006/relationships/hyperlink" Target="https://pedp-ejscreen.azurewebsites.net/index.html?wherestr=39.0292686672855,-75.520271005103" TargetMode="External"/><Relationship Id="rId4h" Type="http://schemas.openxmlformats.org/officeDocument/2006/relationships/hyperlink" Target="https://pedp-ejscreen.azurewebsites.net/index.html?wherestr=39.0429303637871,-75.5714580417913"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53" max="253" outlineLevel="2" hidden="1"/>
    <col min="254" max="254" outlineLevel="2" hidden="1"/>
    <col min="255" max="255" outlineLevel="2" hidden="1"/>
    <col min="256" max="256" outlineLevel="2" hidden="1"/>
    <col min="257" max="257" outlineLevel="2" hidden="1"/>
    <col min="258" max="258" outlineLevel="2" hidden="1"/>
    <col min="259" max="259" outlineLevel="2" hidden="1"/>
    <col min="26" max="26" width="6.71" hidden="0" customWidth="1"/>
    <col min="260" max="260" outlineLevel="2" hidden="1"/>
    <col min="261" max="261" outlineLevel="2" hidden="1"/>
    <col min="262" max="262" outlineLevel="2" hidden="1"/>
    <col min="263" max="263" outlineLevel="2" hidden="1"/>
    <col min="264" max="264" outlineLevel="2" hidden="1"/>
    <col min="265" max="265" outlineLevel="2" hidden="1"/>
    <col min="266" max="266" outlineLevel="2" hidden="1"/>
    <col min="267" max="267" outlineLevel="2" hidden="1"/>
    <col min="268" max="268" outlineLevel="2" hidden="1"/>
    <col min="269" max="269" outlineLevel="2" hidden="1"/>
    <col min="27" max="27" width="6.71" hidden="0" customWidth="1"/>
    <col min="270" max="270" outlineLevel="2" hidden="1"/>
    <col min="271" max="271" outlineLevel="2" hidden="1"/>
    <col min="272" max="272" outlineLevel="2" hidden="1"/>
    <col min="273" max="273" outlineLevel="2" hidden="1"/>
    <col min="274" max="274" outlineLevel="2" hidden="1"/>
    <col min="275" max="275" outlineLevel="2" hidden="1"/>
    <col min="276" max="276" outlineLevel="2" hidden="1"/>
    <col min="277" max="277" outlineLevel="2" hidden="1"/>
    <col min="278" max="278" outlineLevel="2" hidden="1"/>
    <col min="279" max="279" outlineLevel="2" hidden="1"/>
    <col min="28" max="28" width="6.71" hidden="0" customWidth="1"/>
    <col min="280" max="280" outlineLevel="2" hidden="1"/>
    <col min="281" max="281" outlineLevel="2" hidden="1"/>
    <col min="282" max="282" outlineLevel="2" hidden="1"/>
    <col min="283" max="283" outlineLevel="2" hidden="1"/>
    <col min="284" max="284" outlineLevel="2" hidden="1"/>
    <col min="285" max="285" outlineLevel="2" hidden="1"/>
    <col min="286" max="286" outlineLevel="2" hidden="1"/>
    <col min="287" max="287" outlineLevel="2" hidden="1"/>
    <col min="288" max="288" outlineLevel="2" hidden="1"/>
    <col min="289" max="289" outlineLevel="2" hidden="1"/>
    <col min="29" max="29" width="6.71" hidden="0" customWidth="1"/>
    <col min="290" max="290" outlineLevel="2" hidden="1"/>
    <col min="291" max="291" outlineLevel="2" hidden="1"/>
    <col min="292" max="292" outlineLevel="2" hidden="1"/>
    <col min="293" max="293" outlineLevel="2" hidden="1"/>
    <col min="294" max="294" outlineLevel="2" hidden="1"/>
    <col min="295" max="295" outlineLevel="2" hidden="1"/>
    <col min="296" max="296" outlineLevel="2" hidden="1"/>
    <col min="297" max="297" outlineLevel="2" hidden="1"/>
    <col min="298" max="298" outlineLevel="2" hidden="1"/>
    <col min="299" max="299" outlineLevel="2" hidden="1"/>
    <col min="30" max="30" width="6.71" hidden="0" customWidth="1"/>
    <col min="300" max="300" outlineLevel="2" hidden="1"/>
    <col min="301" max="301" outlineLevel="2" hidden="1"/>
    <col min="302" max="302" outlineLevel="2" hidden="1"/>
    <col min="303" max="303" outlineLevel="2" hidden="1"/>
    <col min="304" max="304" outlineLevel="2" hidden="1"/>
    <col min="305" max="305" outlineLevel="2" hidden="1"/>
    <col min="306" max="306" outlineLevel="2" hidden="1"/>
    <col min="307" max="307" outlineLevel="2" hidden="1"/>
    <col min="308" max="308" outlineLevel="2" hidden="1"/>
    <col min="309" max="309" outlineLevel="2" hidden="1"/>
    <col min="31" max="31" width="6.71" hidden="0" customWidth="1"/>
    <col min="310" max="310" outlineLevel="2" hidden="1"/>
    <col min="311" max="311" outlineLevel="2" hidden="1"/>
    <col min="312" max="312" outlineLevel="2" hidden="1"/>
    <col min="313" max="313" outlineLevel="2" hidden="1"/>
    <col min="314" max="314" outlineLevel="2" hidden="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22</v>
      </c>
      <c r="B1" s="3" t="s">
        <v>23</v>
      </c>
      <c r="C1" s="4" t="s">
        <v>24</v>
      </c>
      <c r="D1" s="3" t="s">
        <v>25</v>
      </c>
      <c r="E1" s="3" t="s">
        <v>26</v>
      </c>
      <c r="F1" s="4" t="s">
        <v>543</v>
      </c>
      <c r="G1" s="4" t="s">
        <v>544</v>
      </c>
      <c r="H1" s="4" t="s">
        <v>545</v>
      </c>
      <c r="I1" s="4" t="s">
        <v>546</v>
      </c>
      <c r="J1" s="4" t="s">
        <v>547</v>
      </c>
      <c r="K1" s="3" t="s">
        <v>32</v>
      </c>
      <c r="L1" s="3" t="s">
        <v>549</v>
      </c>
      <c r="M1" s="5" t="s">
        <v>551</v>
      </c>
      <c r="N1" s="5" t="s">
        <v>552</v>
      </c>
      <c r="O1" s="5" t="s">
        <v>554</v>
      </c>
      <c r="P1" s="5" t="s">
        <v>555</v>
      </c>
      <c r="Q1" s="5" t="s">
        <v>557</v>
      </c>
      <c r="R1" s="5" t="s">
        <v>559</v>
      </c>
      <c r="S1" s="5" t="s">
        <v>561</v>
      </c>
      <c r="T1" s="5" t="s">
        <v>563</v>
      </c>
      <c r="U1" s="5" t="s">
        <v>565</v>
      </c>
      <c r="V1" s="5" t="s">
        <v>566</v>
      </c>
      <c r="W1" s="5" t="s">
        <v>567</v>
      </c>
      <c r="X1" s="5" t="s">
        <v>568</v>
      </c>
      <c r="Y1" s="5" t="s">
        <v>569</v>
      </c>
      <c r="Z1" s="5" t="s">
        <v>570</v>
      </c>
      <c r="AA1" s="5" t="s">
        <v>572</v>
      </c>
      <c r="AB1" s="5" t="s">
        <v>574</v>
      </c>
      <c r="AC1" s="5" t="s">
        <v>576</v>
      </c>
      <c r="AD1" s="6" t="s">
        <v>577</v>
      </c>
      <c r="AE1" s="6" t="s">
        <v>578</v>
      </c>
      <c r="AF1" s="6" t="s">
        <v>579</v>
      </c>
      <c r="AG1" s="6" t="s">
        <v>580</v>
      </c>
      <c r="AH1" s="6" t="s">
        <v>581</v>
      </c>
      <c r="AI1" s="6" t="s">
        <v>582</v>
      </c>
      <c r="AJ1" s="6" t="s">
        <v>584</v>
      </c>
      <c r="AK1" s="6" t="s">
        <v>585</v>
      </c>
      <c r="AL1" s="6" t="s">
        <v>586</v>
      </c>
      <c r="AM1" s="6" t="s">
        <v>587</v>
      </c>
      <c r="AN1" s="6" t="s">
        <v>588</v>
      </c>
      <c r="AO1" s="6" t="s">
        <v>589</v>
      </c>
      <c r="AP1" s="6" t="s">
        <v>590</v>
      </c>
      <c r="AQ1" s="5" t="s">
        <v>592</v>
      </c>
      <c r="AR1" s="5" t="s">
        <v>593</v>
      </c>
      <c r="AS1" s="3" t="s">
        <v>66</v>
      </c>
      <c r="AT1" s="3" t="s">
        <v>67</v>
      </c>
      <c r="AU1" s="3" t="s">
        <v>68</v>
      </c>
      <c r="AV1" s="3" t="s">
        <v>69</v>
      </c>
      <c r="AW1" s="3" t="s">
        <v>70</v>
      </c>
      <c r="AX1" s="7" t="s">
        <v>599</v>
      </c>
      <c r="AY1" s="7" t="s">
        <v>600</v>
      </c>
      <c r="AZ1" s="7" t="s">
        <v>601</v>
      </c>
      <c r="BA1" s="7" t="s">
        <v>602</v>
      </c>
      <c r="BB1" s="7" t="s">
        <v>603</v>
      </c>
      <c r="BC1" s="7" t="s">
        <v>604</v>
      </c>
      <c r="BD1" s="7" t="s">
        <v>605</v>
      </c>
      <c r="BE1" s="7" t="s">
        <v>606</v>
      </c>
      <c r="BF1" s="7" t="s">
        <v>607</v>
      </c>
      <c r="BG1" s="7" t="s">
        <v>608</v>
      </c>
      <c r="BH1" s="7" t="s">
        <v>609</v>
      </c>
      <c r="BI1" s="7" t="s">
        <v>610</v>
      </c>
      <c r="BJ1" s="7" t="s">
        <v>611</v>
      </c>
      <c r="BK1" s="7" t="s">
        <v>612</v>
      </c>
      <c r="BL1" s="7" t="s">
        <v>613</v>
      </c>
      <c r="BM1" s="7" t="s">
        <v>614</v>
      </c>
      <c r="BN1" s="7" t="s">
        <v>615</v>
      </c>
      <c r="BO1" s="8" t="s">
        <v>616</v>
      </c>
      <c r="BP1" s="8" t="s">
        <v>617</v>
      </c>
      <c r="BQ1" s="8" t="s">
        <v>618</v>
      </c>
      <c r="BR1" s="8" t="s">
        <v>619</v>
      </c>
      <c r="BS1" s="8" t="s">
        <v>620</v>
      </c>
      <c r="BT1" s="8" t="s">
        <v>621</v>
      </c>
      <c r="BU1" s="8" t="s">
        <v>622</v>
      </c>
      <c r="BV1" s="8" t="s">
        <v>623</v>
      </c>
      <c r="BW1" s="8" t="s">
        <v>624</v>
      </c>
      <c r="BX1" s="8" t="s">
        <v>625</v>
      </c>
      <c r="BY1" s="8" t="s">
        <v>626</v>
      </c>
      <c r="BZ1" s="8" t="s">
        <v>627</v>
      </c>
      <c r="CA1" s="8" t="s">
        <v>628</v>
      </c>
      <c r="CB1" s="7" t="s">
        <v>629</v>
      </c>
      <c r="CC1" s="7" t="s">
        <v>630</v>
      </c>
      <c r="CD1" s="3" t="s">
        <v>103</v>
      </c>
      <c r="CE1" s="3" t="s">
        <v>104</v>
      </c>
      <c r="CF1" s="3" t="s">
        <v>105</v>
      </c>
      <c r="CG1" s="3" t="s">
        <v>106</v>
      </c>
      <c r="CH1" s="3" t="s">
        <v>107</v>
      </c>
      <c r="CI1" s="9" t="s">
        <v>635</v>
      </c>
      <c r="CJ1" s="9" t="s">
        <v>637</v>
      </c>
      <c r="CK1" s="9" t="s">
        <v>638</v>
      </c>
      <c r="CL1" s="9" t="s">
        <v>639</v>
      </c>
      <c r="CM1" s="9" t="s">
        <v>640</v>
      </c>
      <c r="CN1" s="9" t="s">
        <v>641</v>
      </c>
      <c r="CO1" s="9" t="s">
        <v>642</v>
      </c>
      <c r="CP1" s="9" t="s">
        <v>643</v>
      </c>
      <c r="CQ1" s="9" t="s">
        <v>644</v>
      </c>
      <c r="CR1" s="9" t="s">
        <v>645</v>
      </c>
      <c r="CS1" s="9" t="s">
        <v>646</v>
      </c>
      <c r="CT1" s="9" t="s">
        <v>647</v>
      </c>
      <c r="CU1" s="9" t="s">
        <v>648</v>
      </c>
      <c r="CV1" s="9" t="s">
        <v>649</v>
      </c>
      <c r="CW1" s="9" t="s">
        <v>650</v>
      </c>
      <c r="CX1" s="9" t="s">
        <v>651</v>
      </c>
      <c r="CY1" s="9" t="s">
        <v>652</v>
      </c>
      <c r="CZ1" s="9" t="s">
        <v>653</v>
      </c>
      <c r="DA1" s="9" t="s">
        <v>654</v>
      </c>
      <c r="DB1" s="9" t="s">
        <v>655</v>
      </c>
      <c r="DC1" s="9" t="s">
        <v>657</v>
      </c>
      <c r="DD1" s="10" t="s">
        <v>658</v>
      </c>
      <c r="DE1" s="10" t="s">
        <v>659</v>
      </c>
      <c r="DF1" s="10" t="s">
        <v>661</v>
      </c>
      <c r="DG1" s="9" t="s">
        <v>662</v>
      </c>
      <c r="DH1" s="10" t="s">
        <v>663</v>
      </c>
      <c r="DI1" s="10" t="s">
        <v>664</v>
      </c>
      <c r="DJ1" s="9" t="s">
        <v>665</v>
      </c>
      <c r="DK1" s="9" t="s">
        <v>666</v>
      </c>
      <c r="DL1" s="9" t="s">
        <v>667</v>
      </c>
      <c r="DM1" s="9" t="s">
        <v>668</v>
      </c>
      <c r="DN1" s="9" t="s">
        <v>669</v>
      </c>
      <c r="DO1" s="9" t="s">
        <v>670</v>
      </c>
      <c r="DP1" s="9" t="s">
        <v>671</v>
      </c>
      <c r="DQ1" s="9" t="s">
        <v>672</v>
      </c>
      <c r="DR1" s="9" t="s">
        <v>673</v>
      </c>
      <c r="DS1" s="9" t="s">
        <v>674</v>
      </c>
      <c r="DT1" s="9" t="s">
        <v>675</v>
      </c>
      <c r="DU1" s="9" t="s">
        <v>676</v>
      </c>
      <c r="DV1" s="9" t="s">
        <v>677</v>
      </c>
      <c r="DW1" s="9" t="s">
        <v>678</v>
      </c>
      <c r="DX1" s="9" t="s">
        <v>680</v>
      </c>
      <c r="DY1" s="9" t="s">
        <v>682</v>
      </c>
      <c r="DZ1" s="9" t="s">
        <v>683</v>
      </c>
      <c r="EA1" s="9" t="s">
        <v>684</v>
      </c>
      <c r="EB1" s="9" t="s">
        <v>685</v>
      </c>
      <c r="EC1" s="9" t="s">
        <v>686</v>
      </c>
      <c r="ED1" s="9" t="s">
        <v>687</v>
      </c>
      <c r="EE1" s="9" t="s">
        <v>688</v>
      </c>
      <c r="EF1" s="9" t="s">
        <v>689</v>
      </c>
      <c r="EG1" s="10" t="s">
        <v>691</v>
      </c>
      <c r="EH1" s="10" t="s">
        <v>693</v>
      </c>
      <c r="EI1" s="10" t="s">
        <v>695</v>
      </c>
      <c r="EJ1" s="10" t="s">
        <v>696</v>
      </c>
      <c r="EK1" s="10" t="s">
        <v>697</v>
      </c>
      <c r="EL1" s="10" t="s">
        <v>698</v>
      </c>
      <c r="EM1" s="10" t="s">
        <v>699</v>
      </c>
      <c r="EN1" s="10" t="s">
        <v>700</v>
      </c>
      <c r="EO1" s="10" t="s">
        <v>701</v>
      </c>
      <c r="EP1" s="10" t="s">
        <v>702</v>
      </c>
      <c r="EQ1" s="11" t="s">
        <v>704</v>
      </c>
      <c r="ER1" s="11" t="s">
        <v>706</v>
      </c>
      <c r="ES1" s="11" t="s">
        <v>708</v>
      </c>
      <c r="ET1" s="11" t="s">
        <v>710</v>
      </c>
      <c r="EU1" s="11" t="s">
        <v>712</v>
      </c>
      <c r="EV1" s="11" t="s">
        <v>714</v>
      </c>
      <c r="EW1" s="11" t="s">
        <v>716</v>
      </c>
      <c r="EX1" s="11" t="s">
        <v>718</v>
      </c>
      <c r="EY1" s="11" t="s">
        <v>719</v>
      </c>
      <c r="EZ1" s="11" t="s">
        <v>720</v>
      </c>
      <c r="FA1" s="11" t="s">
        <v>721</v>
      </c>
      <c r="FB1" s="11" t="s">
        <v>723</v>
      </c>
      <c r="FC1" s="11" t="s">
        <v>724</v>
      </c>
      <c r="FD1" s="10" t="s">
        <v>725</v>
      </c>
      <c r="FE1" s="10" t="s">
        <v>726</v>
      </c>
      <c r="FF1" s="10" t="s">
        <v>727</v>
      </c>
      <c r="FG1" s="10" t="s">
        <v>728</v>
      </c>
      <c r="FH1" s="10" t="s">
        <v>729</v>
      </c>
      <c r="FI1" s="10" t="s">
        <v>730</v>
      </c>
      <c r="FJ1" s="10" t="s">
        <v>731</v>
      </c>
      <c r="FK1" s="10" t="s">
        <v>732</v>
      </c>
      <c r="FL1" s="10" t="s">
        <v>733</v>
      </c>
      <c r="FM1" s="10" t="s">
        <v>734</v>
      </c>
      <c r="FN1" s="10" t="s">
        <v>735</v>
      </c>
      <c r="FO1" s="10" t="s">
        <v>736</v>
      </c>
      <c r="FP1" s="10" t="s">
        <v>737</v>
      </c>
      <c r="FQ1" s="10" t="s">
        <v>738</v>
      </c>
      <c r="FR1" s="10" t="s">
        <v>739</v>
      </c>
      <c r="FS1" s="10" t="s">
        <v>740</v>
      </c>
      <c r="FT1" s="10" t="s">
        <v>741</v>
      </c>
      <c r="FU1" s="10" t="s">
        <v>742</v>
      </c>
      <c r="FV1" s="10" t="s">
        <v>743</v>
      </c>
      <c r="FW1" s="12" t="s">
        <v>745</v>
      </c>
      <c r="FX1" s="12" t="s">
        <v>747</v>
      </c>
      <c r="FY1" s="12" t="s">
        <v>749</v>
      </c>
      <c r="FZ1" s="12" t="s">
        <v>750</v>
      </c>
      <c r="GA1" s="12" t="s">
        <v>751</v>
      </c>
      <c r="GB1" s="12" t="s">
        <v>753</v>
      </c>
      <c r="GC1" s="12" t="s">
        <v>755</v>
      </c>
      <c r="GD1" s="12" t="s">
        <v>757</v>
      </c>
      <c r="GE1" s="12" t="s">
        <v>759</v>
      </c>
      <c r="GF1" s="12" t="s">
        <v>761</v>
      </c>
      <c r="GG1" s="12" t="s">
        <v>763</v>
      </c>
      <c r="GH1" s="12" t="s">
        <v>765</v>
      </c>
      <c r="GI1" s="12" t="s">
        <v>767</v>
      </c>
      <c r="GJ1" s="12" t="s">
        <v>768</v>
      </c>
      <c r="GK1" s="12" t="s">
        <v>770</v>
      </c>
      <c r="GL1" s="12" t="s">
        <v>772</v>
      </c>
      <c r="GM1" s="12" t="s">
        <v>774</v>
      </c>
      <c r="GN1" s="12" t="s">
        <v>776</v>
      </c>
      <c r="GO1" s="12" t="s">
        <v>777</v>
      </c>
      <c r="GP1" s="10" t="s">
        <v>779</v>
      </c>
      <c r="GQ1" s="10" t="s">
        <v>780</v>
      </c>
      <c r="GR1" s="10" t="s">
        <v>782</v>
      </c>
      <c r="GS1" s="10" t="s">
        <v>783</v>
      </c>
      <c r="GT1" s="10" t="s">
        <v>785</v>
      </c>
      <c r="GU1" s="13" t="s">
        <v>787</v>
      </c>
      <c r="GV1" s="13" t="s">
        <v>789</v>
      </c>
      <c r="GW1" s="13" t="s">
        <v>790</v>
      </c>
      <c r="GX1" s="13" t="s">
        <v>792</v>
      </c>
      <c r="GY1" s="13" t="s">
        <v>793</v>
      </c>
      <c r="GZ1" s="13" t="s">
        <v>795</v>
      </c>
      <c r="HA1" s="13" t="s">
        <v>797</v>
      </c>
      <c r="HB1" s="13" t="s">
        <v>798</v>
      </c>
      <c r="HC1" s="13" t="s">
        <v>799</v>
      </c>
      <c r="HD1" s="13" t="s">
        <v>801</v>
      </c>
      <c r="HE1" s="13" t="s">
        <v>803</v>
      </c>
      <c r="HF1" s="13" t="s">
        <v>805</v>
      </c>
      <c r="HG1" s="13" t="s">
        <v>807</v>
      </c>
      <c r="HH1" s="14" t="s">
        <v>809</v>
      </c>
      <c r="HI1" s="14" t="s">
        <v>810</v>
      </c>
      <c r="HJ1" s="14" t="s">
        <v>812</v>
      </c>
      <c r="HK1" s="14" t="s">
        <v>813</v>
      </c>
      <c r="HL1" s="14" t="s">
        <v>815</v>
      </c>
      <c r="HM1" s="14" t="s">
        <v>817</v>
      </c>
      <c r="HN1" s="14" t="s">
        <v>819</v>
      </c>
      <c r="HO1" s="14" t="s">
        <v>821</v>
      </c>
      <c r="HP1" s="14" t="s">
        <v>822</v>
      </c>
      <c r="HQ1" s="14" t="s">
        <v>823</v>
      </c>
      <c r="HR1" s="14" t="s">
        <v>824</v>
      </c>
      <c r="HS1" s="14" t="s">
        <v>826</v>
      </c>
      <c r="HT1" s="14" t="s">
        <v>828</v>
      </c>
      <c r="HU1" s="14" t="s">
        <v>829</v>
      </c>
      <c r="HV1" s="14" t="s">
        <v>831</v>
      </c>
      <c r="HW1" s="14" t="s">
        <v>832</v>
      </c>
      <c r="HX1" s="14" t="s">
        <v>834</v>
      </c>
      <c r="HY1" s="14" t="s">
        <v>836</v>
      </c>
      <c r="HZ1" s="14" t="s">
        <v>838</v>
      </c>
      <c r="IA1" s="15" t="s">
        <v>840</v>
      </c>
      <c r="IB1" s="15" t="s">
        <v>842</v>
      </c>
      <c r="IC1" s="15" t="s">
        <v>843</v>
      </c>
      <c r="ID1" s="15" t="s">
        <v>844</v>
      </c>
      <c r="IE1" s="15" t="s">
        <v>845</v>
      </c>
      <c r="IF1" s="16" t="s">
        <v>846</v>
      </c>
      <c r="IG1" s="16" t="s">
        <v>848</v>
      </c>
      <c r="IH1" s="16" t="s">
        <v>849</v>
      </c>
      <c r="II1" s="16" t="s">
        <v>850</v>
      </c>
      <c r="IJ1" s="16" t="s">
        <v>851</v>
      </c>
      <c r="IK1" s="16" t="s">
        <v>852</v>
      </c>
      <c r="IL1" s="16" t="s">
        <v>854</v>
      </c>
      <c r="IM1" s="16" t="s">
        <v>855</v>
      </c>
      <c r="IN1" s="16" t="s">
        <v>856</v>
      </c>
      <c r="IO1" s="16" t="s">
        <v>857</v>
      </c>
      <c r="IP1" s="16" t="s">
        <v>858</v>
      </c>
      <c r="IQ1" s="16" t="s">
        <v>859</v>
      </c>
      <c r="IR1" s="16" t="s">
        <v>861</v>
      </c>
      <c r="IS1" s="17" t="s">
        <v>863</v>
      </c>
      <c r="IT1" s="17" t="s">
        <v>865</v>
      </c>
      <c r="IU1" s="17" t="s">
        <v>866</v>
      </c>
      <c r="IV1" s="17" t="s">
        <v>867</v>
      </c>
      <c r="IW1" s="17" t="s">
        <v>868</v>
      </c>
      <c r="IX1" s="17" t="s">
        <v>869</v>
      </c>
      <c r="IY1" s="17" t="s">
        <v>870</v>
      </c>
      <c r="IZ1" s="17" t="s">
        <v>871</v>
      </c>
      <c r="JA1" s="17" t="s">
        <v>872</v>
      </c>
      <c r="JB1" s="17" t="s">
        <v>873</v>
      </c>
      <c r="JC1" s="17" t="s">
        <v>874</v>
      </c>
      <c r="JD1" s="17" t="s">
        <v>875</v>
      </c>
      <c r="JE1" s="17" t="s">
        <v>876</v>
      </c>
      <c r="JF1" s="17" t="s">
        <v>877</v>
      </c>
      <c r="JG1" s="17" t="s">
        <v>878</v>
      </c>
      <c r="JH1" s="17" t="s">
        <v>879</v>
      </c>
      <c r="JI1" s="17" t="s">
        <v>880</v>
      </c>
      <c r="JJ1" s="17" t="s">
        <v>881</v>
      </c>
      <c r="JK1" s="17" t="s">
        <v>882</v>
      </c>
      <c r="JL1" s="18" t="s">
        <v>884</v>
      </c>
      <c r="JM1" s="18" t="s">
        <v>886</v>
      </c>
      <c r="JN1" s="18" t="s">
        <v>888</v>
      </c>
      <c r="JO1" s="18" t="s">
        <v>889</v>
      </c>
      <c r="JP1" s="18" t="s">
        <v>890</v>
      </c>
      <c r="JQ1" s="19" t="s">
        <v>892</v>
      </c>
      <c r="JR1" s="19" t="s">
        <v>894</v>
      </c>
      <c r="JS1" s="19" t="s">
        <v>896</v>
      </c>
      <c r="JT1" s="19" t="s">
        <v>898</v>
      </c>
      <c r="JU1" s="19" t="s">
        <v>900</v>
      </c>
      <c r="JV1" s="19" t="s">
        <v>902</v>
      </c>
      <c r="JW1" s="19" t="s">
        <v>903</v>
      </c>
      <c r="JX1" s="19" t="s">
        <v>905</v>
      </c>
      <c r="JY1" s="19" t="s">
        <v>907</v>
      </c>
      <c r="JZ1" s="19" t="s">
        <v>909</v>
      </c>
      <c r="KA1" s="19" t="s">
        <v>910</v>
      </c>
      <c r="KB1" s="19" t="s">
        <v>912</v>
      </c>
      <c r="KC1" s="19" t="s">
        <v>913</v>
      </c>
      <c r="KD1" s="9" t="s">
        <v>915</v>
      </c>
      <c r="KE1" s="9" t="s">
        <v>917</v>
      </c>
      <c r="KF1" s="9" t="s">
        <v>918</v>
      </c>
      <c r="KG1" s="9" t="s">
        <v>919</v>
      </c>
      <c r="KH1" s="9" t="s">
        <v>920</v>
      </c>
      <c r="KI1" s="9" t="s">
        <v>921</v>
      </c>
      <c r="KJ1" s="9" t="s">
        <v>922</v>
      </c>
      <c r="KK1" s="9" t="s">
        <v>923</v>
      </c>
      <c r="KL1" s="9" t="s">
        <v>924</v>
      </c>
      <c r="KM1" s="9" t="s">
        <v>925</v>
      </c>
      <c r="KN1" s="9" t="s">
        <v>926</v>
      </c>
      <c r="KO1" s="9" t="s">
        <v>927</v>
      </c>
      <c r="KP1" s="9" t="s">
        <v>928</v>
      </c>
      <c r="KQ1" s="9" t="s">
        <v>929</v>
      </c>
      <c r="KR1" s="9" t="s">
        <v>930</v>
      </c>
      <c r="KS1" s="9" t="s">
        <v>931</v>
      </c>
      <c r="KT1" s="9" t="s">
        <v>932</v>
      </c>
      <c r="KU1" s="9" t="s">
        <v>933</v>
      </c>
      <c r="KV1" s="9" t="s">
        <v>934</v>
      </c>
      <c r="KW1" s="20" t="s">
        <v>936</v>
      </c>
      <c r="KX1" s="20" t="s">
        <v>937</v>
      </c>
      <c r="KY1" s="20" t="s">
        <v>938</v>
      </c>
      <c r="KZ1" s="20" t="s">
        <v>939</v>
      </c>
      <c r="LA1" s="20" t="s">
        <v>940</v>
      </c>
      <c r="LB1" s="19" t="s">
        <v>942</v>
      </c>
      <c r="LC1" s="19" t="s">
        <v>944</v>
      </c>
      <c r="LD1" s="19" t="s">
        <v>945</v>
      </c>
      <c r="LE1" s="19" t="s">
        <v>947</v>
      </c>
      <c r="LF1" s="19" t="s">
        <v>949</v>
      </c>
      <c r="LG1" s="19" t="s">
        <v>951</v>
      </c>
      <c r="LH1" s="19" t="s">
        <v>953</v>
      </c>
      <c r="LI1" s="19" t="s">
        <v>955</v>
      </c>
      <c r="LJ1" s="19" t="s">
        <v>957</v>
      </c>
      <c r="LK1" s="19" t="s">
        <v>959</v>
      </c>
      <c r="LL1" s="19" t="s">
        <v>961</v>
      </c>
      <c r="LM1" s="19" t="s">
        <v>963</v>
      </c>
      <c r="LN1" s="19" t="s">
        <v>964</v>
      </c>
      <c r="LO1" s="9" t="s">
        <v>966</v>
      </c>
      <c r="LP1" s="9" t="s">
        <v>967</v>
      </c>
      <c r="LQ1" s="9" t="s">
        <v>969</v>
      </c>
      <c r="LR1" s="9" t="s">
        <v>971</v>
      </c>
      <c r="LS1" s="9" t="s">
        <v>972</v>
      </c>
      <c r="LT1" s="9" t="s">
        <v>974</v>
      </c>
      <c r="LU1" s="9" t="s">
        <v>976</v>
      </c>
      <c r="LV1" s="9" t="s">
        <v>978</v>
      </c>
      <c r="LW1" s="9" t="s">
        <v>980</v>
      </c>
      <c r="LX1" s="9" t="s">
        <v>981</v>
      </c>
      <c r="LY1" s="9" t="s">
        <v>982</v>
      </c>
      <c r="LZ1" s="9" t="s">
        <v>983</v>
      </c>
      <c r="MA1" s="9" t="s">
        <v>984</v>
      </c>
      <c r="MB1" s="9" t="s">
        <v>985</v>
      </c>
      <c r="MC1" s="9" t="s">
        <v>987</v>
      </c>
      <c r="MD1" s="9" t="s">
        <v>988</v>
      </c>
      <c r="ME1" s="9" t="s">
        <v>989</v>
      </c>
      <c r="MF1" s="9" t="s">
        <v>990</v>
      </c>
      <c r="MG1" s="9" t="s">
        <v>991</v>
      </c>
      <c r="MH1" s="9" t="s">
        <v>992</v>
      </c>
      <c r="MI1" s="9" t="s">
        <v>993</v>
      </c>
      <c r="MJ1" s="9" t="s">
        <v>994</v>
      </c>
      <c r="MK1" s="9" t="s">
        <v>996</v>
      </c>
      <c r="ML1" s="9" t="s">
        <v>998</v>
      </c>
      <c r="MM1" s="9" t="s">
        <v>999</v>
      </c>
      <c r="MN1" s="9" t="s">
        <v>1001</v>
      </c>
      <c r="MO1" s="9" t="s">
        <v>1003</v>
      </c>
      <c r="MP1" s="9" t="s">
        <v>1005</v>
      </c>
      <c r="MQ1" s="9" t="s">
        <v>1007</v>
      </c>
      <c r="MR1" s="9" t="s">
        <v>1008</v>
      </c>
      <c r="MS1" s="9" t="s">
        <v>1009</v>
      </c>
      <c r="MT1" s="9" t="s">
        <v>1011</v>
      </c>
      <c r="MU1" s="9" t="s">
        <v>1012</v>
      </c>
      <c r="MV1" s="9" t="s">
        <v>1014</v>
      </c>
      <c r="MW1" s="9" t="s">
        <v>1016</v>
      </c>
      <c r="MX1" s="9" t="s">
        <v>1018</v>
      </c>
      <c r="MY1" s="9" t="s">
        <v>1020</v>
      </c>
      <c r="MZ1" s="9" t="s">
        <v>1022</v>
      </c>
      <c r="NA1" s="9" t="s">
        <v>1024</v>
      </c>
      <c r="NB1" s="9" t="s">
        <v>1026</v>
      </c>
      <c r="NC1" s="9" t="s">
        <v>1027</v>
      </c>
      <c r="ND1" s="9" t="s">
        <v>1028</v>
      </c>
      <c r="NE1" s="9" t="s">
        <v>1030</v>
      </c>
      <c r="NF1" s="9" t="s">
        <v>1031</v>
      </c>
      <c r="NG1" s="9" t="s">
        <v>1033</v>
      </c>
      <c r="NH1" s="9" t="s">
        <v>1035</v>
      </c>
      <c r="NI1" s="9" t="s">
        <v>1036</v>
      </c>
      <c r="NJ1" s="9" t="s">
        <v>1038</v>
      </c>
      <c r="NK1" s="9" t="s">
        <v>1040</v>
      </c>
      <c r="NL1" s="9" t="s">
        <v>1042</v>
      </c>
      <c r="NM1" s="9" t="s">
        <v>1043</v>
      </c>
      <c r="NN1" s="9" t="s">
        <v>1045</v>
      </c>
      <c r="NO1" s="9" t="s">
        <v>1046</v>
      </c>
      <c r="NP1" s="9" t="s">
        <v>1048</v>
      </c>
      <c r="NQ1" s="9" t="s">
        <v>1050</v>
      </c>
      <c r="NR1" s="9" t="s">
        <v>1051</v>
      </c>
      <c r="NS1" s="9" t="s">
        <v>1052</v>
      </c>
      <c r="NT1" s="9" t="s">
        <v>1053</v>
      </c>
      <c r="NU1" s="9" t="s">
        <v>1054</v>
      </c>
      <c r="NV1" s="9" t="s">
        <v>1055</v>
      </c>
      <c r="NW1" s="9" t="s">
        <v>1056</v>
      </c>
      <c r="NX1" s="21" t="s">
        <v>1057</v>
      </c>
      <c r="NY1" s="21" t="s">
        <v>1059</v>
      </c>
      <c r="NZ1" s="21" t="s">
        <v>1060</v>
      </c>
      <c r="OA1" s="21" t="s">
        <v>1061</v>
      </c>
      <c r="OB1" s="21" t="s">
        <v>1063</v>
      </c>
      <c r="OC1" s="21" t="s">
        <v>1064</v>
      </c>
      <c r="OD1" s="21" t="s">
        <v>1066</v>
      </c>
      <c r="OE1" s="21" t="s">
        <v>1068</v>
      </c>
      <c r="OF1" s="21" t="s">
        <v>1069</v>
      </c>
      <c r="OG1" s="21" t="s">
        <v>1070</v>
      </c>
      <c r="OH1" s="21" t="s">
        <v>1071</v>
      </c>
      <c r="OI1" s="21" t="s">
        <v>1073</v>
      </c>
      <c r="OJ1" s="21" t="s">
        <v>1074</v>
      </c>
      <c r="OK1" s="21" t="s">
        <v>1076</v>
      </c>
      <c r="OL1" s="21" t="s">
        <v>1077</v>
      </c>
      <c r="OM1" s="21" t="s">
        <v>1078</v>
      </c>
      <c r="ON1" s="21" t="s">
        <v>1079</v>
      </c>
      <c r="OO1" s="21" t="s">
        <v>1080</v>
      </c>
      <c r="OP1" s="21" t="s">
        <v>1081</v>
      </c>
      <c r="OQ1" s="21" t="s">
        <v>1082</v>
      </c>
      <c r="OR1" s="21" t="s">
        <v>1083</v>
      </c>
      <c r="OS1" s="21" t="s">
        <v>1084</v>
      </c>
      <c r="OT1" s="21" t="s">
        <v>1085</v>
      </c>
      <c r="OU1" s="21" t="s">
        <v>1086</v>
      </c>
      <c r="OV1" s="21" t="s">
        <v>1088</v>
      </c>
      <c r="OW1" s="21" t="s">
        <v>1089</v>
      </c>
      <c r="OX1" s="22" t="s">
        <v>1090</v>
      </c>
      <c r="OY1" s="22" t="s">
        <v>1091</v>
      </c>
      <c r="OZ1" s="22" t="s">
        <v>1093</v>
      </c>
      <c r="PA1" s="22" t="s">
        <v>1094</v>
      </c>
      <c r="PB1" s="22" t="s">
        <v>1096</v>
      </c>
      <c r="PC1" s="22" t="s">
        <v>1098</v>
      </c>
      <c r="PD1" s="22" t="s">
        <v>1099</v>
      </c>
      <c r="PE1" s="22" t="s">
        <v>1100</v>
      </c>
      <c r="PF1" s="22" t="s">
        <v>1101</v>
      </c>
      <c r="PG1" s="22" t="s">
        <v>1102</v>
      </c>
      <c r="PH1" s="22" t="s">
        <v>1103</v>
      </c>
      <c r="PI1" s="22" t="s">
        <v>1104</v>
      </c>
      <c r="PJ1" s="22" t="s">
        <v>1105</v>
      </c>
      <c r="PK1" s="22" t="s">
        <v>1106</v>
      </c>
      <c r="PL1" s="22" t="s">
        <v>1108</v>
      </c>
      <c r="PM1" s="22" t="s">
        <v>1109</v>
      </c>
      <c r="PN1" s="22" t="s">
        <v>1110</v>
      </c>
      <c r="PO1" s="22" t="s">
        <v>1111</v>
      </c>
      <c r="PP1" s="22" t="s">
        <v>1113</v>
      </c>
      <c r="PQ1" s="22" t="s">
        <v>1114</v>
      </c>
      <c r="PR1" s="22" t="s">
        <v>1115</v>
      </c>
      <c r="PS1" s="22" t="s">
        <v>1116</v>
      </c>
      <c r="PT1" s="22" t="s">
        <v>1117</v>
      </c>
      <c r="PU1" s="22" t="s">
        <v>1118</v>
      </c>
      <c r="PV1" s="22" t="s">
        <v>1119</v>
      </c>
      <c r="PW1" s="22" t="s">
        <v>1120</v>
      </c>
      <c r="PX1" s="10" t="s">
        <v>1121</v>
      </c>
      <c r="PY1" s="10" t="s">
        <v>1122</v>
      </c>
      <c r="PZ1" s="10" t="s">
        <v>1123</v>
      </c>
      <c r="QA1" s="9" t="s">
        <v>1125</v>
      </c>
      <c r="QB1" s="9" t="s">
        <v>1127</v>
      </c>
      <c r="QC1" s="10" t="s">
        <v>1128</v>
      </c>
      <c r="QD1" s="3" t="s">
        <v>1130</v>
      </c>
      <c r="QE1" s="3" t="s">
        <v>1132</v>
      </c>
      <c r="QF1" s="3" t="s">
        <v>1133</v>
      </c>
      <c r="QG1" s="3" t="s">
        <v>1135</v>
      </c>
      <c r="QH1" s="9" t="s">
        <v>1136</v>
      </c>
      <c r="QI1" s="9" t="s">
        <v>1137</v>
      </c>
      <c r="QJ1" s="9" t="s">
        <v>1138</v>
      </c>
      <c r="QK1" s="9" t="s">
        <v>1139</v>
      </c>
      <c r="QL1" s="9" t="s">
        <v>1140</v>
      </c>
      <c r="QM1" s="9" t="s">
        <v>1141</v>
      </c>
      <c r="QN1" s="9" t="s">
        <v>1142</v>
      </c>
      <c r="QO1" s="23" t="s">
        <v>1144</v>
      </c>
      <c r="QP1" s="23" t="s">
        <v>1146</v>
      </c>
      <c r="QQ1" s="23" t="s">
        <v>1148</v>
      </c>
      <c r="QR1" s="23" t="s">
        <v>1150</v>
      </c>
      <c r="QS1" s="23" t="s">
        <v>1152</v>
      </c>
      <c r="QT1" s="23" t="s">
        <v>1154</v>
      </c>
      <c r="QU1" s="23" t="s">
        <v>1156</v>
      </c>
      <c r="QV1" s="23" t="s">
        <v>1158</v>
      </c>
      <c r="QW1" s="23" t="s">
        <v>1159</v>
      </c>
      <c r="QX1" s="23" t="s">
        <v>1161</v>
      </c>
      <c r="QY1" s="23" t="s">
        <v>1163</v>
      </c>
      <c r="QZ1" s="23" t="s">
        <v>1165</v>
      </c>
      <c r="RA1" s="23" t="s">
        <v>1167</v>
      </c>
      <c r="RB1" s="21" t="s">
        <v>1169</v>
      </c>
      <c r="RC1" s="21" t="s">
        <v>1171</v>
      </c>
      <c r="RD1" s="21" t="s">
        <v>1173</v>
      </c>
      <c r="RE1" s="21" t="s">
        <v>1175</v>
      </c>
      <c r="RF1" s="21" t="s">
        <v>1177</v>
      </c>
      <c r="RG1" s="21" t="s">
        <v>1179</v>
      </c>
      <c r="RH1" s="21" t="s">
        <v>1181</v>
      </c>
      <c r="RI1" s="21" t="s">
        <v>1183</v>
      </c>
      <c r="RJ1" s="21" t="s">
        <v>1184</v>
      </c>
      <c r="RK1" s="21" t="s">
        <v>1186</v>
      </c>
      <c r="RL1" s="21" t="s">
        <v>1188</v>
      </c>
      <c r="RM1" s="21" t="s">
        <v>1190</v>
      </c>
      <c r="RN1" s="21" t="s">
        <v>1192</v>
      </c>
      <c r="RO1" s="23" t="s">
        <v>1194</v>
      </c>
      <c r="RP1" s="23" t="s">
        <v>1196</v>
      </c>
      <c r="RQ1" s="23" t="s">
        <v>1198</v>
      </c>
      <c r="RR1" s="23" t="s">
        <v>1200</v>
      </c>
      <c r="RS1" s="23" t="s">
        <v>1202</v>
      </c>
      <c r="RT1" s="23" t="s">
        <v>1204</v>
      </c>
      <c r="RU1" s="23" t="s">
        <v>1206</v>
      </c>
      <c r="RV1" s="23" t="s">
        <v>1208</v>
      </c>
      <c r="RW1" s="23" t="s">
        <v>1209</v>
      </c>
      <c r="RX1" s="23" t="s">
        <v>1211</v>
      </c>
      <c r="RY1" s="23" t="s">
        <v>1213</v>
      </c>
      <c r="RZ1" s="23" t="s">
        <v>1215</v>
      </c>
      <c r="SA1" s="23" t="s">
        <v>1217</v>
      </c>
      <c r="SB1" s="21" t="s">
        <v>1219</v>
      </c>
      <c r="SC1" s="21" t="s">
        <v>1221</v>
      </c>
      <c r="SD1" s="21" t="s">
        <v>1223</v>
      </c>
      <c r="SE1" s="21" t="s">
        <v>1225</v>
      </c>
      <c r="SF1" s="21" t="s">
        <v>1227</v>
      </c>
      <c r="SG1" s="21" t="s">
        <v>1229</v>
      </c>
      <c r="SH1" s="21" t="s">
        <v>1231</v>
      </c>
      <c r="SI1" s="21" t="s">
        <v>1233</v>
      </c>
      <c r="SJ1" s="21" t="s">
        <v>1234</v>
      </c>
      <c r="SK1" s="21" t="s">
        <v>1236</v>
      </c>
      <c r="SL1" s="21" t="s">
        <v>1238</v>
      </c>
      <c r="SM1" s="21" t="s">
        <v>1240</v>
      </c>
      <c r="SN1" s="21" t="s">
        <v>1242</v>
      </c>
      <c r="SO1" s="3" t="s">
        <v>1244</v>
      </c>
    </row>
    <row r="2">
      <c r="A2" s="2" t="s">
        <v>1245</v>
      </c>
      <c r="B2" s="2" t="s">
        <v>1246</v>
      </c>
      <c r="C2" t="n">
        <v>1</v>
      </c>
      <c r="D2" t="b">
        <v>1</v>
      </c>
      <c r="E2"/>
      <c r="F2" s="33" t="n">
        <v>2388.7</v>
      </c>
      <c r="G2"/>
      <c r="H2"/>
      <c r="I2" t="s">
        <v>536</v>
      </c>
      <c r="J2" t="s">
        <v>537</v>
      </c>
      <c r="K2" t="n">
        <v>1</v>
      </c>
      <c r="L2" t="n">
        <v>3</v>
      </c>
      <c r="M2" s="30" t="n">
        <v>0.494363485071091</v>
      </c>
      <c r="N2" s="30" t="n">
        <v>1.03204343400326</v>
      </c>
      <c r="O2" s="30" t="n">
        <v>0.562205119404318</v>
      </c>
      <c r="P2" s="30" t="n">
        <v>0</v>
      </c>
      <c r="Q2" s="30" t="n">
        <v>0.332412097185316</v>
      </c>
      <c r="R2" s="30" t="n">
        <v>0.750120879555846</v>
      </c>
      <c r="S2" s="30" t="n">
        <v>0</v>
      </c>
      <c r="T2" s="30" t="n">
        <v>1.36012747592597</v>
      </c>
      <c r="U2" s="30" t="n">
        <v>0.420947404342744</v>
      </c>
      <c r="V2" s="30" t="n">
        <v>0.39194599163534</v>
      </c>
      <c r="W2" s="30" t="n">
        <v>0.446428396740453</v>
      </c>
      <c r="X2" s="30" t="n">
        <v>0.0212740823945738</v>
      </c>
      <c r="Y2" s="30" t="n">
        <v>0</v>
      </c>
      <c r="Z2" s="30" t="n">
        <v>0</v>
      </c>
      <c r="AA2" s="30" t="n">
        <v>1.16888241260749</v>
      </c>
      <c r="AB2" s="30" t="n">
        <v>0.946708748075251</v>
      </c>
      <c r="AC2" s="30" t="n">
        <v>1.42520623133716</v>
      </c>
      <c r="AD2" s="30" t="n">
        <v>0.796063478451707</v>
      </c>
      <c r="AE2" s="30" t="n">
        <v>0.985034480659249</v>
      </c>
      <c r="AF2" s="30" t="n">
        <v>0.463981755387086</v>
      </c>
      <c r="AG2" s="30" t="n">
        <v>0.453369052142421</v>
      </c>
      <c r="AH2" s="30" t="n">
        <v>0.00679259238335957</v>
      </c>
      <c r="AI2" s="30" t="n">
        <v>0.0904539986292949</v>
      </c>
      <c r="AJ2" s="30" t="n">
        <v>0.125596986106281</v>
      </c>
      <c r="AK2" s="30" t="n">
        <v>0.287257859028304</v>
      </c>
      <c r="AL2" s="30" t="n">
        <v>0</v>
      </c>
      <c r="AM2" s="30" t="n">
        <v>0.0409926250165323</v>
      </c>
      <c r="AN2" s="30" t="n">
        <v>0</v>
      </c>
      <c r="AO2" s="30" t="n">
        <v>0.000010911471237061</v>
      </c>
      <c r="AP2" s="30" t="n">
        <v>0</v>
      </c>
      <c r="AQ2" s="30" t="n">
        <v>1.56295133420922</v>
      </c>
      <c r="AR2" s="30" t="n">
        <v>1.04495651959705</v>
      </c>
      <c r="AS2" t="n">
        <v>0.967383287978412</v>
      </c>
      <c r="AT2" t="n">
        <v>1.07619037342684</v>
      </c>
      <c r="AU2" t="n">
        <v>1.02457444491848</v>
      </c>
      <c r="AV2" t="n">
        <v>0</v>
      </c>
      <c r="AW2" t="n">
        <v>0.58022914124955</v>
      </c>
      <c r="AX2" s="30" t="n">
        <v>0.650153176142775</v>
      </c>
      <c r="AY2" s="30" t="n">
        <v>0.991223686070989</v>
      </c>
      <c r="AZ2" s="30" t="n">
        <v>0.685804358063313</v>
      </c>
      <c r="BA2" s="30" t="n">
        <v>0</v>
      </c>
      <c r="BB2" s="30" t="n">
        <v>0.368100483215688</v>
      </c>
      <c r="BC2" s="30" t="n">
        <v>0.946493319178121</v>
      </c>
      <c r="BD2" s="30" t="n">
        <v>0</v>
      </c>
      <c r="BE2" s="30" t="n">
        <v>1.12041060370543</v>
      </c>
      <c r="BF2" s="30" t="n">
        <v>0.43038712700933</v>
      </c>
      <c r="BG2" s="30" t="n">
        <v>0.666895250855086</v>
      </c>
      <c r="BH2" s="30" t="n">
        <v>0.262894372996774</v>
      </c>
      <c r="BI2" s="30" t="n">
        <v>0.0295336003244549</v>
      </c>
      <c r="BJ2" s="30" t="n">
        <v>0</v>
      </c>
      <c r="BK2" s="30" t="n">
        <v>0</v>
      </c>
      <c r="BL2" s="30" t="n">
        <v>1.12852633844417</v>
      </c>
      <c r="BM2" s="30" t="n">
        <v>0.89456672706428</v>
      </c>
      <c r="BN2" s="30" t="n">
        <v>1.39928527256593</v>
      </c>
      <c r="BO2" s="30" t="n">
        <v>0.92880346744309</v>
      </c>
      <c r="BP2" s="30" t="n">
        <v>1.02041417388213</v>
      </c>
      <c r="BQ2" s="30" t="n">
        <v>0.566583581614787</v>
      </c>
      <c r="BR2" s="30" t="n">
        <v>0.579656595575508</v>
      </c>
      <c r="BS2" s="30" t="n">
        <v>0.0072210752347584</v>
      </c>
      <c r="BT2" s="30" t="n">
        <v>0.170953058204573</v>
      </c>
      <c r="BU2" s="30" t="n">
        <v>0.144867352637958</v>
      </c>
      <c r="BV2" s="30" t="n">
        <v>0.13640387948651</v>
      </c>
      <c r="BW2" s="30" t="n">
        <v>0</v>
      </c>
      <c r="BX2" s="30" t="n">
        <v>0.0547985937535435</v>
      </c>
      <c r="BY2" s="30" t="n">
        <v>0</v>
      </c>
      <c r="BZ2" s="30" t="n">
        <v>0.00073725208262544</v>
      </c>
      <c r="CA2" s="30" t="n">
        <v>0</v>
      </c>
      <c r="CB2" s="30" t="n">
        <v>1.5444331144375</v>
      </c>
      <c r="CC2" s="30" t="n">
        <v>1.01905983040448</v>
      </c>
      <c r="CD2" t="n">
        <v>0.945585932795375</v>
      </c>
      <c r="CE2" t="n">
        <v>1.07448527279506</v>
      </c>
      <c r="CF2" t="n">
        <v>0.94160985041213</v>
      </c>
      <c r="CG2" t="n">
        <v>0</v>
      </c>
      <c r="CH2" t="n">
        <v>0.290697166788272</v>
      </c>
      <c r="CI2" s="32" t="n">
        <v>0.676531231116906</v>
      </c>
      <c r="CJ2" s="32" t="n">
        <v>1.69656938531639</v>
      </c>
      <c r="CK2" s="32" t="n">
        <v>0.168657960406868</v>
      </c>
      <c r="CL2" s="32" t="n">
        <v>0</v>
      </c>
      <c r="CM2" s="32" t="n">
        <v>0.0182553705480842</v>
      </c>
      <c r="CN2" s="32" t="n">
        <v>0.0814371896085714</v>
      </c>
      <c r="CO2" s="32" t="n">
        <v>0</v>
      </c>
      <c r="CP2" s="32" t="n">
        <v>0.252876580922704</v>
      </c>
      <c r="CQ2" s="32" t="n">
        <v>0.172961550357316</v>
      </c>
      <c r="CR2" s="32" t="n">
        <v>0.0723593141588234</v>
      </c>
      <c r="CS2" s="32" t="n">
        <v>0.0540197456388628</v>
      </c>
      <c r="CT2" s="32" t="n">
        <v>0.00109224104551042</v>
      </c>
      <c r="CU2" s="32" t="n">
        <v>0</v>
      </c>
      <c r="CV2" s="32" t="n">
        <v>0</v>
      </c>
      <c r="CW2" s="32" t="n">
        <v>0.0062112583236113</v>
      </c>
      <c r="CX2" s="32" t="n">
        <v>0.0392789911905072</v>
      </c>
      <c r="CY2" s="32" t="n">
        <v>0.827038449642685</v>
      </c>
      <c r="CZ2" s="32" t="n">
        <v>0.797015931233261</v>
      </c>
      <c r="DA2" s="32" t="n">
        <v>1.51909027552876</v>
      </c>
      <c r="DB2" s="32" t="n">
        <v>0.171177670053552</v>
      </c>
      <c r="DC2" s="24" t="n">
        <v>1072.6</v>
      </c>
      <c r="DD2" s="32" t="n">
        <v>0.482912365852407</v>
      </c>
      <c r="DE2" s="32" t="n">
        <v>0.517087634147593</v>
      </c>
      <c r="DF2" s="34" t="n">
        <v>39634.9194405895</v>
      </c>
      <c r="DG2" s="32" t="n">
        <v>0.995945935781607</v>
      </c>
      <c r="DH2" s="32" t="n">
        <v>0.106620053699982</v>
      </c>
      <c r="DI2" s="32" t="n">
        <v>0.893379946300018</v>
      </c>
      <c r="DJ2" s="32" t="n">
        <v>0.0713810952010626</v>
      </c>
      <c r="DK2" s="32" t="n">
        <v>0.00919993229792481</v>
      </c>
      <c r="DL2" s="32" t="n">
        <v>0.0045491287213002</v>
      </c>
      <c r="DM2" s="32" t="n">
        <v>0</v>
      </c>
      <c r="DN2" s="32" t="n">
        <v>0.928618904798938</v>
      </c>
      <c r="DO2" s="32" t="n">
        <v>0.0576320341818376</v>
      </c>
      <c r="DP2" s="32" t="n">
        <v>0</v>
      </c>
      <c r="DQ2" s="32" t="n">
        <v>0.00795410813258082</v>
      </c>
      <c r="DR2" s="32" t="n">
        <v>0.000766661024827067</v>
      </c>
      <c r="DS2" s="32" t="n">
        <v>0</v>
      </c>
      <c r="DT2" s="32" t="n">
        <v>0.00124582416534399</v>
      </c>
      <c r="DU2" s="32" t="n">
        <v>0</v>
      </c>
      <c r="DV2" s="32" t="n">
        <v>0</v>
      </c>
      <c r="DW2" s="32" t="n">
        <v>0</v>
      </c>
      <c r="DX2" t="n">
        <v>0</v>
      </c>
      <c r="DY2" t="n">
        <v>0.00378246769647313</v>
      </c>
      <c r="DZ2" t="n">
        <v>0</v>
      </c>
      <c r="EA2" s="32"/>
      <c r="EB2" s="32"/>
      <c r="EC2" s="32"/>
      <c r="ED2" s="32"/>
      <c r="EE2" s="32" t="n">
        <v>0.219986069775655</v>
      </c>
      <c r="EF2" s="32" t="n">
        <v>0.204102564102564</v>
      </c>
      <c r="EG2" s="32" t="n">
        <v>5.6</v>
      </c>
      <c r="EH2" s="26" t="n">
        <v>11.1</v>
      </c>
      <c r="EI2" s="26" t="n">
        <v>6.6</v>
      </c>
      <c r="EJ2" t="n">
        <v>0</v>
      </c>
      <c r="EK2" t="n">
        <v>0</v>
      </c>
      <c r="EL2" s="32" t="n">
        <v>0.0441892999804789</v>
      </c>
      <c r="EM2" s="32" t="n">
        <v>0.0546396355953594</v>
      </c>
      <c r="EN2" t="n">
        <v>1</v>
      </c>
      <c r="EO2" s="32" t="n">
        <v>0</v>
      </c>
      <c r="EP2" s="32" t="n">
        <v>0.0328931515972122</v>
      </c>
      <c r="EQ2" s="26" t="n">
        <v>6.72472279093483</v>
      </c>
      <c r="ER2" s="25" t="n">
        <v>60.9228362529582</v>
      </c>
      <c r="ES2" s="25" t="n">
        <v>3.64070749424614</v>
      </c>
      <c r="ET2" s="27" t="n">
        <v>0.0866265021734099</v>
      </c>
      <c r="EU2" s="24" t="n">
        <v>31.3307776915143</v>
      </c>
      <c r="EV2" s="24" t="n">
        <v>152604.430695319</v>
      </c>
      <c r="EW2" s="32" t="n">
        <v>0.0368919843873724</v>
      </c>
      <c r="EX2" s="26" t="n">
        <v>0.113383538438305</v>
      </c>
      <c r="EY2" s="26" t="n">
        <v>0</v>
      </c>
      <c r="EZ2" s="25" t="n">
        <v>0.144917665089534</v>
      </c>
      <c r="FA2" s="25" t="n">
        <v>0</v>
      </c>
      <c r="FB2" s="24" t="n">
        <v>7.658972002362</v>
      </c>
      <c r="FC2" s="25" t="n">
        <v>0</v>
      </c>
      <c r="FD2" s="24" t="n">
        <v>0</v>
      </c>
      <c r="FE2" s="24" t="n">
        <v>0</v>
      </c>
      <c r="FF2" s="24" t="n">
        <v>0</v>
      </c>
      <c r="FG2" t="n">
        <v>0</v>
      </c>
      <c r="FH2" t="n">
        <v>1</v>
      </c>
      <c r="FI2" t="n">
        <v>1</v>
      </c>
      <c r="FJ2" t="n">
        <v>0</v>
      </c>
      <c r="FK2" t="n">
        <v>0</v>
      </c>
      <c r="FL2" s="24" t="n">
        <v>0</v>
      </c>
      <c r="FM2" s="24" t="n">
        <v>0</v>
      </c>
      <c r="FN2" s="24" t="n">
        <v>0</v>
      </c>
      <c r="FO2" s="24" t="n">
        <v>0</v>
      </c>
      <c r="FP2" s="24" t="n">
        <v>0.4</v>
      </c>
      <c r="FQ2" s="24" t="n">
        <v>0</v>
      </c>
      <c r="FR2" s="24" t="n">
        <v>1</v>
      </c>
      <c r="FS2" s="24" t="n">
        <v>1</v>
      </c>
      <c r="FT2" s="25" t="n">
        <v>1</v>
      </c>
      <c r="FU2" s="29" t="n">
        <v>0</v>
      </c>
      <c r="FV2" s="29" t="n">
        <v>0</v>
      </c>
      <c r="FW2" s="31" t="n">
        <v>22</v>
      </c>
      <c r="FX2" s="31" t="n">
        <v>59</v>
      </c>
      <c r="FY2" s="31" t="n">
        <v>32</v>
      </c>
      <c r="FZ2" s="31" t="n">
        <v>0</v>
      </c>
      <c r="GA2" s="31" t="n">
        <v>35</v>
      </c>
      <c r="GB2" s="31" t="n">
        <v>54</v>
      </c>
      <c r="GC2" s="31" t="n">
        <v>0</v>
      </c>
      <c r="GD2" s="31" t="n">
        <v>77</v>
      </c>
      <c r="GE2" s="31" t="n">
        <v>30</v>
      </c>
      <c r="GF2" s="31" t="n">
        <v>47</v>
      </c>
      <c r="GG2" s="31" t="n">
        <v>61</v>
      </c>
      <c r="GH2" s="31" t="n">
        <v>45</v>
      </c>
      <c r="GI2" s="31" t="n">
        <v>0</v>
      </c>
      <c r="GJ2" s="31" t="n">
        <v>0</v>
      </c>
      <c r="GK2" s="31" t="n">
        <v>84</v>
      </c>
      <c r="GL2" s="31" t="n">
        <v>62</v>
      </c>
      <c r="GM2" s="31" t="n">
        <v>70</v>
      </c>
      <c r="GN2" s="31" t="n">
        <v>89</v>
      </c>
      <c r="GO2" s="31" t="n">
        <v>60</v>
      </c>
      <c r="GP2" s="31" t="n">
        <v>49</v>
      </c>
      <c r="GQ2" s="31" t="n">
        <v>75</v>
      </c>
      <c r="GR2" s="31" t="n">
        <v>52</v>
      </c>
      <c r="GS2" s="31" t="n">
        <v>0</v>
      </c>
      <c r="GT2" s="31" t="n">
        <v>72</v>
      </c>
      <c r="GU2" s="31" t="n">
        <v>13</v>
      </c>
      <c r="GV2" s="31" t="n">
        <v>53</v>
      </c>
      <c r="GW2" s="31" t="n">
        <v>11</v>
      </c>
      <c r="GX2" s="31" t="n">
        <v>23</v>
      </c>
      <c r="GY2" s="31" t="n">
        <v>14</v>
      </c>
      <c r="GZ2" s="31" t="n">
        <v>21</v>
      </c>
      <c r="HA2" s="31" t="n">
        <v>24</v>
      </c>
      <c r="HB2" s="31" t="n">
        <v>62</v>
      </c>
      <c r="HC2" s="31" t="n">
        <v>0</v>
      </c>
      <c r="HD2" s="31" t="n">
        <v>21</v>
      </c>
      <c r="HE2" s="31" t="n">
        <v>0</v>
      </c>
      <c r="HF2" s="31" t="n">
        <v>34</v>
      </c>
      <c r="HG2" s="31" t="n">
        <v>0</v>
      </c>
      <c r="HH2" s="31" t="n">
        <v>31</v>
      </c>
      <c r="HI2" s="31" t="n">
        <v>52</v>
      </c>
      <c r="HJ2" s="31" t="n">
        <v>39</v>
      </c>
      <c r="HK2" s="31" t="n">
        <v>0</v>
      </c>
      <c r="HL2" s="31" t="n">
        <v>37</v>
      </c>
      <c r="HM2" s="31" t="n">
        <v>63</v>
      </c>
      <c r="HN2" s="31" t="n">
        <v>0</v>
      </c>
      <c r="HO2" s="31" t="n">
        <v>67</v>
      </c>
      <c r="HP2" s="31" t="n">
        <v>24</v>
      </c>
      <c r="HQ2" s="31" t="n">
        <v>54</v>
      </c>
      <c r="HR2" s="31" t="n">
        <v>34</v>
      </c>
      <c r="HS2" s="31" t="n">
        <v>40</v>
      </c>
      <c r="HT2" s="31" t="n">
        <v>0</v>
      </c>
      <c r="HU2" s="31" t="n">
        <v>0</v>
      </c>
      <c r="HV2" s="31" t="n">
        <v>84</v>
      </c>
      <c r="HW2" s="31" t="n">
        <v>60</v>
      </c>
      <c r="HX2" s="31" t="n">
        <v>76</v>
      </c>
      <c r="HY2" s="31" t="n">
        <v>91</v>
      </c>
      <c r="HZ2" s="31" t="n">
        <v>54</v>
      </c>
      <c r="IA2" s="31" t="n">
        <v>41</v>
      </c>
      <c r="IB2" s="31" t="n">
        <v>73</v>
      </c>
      <c r="IC2" s="31" t="n">
        <v>45</v>
      </c>
      <c r="ID2" s="31" t="n">
        <v>0</v>
      </c>
      <c r="IE2" s="31" t="n">
        <v>42</v>
      </c>
      <c r="IF2" s="31" t="n">
        <v>22</v>
      </c>
      <c r="IG2" s="31" t="n">
        <v>92</v>
      </c>
      <c r="IH2" s="31" t="n">
        <v>14</v>
      </c>
      <c r="II2" s="31" t="n">
        <v>22</v>
      </c>
      <c r="IJ2" s="31" t="n">
        <v>14</v>
      </c>
      <c r="IK2" s="31" t="n">
        <v>23</v>
      </c>
      <c r="IL2" s="31" t="n">
        <v>27</v>
      </c>
      <c r="IM2" s="31" t="n">
        <v>29</v>
      </c>
      <c r="IN2" s="31" t="n">
        <v>0</v>
      </c>
      <c r="IO2" s="31" t="n">
        <v>13</v>
      </c>
      <c r="IP2" s="31" t="n">
        <v>0</v>
      </c>
      <c r="IQ2" s="31" t="n">
        <v>31</v>
      </c>
      <c r="IR2" s="31" t="n">
        <v>0</v>
      </c>
      <c r="IS2" s="32" t="n">
        <v>1.36848948505899</v>
      </c>
      <c r="IT2" s="32" t="n">
        <v>1.64389339578032</v>
      </c>
      <c r="IU2" s="32" t="n">
        <v>0.299993640373764</v>
      </c>
      <c r="IV2" s="32" t="n">
        <v>0.0490860569985386</v>
      </c>
      <c r="IW2" s="32" t="n">
        <v>0.0549178886769184</v>
      </c>
      <c r="IX2" s="32" t="n">
        <v>0.10856542169149</v>
      </c>
      <c r="IY2" s="32" t="n">
        <v>0.0523727145216062</v>
      </c>
      <c r="IZ2" s="32" t="n">
        <v>0.185921235618408</v>
      </c>
      <c r="JA2" s="32" t="n">
        <v>0.410886368636417</v>
      </c>
      <c r="JB2" s="32" t="n">
        <v>0.184615522809442</v>
      </c>
      <c r="JC2" s="32" t="n">
        <v>0.121004277580194</v>
      </c>
      <c r="JD2" s="32" t="n">
        <v>0.0513413939671968</v>
      </c>
      <c r="JE2" s="32" t="n">
        <v>0.00561347617350497</v>
      </c>
      <c r="JF2" s="32" t="n">
        <v>0.00150780673024323</v>
      </c>
      <c r="JG2" s="32" t="n">
        <v>0.00531384359676995</v>
      </c>
      <c r="JH2" s="32" t="n">
        <v>0.0414900477790716</v>
      </c>
      <c r="JI2" s="32" t="n">
        <v>0.580293877095062</v>
      </c>
      <c r="JJ2" s="32" t="n">
        <v>0.140750428347123</v>
      </c>
      <c r="JK2" s="32" t="n">
        <v>0.195321585419907</v>
      </c>
      <c r="JL2" s="32" t="n">
        <v>5.78881201442149</v>
      </c>
      <c r="JM2" s="24" t="n">
        <v>10.3141602769174</v>
      </c>
      <c r="JN2" s="25" t="n">
        <v>6.44169882699461</v>
      </c>
      <c r="JO2" s="24" t="n">
        <v>0.0933570401883239</v>
      </c>
      <c r="JP2" s="24" t="n">
        <v>0.0566899337843931</v>
      </c>
      <c r="JQ2" s="26" t="n">
        <v>8.44747055098418</v>
      </c>
      <c r="JR2" s="25" t="n">
        <v>61.8484301302679</v>
      </c>
      <c r="JS2" s="25" t="n">
        <v>7.84666089124303</v>
      </c>
      <c r="JT2" s="27" t="n">
        <v>0.191072817529233</v>
      </c>
      <c r="JU2" s="24" t="n">
        <v>4612.49195053542</v>
      </c>
      <c r="JV2" s="24" t="n">
        <v>1687094.35743944</v>
      </c>
      <c r="JW2" s="32" t="n">
        <v>0.293733038754243</v>
      </c>
      <c r="JX2" s="26" t="n">
        <v>0.394709961363086</v>
      </c>
      <c r="JY2" s="26" t="n">
        <v>0.570335648625764</v>
      </c>
      <c r="JZ2" s="25" t="n">
        <v>3.53521310311522</v>
      </c>
      <c r="KA2" s="25" t="n">
        <v>3.63794033552852</v>
      </c>
      <c r="KB2" s="24" t="n">
        <v>701919.277058458</v>
      </c>
      <c r="KC2" s="25" t="n">
        <v>2.03947680034844</v>
      </c>
      <c r="KD2" s="32" t="n">
        <v>1.22588946802012</v>
      </c>
      <c r="KE2" s="32" t="n">
        <v>1.53254033057879</v>
      </c>
      <c r="KF2" s="32" t="n">
        <v>0.245927221697966</v>
      </c>
      <c r="KG2" s="32" t="n">
        <v>0.0261287087249091</v>
      </c>
      <c r="KH2" s="32" t="n">
        <v>0.0495934435853144</v>
      </c>
      <c r="KI2" s="32" t="n">
        <v>0.0860409555550658</v>
      </c>
      <c r="KJ2" s="32" t="n">
        <v>0.0495703974995992</v>
      </c>
      <c r="KK2" s="32" t="n">
        <v>0.225699917589489</v>
      </c>
      <c r="KL2" s="32" t="n">
        <v>0.401874357997622</v>
      </c>
      <c r="KM2" s="32" t="n">
        <v>0.108501768555174</v>
      </c>
      <c r="KN2" s="32" t="n">
        <v>0.205480798326275</v>
      </c>
      <c r="KO2" s="32" t="n">
        <v>0.0369829967735428</v>
      </c>
      <c r="KP2" s="32" t="n">
        <v>0.00128407246160934</v>
      </c>
      <c r="KQ2" s="32" t="n">
        <v>0.000212458149028152</v>
      </c>
      <c r="KR2" s="32" t="n">
        <v>0.00550386651336326</v>
      </c>
      <c r="KS2" s="32" t="n">
        <v>0.0439083972186289</v>
      </c>
      <c r="KT2" s="32" t="n">
        <v>0.591043489027874</v>
      </c>
      <c r="KU2" s="32" t="n">
        <v>0.14243806851796</v>
      </c>
      <c r="KV2" s="32" t="n">
        <v>0.200285162865808</v>
      </c>
      <c r="KW2" s="32" t="n">
        <v>5.92225392296719</v>
      </c>
      <c r="KX2" s="25" t="n">
        <v>10.3305278174037</v>
      </c>
      <c r="KY2" s="25" t="n">
        <v>7.00927246790299</v>
      </c>
      <c r="KZ2" s="24" t="n">
        <v>0.00102710413694722</v>
      </c>
      <c r="LA2" s="24" t="n">
        <v>0.113152639087019</v>
      </c>
      <c r="LB2" s="26" t="n">
        <v>7.2401999202774</v>
      </c>
      <c r="LC2" s="25" t="n">
        <v>59.7040278470256</v>
      </c>
      <c r="LD2" s="25" t="n">
        <v>6.42572007446804</v>
      </c>
      <c r="LE2" s="27" t="n">
        <v>0.149444520832896</v>
      </c>
      <c r="LF2" s="24" t="n">
        <v>4338.79674050543</v>
      </c>
      <c r="LG2" s="24" t="n">
        <v>892668.620836854</v>
      </c>
      <c r="LH2" s="32" t="n">
        <v>0.254660444300175</v>
      </c>
      <c r="LI2" s="26" t="n">
        <v>0.831233971241395</v>
      </c>
      <c r="LJ2" s="26" t="n">
        <v>0.507480716531065</v>
      </c>
      <c r="LK2" s="25" t="n">
        <v>2.6445508025498</v>
      </c>
      <c r="LL2" s="25" t="n">
        <v>2.20880360134237</v>
      </c>
      <c r="LM2" s="24" t="n">
        <v>10388.538985319</v>
      </c>
      <c r="LN2" s="26" t="n">
        <v>0.298251049197791</v>
      </c>
      <c r="LO2" s="24" t="n">
        <v>402.9</v>
      </c>
      <c r="LP2" s="24" t="n">
        <v>0</v>
      </c>
      <c r="LQ2" s="24" t="n">
        <v>19.6</v>
      </c>
      <c r="LR2" s="24" t="n">
        <v>165.9</v>
      </c>
      <c r="LS2" s="24" t="n">
        <v>0</v>
      </c>
      <c r="LT2" s="24" t="n">
        <v>604.1</v>
      </c>
      <c r="LU2" s="24" t="n">
        <v>413.2</v>
      </c>
      <c r="LV2" s="24" t="n">
        <v>172.8</v>
      </c>
      <c r="LW2" s="24" t="n">
        <v>129</v>
      </c>
      <c r="LX2" s="24" t="n">
        <v>2.6</v>
      </c>
      <c r="LY2" s="24" t="n">
        <v>0</v>
      </c>
      <c r="LZ2" s="24" t="n">
        <v>0</v>
      </c>
      <c r="MA2" s="24" t="n">
        <v>14.8</v>
      </c>
      <c r="MB2" s="24" t="n">
        <v>93.8</v>
      </c>
      <c r="MC2" s="24" t="n">
        <v>1975.6</v>
      </c>
      <c r="MD2" s="24" t="n">
        <v>129</v>
      </c>
      <c r="ME2" s="24" t="n">
        <v>2.6</v>
      </c>
      <c r="MF2" s="24" t="n">
        <v>0</v>
      </c>
      <c r="MG2" s="24" t="n">
        <v>0</v>
      </c>
      <c r="MH2" s="24" t="n">
        <v>177.3</v>
      </c>
      <c r="MI2" s="24" t="n">
        <v>98.6</v>
      </c>
      <c r="MJ2" s="24" t="n">
        <v>1981.2</v>
      </c>
      <c r="MK2" s="24" t="n">
        <v>1975.6</v>
      </c>
      <c r="ML2" s="24" t="n">
        <v>2037.4</v>
      </c>
      <c r="MM2" s="24" t="n">
        <v>1072.6</v>
      </c>
      <c r="MN2" s="24" t="n">
        <v>2234.7</v>
      </c>
      <c r="MO2" s="24" t="n">
        <v>1075.6</v>
      </c>
      <c r="MP2" s="24" t="n">
        <v>39.6</v>
      </c>
      <c r="MQ2" s="24" t="n">
        <v>1072.6</v>
      </c>
      <c r="MR2" s="24" t="n">
        <v>2388.7</v>
      </c>
      <c r="MS2" s="24" t="n">
        <v>1072.6</v>
      </c>
      <c r="MT2" s="24" t="n">
        <v>1068.3</v>
      </c>
      <c r="MU2" s="24" t="n">
        <v>1072.6</v>
      </c>
      <c r="MV2" s="24" t="n">
        <v>183.6</v>
      </c>
      <c r="MW2" s="24" t="n">
        <v>1235.2</v>
      </c>
      <c r="MX2" s="24" t="n">
        <v>1153.5</v>
      </c>
      <c r="MY2" s="24" t="n">
        <v>2134</v>
      </c>
      <c r="MZ2" s="24" t="n">
        <v>254.7</v>
      </c>
      <c r="NA2" s="24" t="n">
        <v>323.9</v>
      </c>
      <c r="NB2" s="24" t="n">
        <v>41.7</v>
      </c>
      <c r="NC2" s="24" t="n">
        <v>20.6</v>
      </c>
      <c r="ND2" s="24" t="n">
        <v>0</v>
      </c>
      <c r="NE2" s="24" t="n">
        <v>4537.5</v>
      </c>
      <c r="NF2" s="24" t="n">
        <v>0</v>
      </c>
      <c r="NG2" s="24" t="n">
        <v>261.5</v>
      </c>
      <c r="NH2" t="n">
        <v>4213.6</v>
      </c>
      <c r="NI2" t="n">
        <v>0</v>
      </c>
      <c r="NJ2" t="n">
        <v>0</v>
      </c>
      <c r="NK2" t="n">
        <v>36.1</v>
      </c>
      <c r="NL2" t="n">
        <v>5.7</v>
      </c>
      <c r="NM2" t="n">
        <v>0</v>
      </c>
      <c r="NN2" t="n">
        <v>3.5</v>
      </c>
      <c r="NO2" t="n">
        <v>0</v>
      </c>
      <c r="NP2" t="n">
        <v>17.2</v>
      </c>
      <c r="NQ2" t="n">
        <v>0</v>
      </c>
      <c r="NR2" t="n">
        <v>0</v>
      </c>
      <c r="NS2" t="n">
        <v>0</v>
      </c>
      <c r="NT2" s="24" t="n">
        <v>0</v>
      </c>
      <c r="NU2" s="24" t="n">
        <v>0</v>
      </c>
      <c r="NV2" s="24" t="n">
        <v>0</v>
      </c>
      <c r="NW2" s="24" t="n">
        <v>0</v>
      </c>
      <c r="NX2" s="31" t="n">
        <v>13</v>
      </c>
      <c r="NY2" s="31" t="n">
        <v>41</v>
      </c>
      <c r="NZ2" s="31" t="n">
        <v>11</v>
      </c>
      <c r="OA2" s="31" t="n">
        <v>21</v>
      </c>
      <c r="OB2" s="31" t="n">
        <v>12</v>
      </c>
      <c r="OC2" s="31" t="n">
        <v>20</v>
      </c>
      <c r="OD2" s="31" t="n">
        <v>17</v>
      </c>
      <c r="OE2" s="31" t="n">
        <v>63</v>
      </c>
      <c r="OF2" s="31" t="n">
        <v>0</v>
      </c>
      <c r="OG2" s="31" t="n">
        <v>22</v>
      </c>
      <c r="OH2" s="31" t="n">
        <v>0</v>
      </c>
      <c r="OI2" s="31" t="n">
        <v>28</v>
      </c>
      <c r="OJ2" s="31" t="n">
        <v>0</v>
      </c>
      <c r="OK2" s="31" t="n">
        <v>17</v>
      </c>
      <c r="OL2" s="31" t="n">
        <v>64</v>
      </c>
      <c r="OM2" s="31" t="n">
        <v>14</v>
      </c>
      <c r="ON2" s="31" t="n">
        <v>29</v>
      </c>
      <c r="OO2" s="31" t="n">
        <v>17</v>
      </c>
      <c r="OP2" s="31" t="n">
        <v>27</v>
      </c>
      <c r="OQ2" s="31" t="n">
        <v>17</v>
      </c>
      <c r="OR2" s="31" t="n">
        <v>74</v>
      </c>
      <c r="OS2" s="31" t="n">
        <v>0</v>
      </c>
      <c r="OT2" s="31" t="n">
        <v>25</v>
      </c>
      <c r="OU2" s="31" t="n">
        <v>0</v>
      </c>
      <c r="OV2" s="31" t="n">
        <v>41</v>
      </c>
      <c r="OW2" s="31" t="n">
        <v>0</v>
      </c>
      <c r="OX2" s="31" t="n">
        <v>21</v>
      </c>
      <c r="OY2" s="31" t="n">
        <v>62</v>
      </c>
      <c r="OZ2" s="31" t="n">
        <v>16</v>
      </c>
      <c r="PA2" s="31" t="n">
        <v>22</v>
      </c>
      <c r="PB2" s="31" t="n">
        <v>15</v>
      </c>
      <c r="PC2" s="31" t="n">
        <v>24</v>
      </c>
      <c r="PD2" s="31" t="n">
        <v>19</v>
      </c>
      <c r="PE2" s="31" t="n">
        <v>32</v>
      </c>
      <c r="PF2" s="31" t="n">
        <v>0</v>
      </c>
      <c r="PG2" s="31" t="n">
        <v>15</v>
      </c>
      <c r="PH2" s="31" t="n">
        <v>0</v>
      </c>
      <c r="PI2" s="31" t="n">
        <v>31</v>
      </c>
      <c r="PJ2" s="31" t="n">
        <v>0</v>
      </c>
      <c r="PK2" s="31" t="n">
        <v>32</v>
      </c>
      <c r="PL2" s="31" t="n">
        <v>85</v>
      </c>
      <c r="PM2" s="31" t="n">
        <v>22</v>
      </c>
      <c r="PN2" s="31" t="n">
        <v>36</v>
      </c>
      <c r="PO2" s="31" t="n">
        <v>19</v>
      </c>
      <c r="PP2" s="31" t="n">
        <v>36</v>
      </c>
      <c r="PQ2" s="31" t="n">
        <v>19</v>
      </c>
      <c r="PR2" s="31" t="n">
        <v>42</v>
      </c>
      <c r="PS2" s="31" t="n">
        <v>0</v>
      </c>
      <c r="PT2" s="31" t="n">
        <v>20</v>
      </c>
      <c r="PU2" s="31" t="n">
        <v>0</v>
      </c>
      <c r="PV2" s="31" t="n">
        <v>46</v>
      </c>
      <c r="PW2" s="31" t="n">
        <v>0</v>
      </c>
      <c r="PX2" s="24" t="n">
        <v>2</v>
      </c>
      <c r="PY2" s="24" t="n">
        <v>27</v>
      </c>
      <c r="PZ2" s="26" t="n">
        <v>0</v>
      </c>
      <c r="QA2" s="24" t="n">
        <v>548.1</v>
      </c>
      <c r="QB2" s="24" t="n">
        <v>2493.9</v>
      </c>
      <c r="QC2" s="24" t="n">
        <v>2493.9</v>
      </c>
      <c r="QD2" s="25" t="n">
        <v>197776.7</v>
      </c>
      <c r="QE2" s="25" t="n">
        <v>10338674.6</v>
      </c>
      <c r="QF2" s="25" t="n">
        <v>0</v>
      </c>
      <c r="QG2" t="n">
        <v>135.8</v>
      </c>
      <c r="QH2" s="32" t="n">
        <v>0.0540197456388628</v>
      </c>
      <c r="QI2" s="32" t="n">
        <v>0.00109224104551042</v>
      </c>
      <c r="QJ2" s="32" t="n">
        <v>0</v>
      </c>
      <c r="QK2" s="32" t="n">
        <v>0</v>
      </c>
      <c r="QL2" s="32" t="n">
        <v>0.0742082063166649</v>
      </c>
      <c r="QM2" s="32" t="n">
        <v>0.0412748350910044</v>
      </c>
      <c r="QN2" s="32" t="n">
        <v>0.829404971907957</v>
      </c>
      <c r="QO2" s="27" t="n">
        <v>9.03992704153073</v>
      </c>
      <c r="QP2" s="27" t="n">
        <v>35.669666092101</v>
      </c>
      <c r="QQ2" s="27" t="n">
        <v>7.38331166237003</v>
      </c>
      <c r="QR2" s="27" t="n">
        <v>15.256665398762</v>
      </c>
      <c r="QS2" s="27" t="n">
        <v>9.47143723563669</v>
      </c>
      <c r="QT2" s="27" t="n">
        <v>14.6971979274769</v>
      </c>
      <c r="QU2" s="27" t="n">
        <v>8.82075733239421</v>
      </c>
      <c r="QV2" s="27" t="n">
        <v>41.5719580150582</v>
      </c>
      <c r="QW2" s="27" t="n">
        <v>0</v>
      </c>
      <c r="QX2" s="27" t="n">
        <v>13.834177539265</v>
      </c>
      <c r="QY2" s="27" t="n">
        <v>0</v>
      </c>
      <c r="QZ2" s="27" t="n">
        <v>22.8155727008798</v>
      </c>
      <c r="RA2" s="27" t="n">
        <v>0</v>
      </c>
      <c r="RB2" s="27" t="n">
        <v>17.0921671118051</v>
      </c>
      <c r="RC2" s="27" t="n">
        <v>73.4592065417033</v>
      </c>
      <c r="RD2" s="27" t="n">
        <v>10.7365200472374</v>
      </c>
      <c r="RE2" s="27" t="n">
        <v>17.4006096188885</v>
      </c>
      <c r="RF2" s="27" t="n">
        <v>10.8702609154807</v>
      </c>
      <c r="RG2" s="27" t="n">
        <v>18.3982368524866</v>
      </c>
      <c r="RH2" s="27" t="n">
        <v>12.3823712367534</v>
      </c>
      <c r="RI2" s="27" t="n">
        <v>22.8923703181012</v>
      </c>
      <c r="RJ2" s="27" t="n">
        <v>0</v>
      </c>
      <c r="RK2" s="27" t="n">
        <v>11.004001783724</v>
      </c>
      <c r="RL2" s="27" t="n">
        <v>0</v>
      </c>
      <c r="RM2" s="27" t="n">
        <v>24.9954559900161</v>
      </c>
      <c r="RN2" s="27" t="n">
        <v>0</v>
      </c>
      <c r="RO2" s="27" t="n">
        <v>22.5345704011922</v>
      </c>
      <c r="RP2" s="27" t="n">
        <v>89.1799448206106</v>
      </c>
      <c r="RQ2" s="27" t="n">
        <v>18.9213274475595</v>
      </c>
      <c r="RR2" s="27" t="n">
        <v>38.8009916792771</v>
      </c>
      <c r="RS2" s="27" t="n">
        <v>23.7519713944295</v>
      </c>
      <c r="RT2" s="27" t="n">
        <v>36.5862938758024</v>
      </c>
      <c r="RU2" s="27" t="n">
        <v>17.2500621148472</v>
      </c>
      <c r="RV2" s="27" t="n">
        <v>103.7108366873</v>
      </c>
      <c r="RW2" s="27" t="n">
        <v>0</v>
      </c>
      <c r="RX2" s="27" t="n">
        <v>34.1514918893278</v>
      </c>
      <c r="RY2" s="27" t="n">
        <v>0</v>
      </c>
      <c r="RZ2" s="27" t="n">
        <v>56.9451264995992</v>
      </c>
      <c r="SA2" s="27" t="n">
        <v>0</v>
      </c>
      <c r="SB2" s="27" t="n">
        <v>31.9514135707447</v>
      </c>
      <c r="SC2" s="27" t="n">
        <v>139.072536887843</v>
      </c>
      <c r="SD2" s="27" t="n">
        <v>21.5586303031635</v>
      </c>
      <c r="SE2" s="27" t="n">
        <v>34.1037545224359</v>
      </c>
      <c r="SF2" s="27" t="n">
        <v>20.8748618423603</v>
      </c>
      <c r="SG2" s="27" t="n">
        <v>34.5971921067599</v>
      </c>
      <c r="SH2" s="27" t="n">
        <v>16.8732866468226</v>
      </c>
      <c r="SI2" s="27" t="n">
        <v>43.3193317448901</v>
      </c>
      <c r="SJ2" s="27" t="n">
        <v>0</v>
      </c>
      <c r="SK2" s="27" t="n">
        <v>20.1910933815571</v>
      </c>
      <c r="SL2" s="27" t="n">
        <v>0</v>
      </c>
      <c r="SM2" s="27" t="n">
        <v>47.484200556434</v>
      </c>
      <c r="SN2" s="27" t="n">
        <v>0</v>
      </c>
      <c r="SO2" s="25" t="n">
        <v>3.68793699144501</v>
      </c>
    </row>
    <row r="3">
      <c r="A3" s="2" t="s">
        <v>1245</v>
      </c>
      <c r="B3" s="2" t="s">
        <v>1246</v>
      </c>
      <c r="C3" t="n">
        <v>2</v>
      </c>
      <c r="D3" t="b">
        <v>1</v>
      </c>
      <c r="E3"/>
      <c r="F3" s="33" t="n">
        <v>147.9</v>
      </c>
      <c r="G3"/>
      <c r="H3"/>
      <c r="I3" t="s">
        <v>536</v>
      </c>
      <c r="J3" t="s">
        <v>537</v>
      </c>
      <c r="K3" t="n">
        <v>1</v>
      </c>
      <c r="L3" t="n">
        <v>3</v>
      </c>
      <c r="M3" s="30" t="n">
        <v>0.732022139914321</v>
      </c>
      <c r="N3" s="30" t="n">
        <v>1.18387294142079</v>
      </c>
      <c r="O3" s="30" t="n">
        <v>1.18115861023642</v>
      </c>
      <c r="P3" s="30" t="n">
        <v>0</v>
      </c>
      <c r="Q3" s="30" t="n">
        <v>0.114955827057945</v>
      </c>
      <c r="R3" s="30" t="n">
        <v>1.46559395228255</v>
      </c>
      <c r="S3" s="30" t="n">
        <v>0.953560406865918</v>
      </c>
      <c r="T3" s="30" t="n">
        <v>0.927348576024508</v>
      </c>
      <c r="U3" s="30" t="n">
        <v>0.245980792483572</v>
      </c>
      <c r="V3" s="30" t="n">
        <v>0.12881480646891</v>
      </c>
      <c r="W3" s="30" t="n">
        <v>0.294798001989156</v>
      </c>
      <c r="X3" s="30" t="n">
        <v>0</v>
      </c>
      <c r="Y3" s="30" t="n">
        <v>0.423645030402013</v>
      </c>
      <c r="Z3" s="30" t="n">
        <v>0</v>
      </c>
      <c r="AA3" s="30" t="n">
        <v>0</v>
      </c>
      <c r="AB3" s="30" t="n">
        <v>0.94574490244028</v>
      </c>
      <c r="AC3" s="30" t="n">
        <v>1.54909414161345</v>
      </c>
      <c r="AD3" s="30" t="n">
        <v>0.771659095701653</v>
      </c>
      <c r="AE3" s="30" t="n">
        <v>0.978485789736858</v>
      </c>
      <c r="AF3" s="30" t="n">
        <v>0.407399637032717</v>
      </c>
      <c r="AG3" s="30" t="n">
        <v>0.403870879555601</v>
      </c>
      <c r="AH3" s="30" t="n">
        <v>0.0053156397437515</v>
      </c>
      <c r="AI3" s="30" t="n">
        <v>0.115346752502229</v>
      </c>
      <c r="AJ3" s="30" t="n">
        <v>1.27822827506989</v>
      </c>
      <c r="AK3" s="30" t="n">
        <v>0.424372288197313</v>
      </c>
      <c r="AL3" s="30" t="n">
        <v>0</v>
      </c>
      <c r="AM3" s="30" t="n">
        <v>0.0585784795660522</v>
      </c>
      <c r="AN3" s="30" t="n">
        <v>0.0634494112406887</v>
      </c>
      <c r="AO3" s="30" t="n">
        <v>0</v>
      </c>
      <c r="AP3" s="30" t="n">
        <v>0.203911618804374</v>
      </c>
      <c r="AQ3" s="30" t="n">
        <v>1.1660388770193</v>
      </c>
      <c r="AR3" s="30" t="n">
        <v>1.18673453984389</v>
      </c>
      <c r="AS3" t="n">
        <v>1.20922910997302</v>
      </c>
      <c r="AT3" t="n">
        <v>1.07619037342684</v>
      </c>
      <c r="AU3" t="n">
        <v>1.14876528672678</v>
      </c>
      <c r="AV3" t="n">
        <v>0</v>
      </c>
      <c r="AW3" t="n">
        <v>1.41118527857629</v>
      </c>
      <c r="AX3" s="30" t="n">
        <v>0.965707481505279</v>
      </c>
      <c r="AY3" s="30" t="n">
        <v>1.18693434647695</v>
      </c>
      <c r="AZ3" s="30" t="n">
        <v>1.44083305986687</v>
      </c>
      <c r="BA3" s="30" t="n">
        <v>0</v>
      </c>
      <c r="BB3" s="30" t="n">
        <v>0.127297700194401</v>
      </c>
      <c r="BC3" s="30" t="n">
        <v>1.84926846095079</v>
      </c>
      <c r="BD3" s="30" t="n">
        <v>1.00746714747041</v>
      </c>
      <c r="BE3" s="30" t="n">
        <v>0.763907204507893</v>
      </c>
      <c r="BF3" s="30" t="n">
        <v>0.251496898387533</v>
      </c>
      <c r="BG3" s="30" t="n">
        <v>0.219178112564699</v>
      </c>
      <c r="BH3" s="30" t="n">
        <v>0.173601716332348</v>
      </c>
      <c r="BI3" s="30" t="n">
        <v>0</v>
      </c>
      <c r="BJ3" s="30" t="n">
        <v>1.85201486309033</v>
      </c>
      <c r="BK3" s="30" t="n">
        <v>0</v>
      </c>
      <c r="BL3" s="30" t="n">
        <v>0</v>
      </c>
      <c r="BM3" s="30" t="n">
        <v>0.893655967301234</v>
      </c>
      <c r="BN3" s="30" t="n">
        <v>1.5209199696974</v>
      </c>
      <c r="BO3" s="30" t="n">
        <v>0.900329764110858</v>
      </c>
      <c r="BP3" s="30" t="n">
        <v>1.01363027223322</v>
      </c>
      <c r="BQ3" s="30" t="n">
        <v>0.497489271546874</v>
      </c>
      <c r="BR3" s="30" t="n">
        <v>0.516370532988528</v>
      </c>
      <c r="BS3" s="30" t="n">
        <v>0.00565095509109833</v>
      </c>
      <c r="BT3" s="30" t="n">
        <v>0.217998987253569</v>
      </c>
      <c r="BU3" s="30" t="n">
        <v>1.47434705256115</v>
      </c>
      <c r="BV3" s="30" t="n">
        <v>0.201512420417286</v>
      </c>
      <c r="BW3" s="30" t="n">
        <v>0</v>
      </c>
      <c r="BX3" s="30" t="n">
        <v>0.0783072150940747</v>
      </c>
      <c r="BY3" s="30" t="n">
        <v>0.104502352439917</v>
      </c>
      <c r="BZ3" s="30" t="n">
        <v>0</v>
      </c>
      <c r="CA3" s="30" t="n">
        <v>1.39437234836757</v>
      </c>
      <c r="CB3" s="30" t="n">
        <v>1.15222337060244</v>
      </c>
      <c r="CC3" s="30" t="n">
        <v>1.15732422950459</v>
      </c>
      <c r="CD3" t="n">
        <v>1.18198241599422</v>
      </c>
      <c r="CE3" t="n">
        <v>1.07448527279506</v>
      </c>
      <c r="CF3" t="n">
        <v>1.05574437773481</v>
      </c>
      <c r="CG3" t="n">
        <v>0</v>
      </c>
      <c r="CH3" t="n">
        <v>0.707009581442259</v>
      </c>
      <c r="CI3" s="32" t="n">
        <v>1.00176460130313</v>
      </c>
      <c r="CJ3" s="32" t="n">
        <v>1.94616090984466</v>
      </c>
      <c r="CK3" s="32" t="n">
        <v>0.354340071343639</v>
      </c>
      <c r="CL3" s="32" t="n">
        <v>0</v>
      </c>
      <c r="CM3" s="32" t="n">
        <v>0.00631313131313131</v>
      </c>
      <c r="CN3" s="32" t="n">
        <v>0.159112825458052</v>
      </c>
      <c r="CO3" s="32" t="n">
        <v>0.0499405469678954</v>
      </c>
      <c r="CP3" s="32" t="n">
        <v>0.172413793103448</v>
      </c>
      <c r="CQ3" s="32" t="n">
        <v>0.101070154577883</v>
      </c>
      <c r="CR3" s="32" t="n">
        <v>0.0237812128418549</v>
      </c>
      <c r="CS3" s="32" t="n">
        <v>0.0356718192627824</v>
      </c>
      <c r="CT3" s="32" t="n">
        <v>0</v>
      </c>
      <c r="CU3" s="32" t="n">
        <v>0.00237812128418549</v>
      </c>
      <c r="CV3" s="32" t="n">
        <v>0</v>
      </c>
      <c r="CW3" s="32" t="n">
        <v>0</v>
      </c>
      <c r="CX3" s="32" t="n">
        <v>0.0392390011890606</v>
      </c>
      <c r="CY3" s="32" t="n">
        <v>0.898929845422117</v>
      </c>
      <c r="CZ3" s="32" t="n">
        <v>1.18385063076556</v>
      </c>
      <c r="DA3" s="32" t="n">
        <v>1.81902475572511</v>
      </c>
      <c r="DB3" s="32" t="n">
        <v>0.0988805970149254</v>
      </c>
      <c r="DC3" s="24" t="n">
        <v>47.1</v>
      </c>
      <c r="DD3" s="32" t="n">
        <v>0.501189060642093</v>
      </c>
      <c r="DE3" s="32" t="n">
        <v>0.498810939357907</v>
      </c>
      <c r="DF3" s="34" t="n">
        <v>37967</v>
      </c>
      <c r="DG3" s="32" t="n">
        <v>0.865671641791045</v>
      </c>
      <c r="DH3" s="32" t="n">
        <v>0.259809750297265</v>
      </c>
      <c r="DI3" s="32" t="n">
        <v>0.740190249702735</v>
      </c>
      <c r="DJ3" s="32" t="n">
        <v>0.189260775343125</v>
      </c>
      <c r="DK3" s="32" t="n">
        <v>0.111726462797977</v>
      </c>
      <c r="DL3" s="32" t="n">
        <v>0.00626053455333494</v>
      </c>
      <c r="DM3" s="32" t="n">
        <v>0</v>
      </c>
      <c r="DN3" s="32" t="n">
        <v>0.810739224656875</v>
      </c>
      <c r="DO3" s="32" t="n">
        <v>0.0712737779918131</v>
      </c>
      <c r="DP3" s="32" t="n">
        <v>0</v>
      </c>
      <c r="DQ3" s="32" t="n">
        <v>0.00457500601974476</v>
      </c>
      <c r="DR3" s="32" t="n">
        <v>0.00192631832410306</v>
      </c>
      <c r="DS3" s="32" t="n">
        <v>0</v>
      </c>
      <c r="DT3" s="32" t="n">
        <v>0.00240789790512882</v>
      </c>
      <c r="DU3" s="32" t="n">
        <v>0</v>
      </c>
      <c r="DV3" s="32" t="n">
        <v>0.00433421622923188</v>
      </c>
      <c r="DW3" s="32" t="n">
        <v>0</v>
      </c>
      <c r="DX3" t="n">
        <v>0.104743558873104</v>
      </c>
      <c r="DY3" t="n">
        <v>0</v>
      </c>
      <c r="DZ3" t="n">
        <v>0</v>
      </c>
      <c r="EA3" s="32"/>
      <c r="EB3" s="32"/>
      <c r="EC3" s="32"/>
      <c r="ED3" s="32"/>
      <c r="EE3" s="32" t="n">
        <v>0.164120471409865</v>
      </c>
      <c r="EF3" s="32" t="n">
        <v>0.231794871794872</v>
      </c>
      <c r="EG3" s="32" t="n">
        <v>7</v>
      </c>
      <c r="EH3" s="26" t="n">
        <v>11.1</v>
      </c>
      <c r="EI3" s="26" t="n">
        <v>7.4</v>
      </c>
      <c r="EJ3" t="n">
        <v>0</v>
      </c>
      <c r="EK3" t="n">
        <v>0</v>
      </c>
      <c r="EL3" s="32" t="n">
        <v>0.212686567164179</v>
      </c>
      <c r="EM3" s="32" t="n">
        <v>0.137276298559581</v>
      </c>
      <c r="EN3" t="n">
        <v>1</v>
      </c>
      <c r="EO3" s="32" t="n">
        <v>0</v>
      </c>
      <c r="EP3" s="32" t="n">
        <v>0.08</v>
      </c>
      <c r="EQ3" s="26" t="n">
        <v>6.5185674863388</v>
      </c>
      <c r="ER3" s="25" t="n">
        <v>60.51781</v>
      </c>
      <c r="ES3" s="25" t="n">
        <v>3.19672679901123</v>
      </c>
      <c r="ET3" s="27" t="n">
        <v>0.077168746874698</v>
      </c>
      <c r="EU3" s="24" t="n">
        <v>24.51834553</v>
      </c>
      <c r="EV3" s="24" t="n">
        <v>194600.855295474</v>
      </c>
      <c r="EW3" s="32" t="n">
        <v>0.375457875457875</v>
      </c>
      <c r="EX3" s="26" t="n">
        <v>0.167503969477926</v>
      </c>
      <c r="EY3" s="26" t="n">
        <v>0</v>
      </c>
      <c r="EZ3" s="25" t="n">
        <v>0.207087408522475</v>
      </c>
      <c r="FA3" s="25" t="n">
        <v>0.230825172418038</v>
      </c>
      <c r="FB3" s="24" t="n">
        <v>0</v>
      </c>
      <c r="FC3" s="25" t="n">
        <v>0.415873015873016</v>
      </c>
      <c r="FD3" s="24" t="n">
        <v>0</v>
      </c>
      <c r="FE3" s="24" t="n">
        <v>0.3</v>
      </c>
      <c r="FF3" s="24" t="n">
        <v>0</v>
      </c>
      <c r="FG3" t="n">
        <v>0</v>
      </c>
      <c r="FH3" t="n">
        <v>1</v>
      </c>
      <c r="FI3" t="n">
        <v>1</v>
      </c>
      <c r="FJ3" t="n">
        <v>0</v>
      </c>
      <c r="FK3" t="n">
        <v>1</v>
      </c>
      <c r="FL3" s="24" t="n">
        <v>0</v>
      </c>
      <c r="FM3" s="24" t="n">
        <v>0</v>
      </c>
      <c r="FN3" s="24" t="n">
        <v>0</v>
      </c>
      <c r="FO3" s="24" t="n">
        <v>0</v>
      </c>
      <c r="FP3" s="24" t="n">
        <v>0</v>
      </c>
      <c r="FQ3" s="24" t="n">
        <v>0</v>
      </c>
      <c r="FR3" s="24" t="n">
        <v>1</v>
      </c>
      <c r="FS3" s="24" t="n">
        <v>1</v>
      </c>
      <c r="FT3" s="25" t="n">
        <v>1</v>
      </c>
      <c r="FU3" s="29" t="n">
        <v>0</v>
      </c>
      <c r="FV3" s="29" t="n">
        <v>0</v>
      </c>
      <c r="FW3" s="31" t="n">
        <v>41</v>
      </c>
      <c r="FX3" s="31" t="n">
        <v>71</v>
      </c>
      <c r="FY3" s="31" t="n">
        <v>65</v>
      </c>
      <c r="FZ3" s="31" t="n">
        <v>0</v>
      </c>
      <c r="GA3" s="31" t="n">
        <v>25</v>
      </c>
      <c r="GB3" s="31" t="n">
        <v>76</v>
      </c>
      <c r="GC3" s="31" t="n">
        <v>55</v>
      </c>
      <c r="GD3" s="31" t="n">
        <v>51</v>
      </c>
      <c r="GE3" s="31" t="n">
        <v>19</v>
      </c>
      <c r="GF3" s="31" t="n">
        <v>28</v>
      </c>
      <c r="GG3" s="31" t="n">
        <v>55</v>
      </c>
      <c r="GH3" s="31" t="n">
        <v>0</v>
      </c>
      <c r="GI3" s="31" t="n">
        <v>86</v>
      </c>
      <c r="GJ3" s="31" t="n">
        <v>0</v>
      </c>
      <c r="GK3" s="31" t="n">
        <v>0</v>
      </c>
      <c r="GL3" s="31" t="n">
        <v>62</v>
      </c>
      <c r="GM3" s="31" t="n">
        <v>81</v>
      </c>
      <c r="GN3" s="31" t="n">
        <v>69</v>
      </c>
      <c r="GO3" s="31" t="n">
        <v>82</v>
      </c>
      <c r="GP3" s="31" t="n">
        <v>76</v>
      </c>
      <c r="GQ3" s="31" t="n">
        <v>75</v>
      </c>
      <c r="GR3" s="31" t="n">
        <v>70</v>
      </c>
      <c r="GS3" s="31" t="n">
        <v>0</v>
      </c>
      <c r="GT3" s="31" t="n">
        <v>81</v>
      </c>
      <c r="GU3" s="31" t="n">
        <v>10</v>
      </c>
      <c r="GV3" s="31" t="n">
        <v>51</v>
      </c>
      <c r="GW3" s="31" t="n">
        <v>8</v>
      </c>
      <c r="GX3" s="31" t="n">
        <v>19</v>
      </c>
      <c r="GY3" s="31" t="n">
        <v>13</v>
      </c>
      <c r="GZ3" s="31" t="n">
        <v>24</v>
      </c>
      <c r="HA3" s="31" t="n">
        <v>66</v>
      </c>
      <c r="HB3" s="31" t="n">
        <v>68</v>
      </c>
      <c r="HC3" s="31" t="n">
        <v>0</v>
      </c>
      <c r="HD3" s="31" t="n">
        <v>23</v>
      </c>
      <c r="HE3" s="31" t="n">
        <v>38</v>
      </c>
      <c r="HF3" s="31" t="n">
        <v>0</v>
      </c>
      <c r="HG3" s="31" t="n">
        <v>77</v>
      </c>
      <c r="HH3" s="31" t="n">
        <v>54</v>
      </c>
      <c r="HI3" s="31" t="n">
        <v>73</v>
      </c>
      <c r="HJ3" s="31" t="n">
        <v>76</v>
      </c>
      <c r="HK3" s="31" t="n">
        <v>0</v>
      </c>
      <c r="HL3" s="31" t="n">
        <v>27</v>
      </c>
      <c r="HM3" s="31" t="n">
        <v>81</v>
      </c>
      <c r="HN3" s="31" t="n">
        <v>59</v>
      </c>
      <c r="HO3" s="31" t="n">
        <v>44</v>
      </c>
      <c r="HP3" s="31" t="n">
        <v>14</v>
      </c>
      <c r="HQ3" s="31" t="n">
        <v>28</v>
      </c>
      <c r="HR3" s="31" t="n">
        <v>27</v>
      </c>
      <c r="HS3" s="31" t="n">
        <v>0</v>
      </c>
      <c r="HT3" s="31" t="n">
        <v>91</v>
      </c>
      <c r="HU3" s="31" t="n">
        <v>0</v>
      </c>
      <c r="HV3" s="31" t="n">
        <v>0</v>
      </c>
      <c r="HW3" s="31" t="n">
        <v>60</v>
      </c>
      <c r="HX3" s="31" t="n">
        <v>86</v>
      </c>
      <c r="HY3" s="31" t="n">
        <v>69</v>
      </c>
      <c r="HZ3" s="31" t="n">
        <v>85</v>
      </c>
      <c r="IA3" s="31" t="n">
        <v>75</v>
      </c>
      <c r="IB3" s="31" t="n">
        <v>73</v>
      </c>
      <c r="IC3" s="31" t="n">
        <v>66</v>
      </c>
      <c r="ID3" s="31" t="n">
        <v>0</v>
      </c>
      <c r="IE3" s="31" t="n">
        <v>67</v>
      </c>
      <c r="IF3" s="31" t="n">
        <v>9</v>
      </c>
      <c r="IG3" s="31" t="n">
        <v>85</v>
      </c>
      <c r="IH3" s="31" t="n">
        <v>6</v>
      </c>
      <c r="II3" s="31" t="n">
        <v>15</v>
      </c>
      <c r="IJ3" s="31" t="n">
        <v>12</v>
      </c>
      <c r="IK3" s="31" t="n">
        <v>28</v>
      </c>
      <c r="IL3" s="31" t="n">
        <v>72</v>
      </c>
      <c r="IM3" s="31" t="n">
        <v>31</v>
      </c>
      <c r="IN3" s="31" t="n">
        <v>0</v>
      </c>
      <c r="IO3" s="31" t="n">
        <v>17</v>
      </c>
      <c r="IP3" s="31" t="n">
        <v>30</v>
      </c>
      <c r="IQ3" s="31" t="n">
        <v>0</v>
      </c>
      <c r="IR3" s="31" t="n">
        <v>72</v>
      </c>
      <c r="IS3" s="32" t="n">
        <v>1.36848948505899</v>
      </c>
      <c r="IT3" s="32" t="n">
        <v>1.64389339578032</v>
      </c>
      <c r="IU3" s="32" t="n">
        <v>0.299993640373764</v>
      </c>
      <c r="IV3" s="32" t="n">
        <v>0.0490860569985386</v>
      </c>
      <c r="IW3" s="32" t="n">
        <v>0.0549178886769184</v>
      </c>
      <c r="IX3" s="32" t="n">
        <v>0.10856542169149</v>
      </c>
      <c r="IY3" s="32" t="n">
        <v>0.0523727145216062</v>
      </c>
      <c r="IZ3" s="32" t="n">
        <v>0.185921235618408</v>
      </c>
      <c r="JA3" s="32" t="n">
        <v>0.410886368636417</v>
      </c>
      <c r="JB3" s="32" t="n">
        <v>0.184615522809442</v>
      </c>
      <c r="JC3" s="32" t="n">
        <v>0.121004277580194</v>
      </c>
      <c r="JD3" s="32" t="n">
        <v>0.0513413939671968</v>
      </c>
      <c r="JE3" s="32" t="n">
        <v>0.00561347617350497</v>
      </c>
      <c r="JF3" s="32" t="n">
        <v>0.00150780673024323</v>
      </c>
      <c r="JG3" s="32" t="n">
        <v>0.00531384359676995</v>
      </c>
      <c r="JH3" s="32" t="n">
        <v>0.0414900477790716</v>
      </c>
      <c r="JI3" s="32" t="n">
        <v>0.580293877095062</v>
      </c>
      <c r="JJ3" s="32" t="n">
        <v>0.140750428347123</v>
      </c>
      <c r="JK3" s="32" t="n">
        <v>0.195321585419907</v>
      </c>
      <c r="JL3" s="32" t="n">
        <v>5.78881201442149</v>
      </c>
      <c r="JM3" s="24" t="n">
        <v>10.3141602769174</v>
      </c>
      <c r="JN3" s="25" t="n">
        <v>6.44169882699461</v>
      </c>
      <c r="JO3" s="24" t="n">
        <v>0.0933570401883239</v>
      </c>
      <c r="JP3" s="24" t="n">
        <v>0.0566899337843931</v>
      </c>
      <c r="JQ3" s="26" t="n">
        <v>8.44747055098418</v>
      </c>
      <c r="JR3" s="25" t="n">
        <v>61.8484301302679</v>
      </c>
      <c r="JS3" s="25" t="n">
        <v>7.84666089124303</v>
      </c>
      <c r="JT3" s="27" t="n">
        <v>0.191072817529233</v>
      </c>
      <c r="JU3" s="24" t="n">
        <v>4612.49195053542</v>
      </c>
      <c r="JV3" s="24" t="n">
        <v>1687094.35743944</v>
      </c>
      <c r="JW3" s="32" t="n">
        <v>0.293733038754243</v>
      </c>
      <c r="JX3" s="26" t="n">
        <v>0.394709961363086</v>
      </c>
      <c r="JY3" s="26" t="n">
        <v>0.570335648625764</v>
      </c>
      <c r="JZ3" s="25" t="n">
        <v>3.53521310311522</v>
      </c>
      <c r="KA3" s="25" t="n">
        <v>3.63794033552852</v>
      </c>
      <c r="KB3" s="24" t="n">
        <v>701919.277058458</v>
      </c>
      <c r="KC3" s="25" t="n">
        <v>2.03947680034844</v>
      </c>
      <c r="KD3" s="32" t="n">
        <v>1.22588946802012</v>
      </c>
      <c r="KE3" s="32" t="n">
        <v>1.53254033057879</v>
      </c>
      <c r="KF3" s="32" t="n">
        <v>0.245927221697966</v>
      </c>
      <c r="KG3" s="32" t="n">
        <v>0.0261287087249091</v>
      </c>
      <c r="KH3" s="32" t="n">
        <v>0.0495934435853144</v>
      </c>
      <c r="KI3" s="32" t="n">
        <v>0.0860409555550658</v>
      </c>
      <c r="KJ3" s="32" t="n">
        <v>0.0495703974995992</v>
      </c>
      <c r="KK3" s="32" t="n">
        <v>0.225699917589489</v>
      </c>
      <c r="KL3" s="32" t="n">
        <v>0.401874357997622</v>
      </c>
      <c r="KM3" s="32" t="n">
        <v>0.108501768555174</v>
      </c>
      <c r="KN3" s="32" t="n">
        <v>0.205480798326275</v>
      </c>
      <c r="KO3" s="32" t="n">
        <v>0.0369829967735428</v>
      </c>
      <c r="KP3" s="32" t="n">
        <v>0.00128407246160934</v>
      </c>
      <c r="KQ3" s="32" t="n">
        <v>0.000212458149028152</v>
      </c>
      <c r="KR3" s="32" t="n">
        <v>0.00550386651336326</v>
      </c>
      <c r="KS3" s="32" t="n">
        <v>0.0439083972186289</v>
      </c>
      <c r="KT3" s="32" t="n">
        <v>0.591043489027874</v>
      </c>
      <c r="KU3" s="32" t="n">
        <v>0.14243806851796</v>
      </c>
      <c r="KV3" s="32" t="n">
        <v>0.200285162865808</v>
      </c>
      <c r="KW3" s="32" t="n">
        <v>5.92225392296719</v>
      </c>
      <c r="KX3" s="25" t="n">
        <v>10.3305278174037</v>
      </c>
      <c r="KY3" s="25" t="n">
        <v>7.00927246790299</v>
      </c>
      <c r="KZ3" s="24" t="n">
        <v>0.00102710413694722</v>
      </c>
      <c r="LA3" s="24" t="n">
        <v>0.113152639087019</v>
      </c>
      <c r="LB3" s="26" t="n">
        <v>7.2401999202774</v>
      </c>
      <c r="LC3" s="25" t="n">
        <v>59.7040278470256</v>
      </c>
      <c r="LD3" s="25" t="n">
        <v>6.42572007446804</v>
      </c>
      <c r="LE3" s="27" t="n">
        <v>0.149444520832896</v>
      </c>
      <c r="LF3" s="24" t="n">
        <v>4338.79674050543</v>
      </c>
      <c r="LG3" s="24" t="n">
        <v>892668.620836854</v>
      </c>
      <c r="LH3" s="32" t="n">
        <v>0.254660444300175</v>
      </c>
      <c r="LI3" s="26" t="n">
        <v>0.831233971241395</v>
      </c>
      <c r="LJ3" s="26" t="n">
        <v>0.507480716531065</v>
      </c>
      <c r="LK3" s="25" t="n">
        <v>2.6445508025498</v>
      </c>
      <c r="LL3" s="25" t="n">
        <v>2.20880360134237</v>
      </c>
      <c r="LM3" s="24" t="n">
        <v>10388.538985319</v>
      </c>
      <c r="LN3" s="26" t="n">
        <v>0.298251049197791</v>
      </c>
      <c r="LO3" s="24" t="n">
        <v>52.4</v>
      </c>
      <c r="LP3" s="24" t="n">
        <v>0</v>
      </c>
      <c r="LQ3" s="24" t="n">
        <v>0.4</v>
      </c>
      <c r="LR3" s="24" t="n">
        <v>14.5</v>
      </c>
      <c r="LS3" s="24" t="n">
        <v>7.4</v>
      </c>
      <c r="LT3" s="24" t="n">
        <v>25.5</v>
      </c>
      <c r="LU3" s="24" t="n">
        <v>14.9</v>
      </c>
      <c r="LV3" s="24" t="n">
        <v>3.5</v>
      </c>
      <c r="LW3" s="24" t="n">
        <v>5.3</v>
      </c>
      <c r="LX3" s="24" t="n">
        <v>0</v>
      </c>
      <c r="LY3" s="24" t="n">
        <v>0.4</v>
      </c>
      <c r="LZ3" s="24" t="n">
        <v>0</v>
      </c>
      <c r="MA3" s="24" t="n">
        <v>0</v>
      </c>
      <c r="MB3" s="24" t="n">
        <v>5.8</v>
      </c>
      <c r="MC3" s="24" t="n">
        <v>133</v>
      </c>
      <c r="MD3" s="24" t="n">
        <v>5.3</v>
      </c>
      <c r="ME3" s="24" t="n">
        <v>0</v>
      </c>
      <c r="MF3" s="24" t="n">
        <v>0.4</v>
      </c>
      <c r="MG3" s="24" t="n">
        <v>0</v>
      </c>
      <c r="MH3" s="24" t="n">
        <v>0</v>
      </c>
      <c r="MI3" s="24" t="n">
        <v>7.3</v>
      </c>
      <c r="MJ3" s="24" t="n">
        <v>135</v>
      </c>
      <c r="MK3" s="24" t="n">
        <v>133</v>
      </c>
      <c r="ML3" s="24" t="n">
        <v>91.2</v>
      </c>
      <c r="MM3" s="24" t="n">
        <v>47.1</v>
      </c>
      <c r="MN3" s="24" t="n">
        <v>115.8</v>
      </c>
      <c r="MO3" s="24" t="n">
        <v>69.6</v>
      </c>
      <c r="MP3" s="24" t="n">
        <v>18</v>
      </c>
      <c r="MQ3" s="24" t="n">
        <v>48</v>
      </c>
      <c r="MR3" s="24" t="n">
        <v>147.9</v>
      </c>
      <c r="MS3" s="24" t="n">
        <v>47.1</v>
      </c>
      <c r="MT3" s="24" t="n">
        <v>40.8</v>
      </c>
      <c r="MU3" s="24" t="n">
        <v>47.1</v>
      </c>
      <c r="MV3" s="24" t="n">
        <v>4.7</v>
      </c>
      <c r="MW3" s="24" t="n">
        <v>73.8</v>
      </c>
      <c r="MX3" s="24" t="n">
        <v>74.1</v>
      </c>
      <c r="MY3" s="24" t="n">
        <v>109.5</v>
      </c>
      <c r="MZ3" s="24" t="n">
        <v>38.4</v>
      </c>
      <c r="NA3" s="24" t="n">
        <v>69.1</v>
      </c>
      <c r="NB3" s="24" t="n">
        <v>40.8</v>
      </c>
      <c r="NC3" s="24" t="n">
        <v>2.3</v>
      </c>
      <c r="ND3" s="24" t="n">
        <v>0</v>
      </c>
      <c r="NE3" s="24" t="n">
        <v>365.2</v>
      </c>
      <c r="NF3" s="24" t="n">
        <v>0</v>
      </c>
      <c r="NG3" s="24" t="n">
        <v>26</v>
      </c>
      <c r="NH3" t="n">
        <v>296.1</v>
      </c>
      <c r="NI3" t="n">
        <v>0</v>
      </c>
      <c r="NJ3" t="n">
        <v>38.3</v>
      </c>
      <c r="NK3" t="n">
        <v>1.7</v>
      </c>
      <c r="NL3" t="n">
        <v>0.9</v>
      </c>
      <c r="NM3" t="n">
        <v>0</v>
      </c>
      <c r="NN3" t="n">
        <v>0.7</v>
      </c>
      <c r="NO3" t="n">
        <v>0</v>
      </c>
      <c r="NP3" t="n">
        <v>0</v>
      </c>
      <c r="NQ3" t="n">
        <v>1.6</v>
      </c>
      <c r="NR3" t="n">
        <v>0</v>
      </c>
      <c r="NS3" t="n">
        <v>0</v>
      </c>
      <c r="NT3" s="24" t="n">
        <v>0</v>
      </c>
      <c r="NU3" s="24" t="n">
        <v>0</v>
      </c>
      <c r="NV3" s="24" t="n">
        <v>0</v>
      </c>
      <c r="NW3" s="24" t="n">
        <v>0</v>
      </c>
      <c r="NX3" s="31" t="n">
        <v>14</v>
      </c>
      <c r="NY3" s="31" t="n">
        <v>52</v>
      </c>
      <c r="NZ3" s="31" t="n">
        <v>12</v>
      </c>
      <c r="OA3" s="31" t="n">
        <v>25</v>
      </c>
      <c r="OB3" s="31" t="n">
        <v>16</v>
      </c>
      <c r="OC3" s="31" t="n">
        <v>30</v>
      </c>
      <c r="OD3" s="31" t="n">
        <v>60</v>
      </c>
      <c r="OE3" s="31" t="n">
        <v>70</v>
      </c>
      <c r="OF3" s="31" t="n">
        <v>0</v>
      </c>
      <c r="OG3" s="31" t="n">
        <v>30</v>
      </c>
      <c r="OH3" s="31" t="n">
        <v>46</v>
      </c>
      <c r="OI3" s="31" t="n">
        <v>0</v>
      </c>
      <c r="OJ3" s="31" t="n">
        <v>83</v>
      </c>
      <c r="OK3" s="31" t="n">
        <v>15</v>
      </c>
      <c r="OL3" s="31" t="n">
        <v>69</v>
      </c>
      <c r="OM3" s="31" t="n">
        <v>11</v>
      </c>
      <c r="ON3" s="31" t="n">
        <v>27</v>
      </c>
      <c r="OO3" s="31" t="n">
        <v>19</v>
      </c>
      <c r="OP3" s="31" t="n">
        <v>35</v>
      </c>
      <c r="OQ3" s="31" t="n">
        <v>77</v>
      </c>
      <c r="OR3" s="31" t="n">
        <v>83</v>
      </c>
      <c r="OS3" s="31" t="n">
        <v>0</v>
      </c>
      <c r="OT3" s="31" t="n">
        <v>34</v>
      </c>
      <c r="OU3" s="31" t="n">
        <v>53</v>
      </c>
      <c r="OV3" s="31" t="n">
        <v>0</v>
      </c>
      <c r="OW3" s="31" t="n">
        <v>89</v>
      </c>
      <c r="OX3" s="31" t="n">
        <v>11</v>
      </c>
      <c r="OY3" s="31" t="n">
        <v>70</v>
      </c>
      <c r="OZ3" s="31" t="n">
        <v>11</v>
      </c>
      <c r="PA3" s="31" t="n">
        <v>23</v>
      </c>
      <c r="PB3" s="31" t="n">
        <v>18</v>
      </c>
      <c r="PC3" s="31" t="n">
        <v>35</v>
      </c>
      <c r="PD3" s="31" t="n">
        <v>65</v>
      </c>
      <c r="PE3" s="31" t="n">
        <v>39</v>
      </c>
      <c r="PF3" s="31" t="n">
        <v>0</v>
      </c>
      <c r="PG3" s="31" t="n">
        <v>25</v>
      </c>
      <c r="PH3" s="31" t="n">
        <v>38</v>
      </c>
      <c r="PI3" s="31" t="n">
        <v>0</v>
      </c>
      <c r="PJ3" s="31" t="n">
        <v>79</v>
      </c>
      <c r="PK3" s="31" t="n">
        <v>14</v>
      </c>
      <c r="PL3" s="31" t="n">
        <v>88</v>
      </c>
      <c r="PM3" s="31" t="n">
        <v>10</v>
      </c>
      <c r="PN3" s="31" t="n">
        <v>29</v>
      </c>
      <c r="PO3" s="31" t="n">
        <v>20</v>
      </c>
      <c r="PP3" s="31" t="n">
        <v>52</v>
      </c>
      <c r="PQ3" s="31" t="n">
        <v>83</v>
      </c>
      <c r="PR3" s="31" t="n">
        <v>51</v>
      </c>
      <c r="PS3" s="31" t="n">
        <v>0</v>
      </c>
      <c r="PT3" s="31" t="n">
        <v>31</v>
      </c>
      <c r="PU3" s="31" t="n">
        <v>49</v>
      </c>
      <c r="PV3" s="31" t="n">
        <v>0</v>
      </c>
      <c r="PW3" s="31" t="n">
        <v>87</v>
      </c>
      <c r="PX3" s="24" t="n">
        <v>1</v>
      </c>
      <c r="PY3" s="24" t="n">
        <v>9</v>
      </c>
      <c r="PZ3" s="26" t="n">
        <v>0</v>
      </c>
      <c r="QA3" s="24" t="n">
        <v>26.4</v>
      </c>
      <c r="QB3" s="24" t="n">
        <v>160.5</v>
      </c>
      <c r="QC3" s="24" t="n">
        <v>160.5</v>
      </c>
      <c r="QD3" s="25" t="n">
        <v>0</v>
      </c>
      <c r="QE3" s="25" t="n">
        <v>2399896.4</v>
      </c>
      <c r="QF3" s="25" t="n">
        <v>0</v>
      </c>
      <c r="QG3" t="n">
        <v>22.1</v>
      </c>
      <c r="QH3" s="32" t="n">
        <v>0.0356718192627824</v>
      </c>
      <c r="QI3" s="32" t="n">
        <v>0</v>
      </c>
      <c r="QJ3" s="32" t="n">
        <v>0.00237812128418549</v>
      </c>
      <c r="QK3" s="32" t="n">
        <v>0</v>
      </c>
      <c r="QL3" s="32" t="n">
        <v>0</v>
      </c>
      <c r="QM3" s="32" t="n">
        <v>0.049346016646849</v>
      </c>
      <c r="QN3" s="32" t="n">
        <v>0.912604042806183</v>
      </c>
      <c r="QO3" s="27" t="n">
        <v>10.0176460130313</v>
      </c>
      <c r="QP3" s="27" t="n">
        <v>51.0899946664597</v>
      </c>
      <c r="QQ3" s="27" t="n">
        <v>8.01411681042504</v>
      </c>
      <c r="QR3" s="27" t="n">
        <v>19.0335274247595</v>
      </c>
      <c r="QS3" s="27" t="n">
        <v>13.0229398169407</v>
      </c>
      <c r="QT3" s="27" t="n">
        <v>24.0423504312751</v>
      </c>
      <c r="QU3" s="27" t="n">
        <v>66.1164636860066</v>
      </c>
      <c r="QV3" s="27" t="n">
        <v>68.1199928886129</v>
      </c>
      <c r="QW3" s="27" t="n">
        <v>0</v>
      </c>
      <c r="QX3" s="27" t="n">
        <v>23.040585829972</v>
      </c>
      <c r="QY3" s="27" t="n">
        <v>38.067054849519</v>
      </c>
      <c r="QZ3" s="27" t="n">
        <v>0</v>
      </c>
      <c r="RA3" s="27" t="n">
        <v>77.135874300341</v>
      </c>
      <c r="RB3" s="27" t="n">
        <v>10.65465567689</v>
      </c>
      <c r="RC3" s="27" t="n">
        <v>100.627303615073</v>
      </c>
      <c r="RD3" s="27" t="n">
        <v>7.10310378459337</v>
      </c>
      <c r="RE3" s="27" t="n">
        <v>17.7577594614834</v>
      </c>
      <c r="RF3" s="27" t="n">
        <v>14.2062075691867</v>
      </c>
      <c r="RG3" s="27" t="n">
        <v>33.1478176614357</v>
      </c>
      <c r="RH3" s="27" t="n">
        <v>85.2372454151204</v>
      </c>
      <c r="RI3" s="27" t="n">
        <v>36.6993695537324</v>
      </c>
      <c r="RJ3" s="27" t="n">
        <v>0</v>
      </c>
      <c r="RK3" s="27" t="n">
        <v>20.1254607230145</v>
      </c>
      <c r="RL3" s="27" t="n">
        <v>35.5155189229668</v>
      </c>
      <c r="RM3" s="27" t="n">
        <v>0</v>
      </c>
      <c r="RN3" s="27" t="n">
        <v>85.2372454151204</v>
      </c>
      <c r="RO3" s="27" t="n">
        <v>19.4616090984466</v>
      </c>
      <c r="RP3" s="27" t="n">
        <v>99.2542064020777</v>
      </c>
      <c r="RQ3" s="27" t="n">
        <v>15.5692872787573</v>
      </c>
      <c r="RR3" s="27" t="n">
        <v>36.9770572870485</v>
      </c>
      <c r="RS3" s="27" t="n">
        <v>25.3000918279806</v>
      </c>
      <c r="RT3" s="27" t="n">
        <v>46.7078618362718</v>
      </c>
      <c r="RU3" s="27" t="n">
        <v>128.446620049748</v>
      </c>
      <c r="RV3" s="27" t="n">
        <v>132.338941869437</v>
      </c>
      <c r="RW3" s="27" t="n">
        <v>0</v>
      </c>
      <c r="RX3" s="27" t="n">
        <v>44.7617009264272</v>
      </c>
      <c r="RY3" s="27" t="n">
        <v>73.9541145740971</v>
      </c>
      <c r="RZ3" s="27" t="n">
        <v>0</v>
      </c>
      <c r="SA3" s="27" t="n">
        <v>149.854390058039</v>
      </c>
      <c r="SB3" s="27" t="n">
        <v>16.371222801526</v>
      </c>
      <c r="SC3" s="27" t="n">
        <v>154.617104236634</v>
      </c>
      <c r="SD3" s="27" t="n">
        <v>10.9141485343507</v>
      </c>
      <c r="SE3" s="27" t="n">
        <v>27.2853713358767</v>
      </c>
      <c r="SF3" s="27" t="n">
        <v>21.8282970687013</v>
      </c>
      <c r="SG3" s="27" t="n">
        <v>50.9326931603031</v>
      </c>
      <c r="SH3" s="27" t="n">
        <v>130.969782412208</v>
      </c>
      <c r="SI3" s="27" t="n">
        <v>56.3897674274785</v>
      </c>
      <c r="SJ3" s="27" t="n">
        <v>0</v>
      </c>
      <c r="SK3" s="27" t="n">
        <v>30.9234208473269</v>
      </c>
      <c r="SL3" s="27" t="n">
        <v>54.5707426717533</v>
      </c>
      <c r="SM3" s="27" t="n">
        <v>0</v>
      </c>
      <c r="SN3" s="27" t="n">
        <v>130.969782412208</v>
      </c>
      <c r="SO3" s="25" t="n">
        <v>0.176988304028013</v>
      </c>
    </row>
  </sheetData>
  <autoFilter ref="A1:SO1"/>
  <conditionalFormatting sqref="FW2:IR3">
    <cfRule type="expression" dxfId="0" priority="30">
      <formula>FW2&gt;=80</formula>
    </cfRule>
    <cfRule type="expression" dxfId="1" priority="28">
      <formula>FW2&gt;=90</formula>
    </cfRule>
    <cfRule type="expression" dxfId="2" priority="26">
      <formula>FW2&gt;=95</formula>
    </cfRule>
  </conditionalFormatting>
  <conditionalFormatting sqref="NX2:PW3">
    <cfRule type="expression" dxfId="0" priority="29">
      <formula>NX2&gt;=80</formula>
    </cfRule>
    <cfRule type="expression" dxfId="1" priority="27">
      <formula>NX2&gt;=90</formula>
    </cfRule>
    <cfRule type="expression" dxfId="2" priority="25">
      <formula>NX2&gt;=95</formula>
    </cfRule>
  </conditionalFormatting>
  <conditionalFormatting sqref="M2:U3">
    <cfRule type="expression" dxfId="0" priority="24">
      <formula>M2&gt;=1.009</formula>
    </cfRule>
    <cfRule type="expression" dxfId="1" priority="16">
      <formula>M2&gt;=2</formula>
    </cfRule>
    <cfRule type="expression" dxfId="2" priority="8">
      <formula>M2&gt;=3</formula>
    </cfRule>
  </conditionalFormatting>
  <conditionalFormatting sqref="AX2:BF3">
    <cfRule type="expression" dxfId="0" priority="23">
      <formula>AX2&gt;=1.009</formula>
    </cfRule>
    <cfRule type="expression" dxfId="1" priority="15">
      <formula>AX2&gt;=2</formula>
    </cfRule>
    <cfRule type="expression" dxfId="2" priority="7">
      <formula>AX2&gt;=3</formula>
    </cfRule>
  </conditionalFormatting>
  <conditionalFormatting sqref="V2:AC3">
    <cfRule type="expression" dxfId="0" priority="22">
      <formula>V2&gt;=1.009</formula>
    </cfRule>
    <cfRule type="expression" dxfId="1" priority="14">
      <formula>V2&gt;=2</formula>
    </cfRule>
    <cfRule type="expression" dxfId="2" priority="6">
      <formula>V2&gt;=3</formula>
    </cfRule>
  </conditionalFormatting>
  <conditionalFormatting sqref="BG2:BN3">
    <cfRule type="expression" dxfId="0" priority="21">
      <formula>BG2&gt;=1.009</formula>
    </cfRule>
    <cfRule type="expression" dxfId="1" priority="13">
      <formula>BG2&gt;=2</formula>
    </cfRule>
    <cfRule type="expression" dxfId="2" priority="5">
      <formula>BG2&gt;=3</formula>
    </cfRule>
  </conditionalFormatting>
  <conditionalFormatting sqref="AQ2:AR3">
    <cfRule type="expression" dxfId="0" priority="20">
      <formula>AQ2&gt;=1.009</formula>
    </cfRule>
    <cfRule type="expression" dxfId="1" priority="12">
      <formula>AQ2&gt;=2</formula>
    </cfRule>
    <cfRule type="expression" dxfId="2" priority="4">
      <formula>AQ2&gt;=3</formula>
    </cfRule>
  </conditionalFormatting>
  <conditionalFormatting sqref="CB2:CC3">
    <cfRule type="expression" dxfId="0" priority="19">
      <formula>CB2&gt;=1.009</formula>
    </cfRule>
    <cfRule type="expression" dxfId="1" priority="11">
      <formula>CB2&gt;=2</formula>
    </cfRule>
    <cfRule type="expression" dxfId="2" priority="3">
      <formula>CB2&gt;=3</formula>
    </cfRule>
  </conditionalFormatting>
  <conditionalFormatting sqref="AD2:AP3">
    <cfRule type="expression" dxfId="0" priority="18">
      <formula>AD2&gt;=1.009</formula>
    </cfRule>
    <cfRule type="expression" dxfId="1" priority="10">
      <formula>AD2&gt;=2</formula>
    </cfRule>
    <cfRule type="expression" dxfId="2" priority="2">
      <formula>AD2&gt;=3</formula>
    </cfRule>
  </conditionalFormatting>
  <conditionalFormatting sqref="BO2:CA3">
    <cfRule type="expression" dxfId="0" priority="17">
      <formula>BO2&gt;=1.009</formula>
    </cfRule>
    <cfRule type="expression" dxfId="1" priority="9">
      <formula>BO2&gt;=2</formula>
    </cfRule>
    <cfRule type="expression" dxfId="2" priority="1">
      <formula>BO2&gt;=3</formula>
    </cfRule>
  </conditionalFormatting>
  <hyperlinks>
    <hyperlink ref="A2" r:id="rId1h"/>
    <hyperlink ref="A3" r:id="rId2h"/>
    <hyperlink ref="B2" r:id="rId3h"/>
    <hyperlink ref="B3" r:id="rId4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22</v>
      </c>
      <c r="B1" s="3" t="s">
        <v>23</v>
      </c>
      <c r="C1" s="4" t="s">
        <v>24</v>
      </c>
      <c r="D1" s="3" t="s">
        <v>25</v>
      </c>
      <c r="E1" s="3" t="s">
        <v>26</v>
      </c>
      <c r="F1" s="4" t="s">
        <v>543</v>
      </c>
      <c r="G1" s="4" t="s">
        <v>544</v>
      </c>
      <c r="H1" s="4" t="s">
        <v>545</v>
      </c>
      <c r="I1" s="4" t="s">
        <v>546</v>
      </c>
      <c r="J1" s="4" t="s">
        <v>547</v>
      </c>
      <c r="K1" s="3" t="s">
        <v>32</v>
      </c>
      <c r="L1" s="3" t="s">
        <v>549</v>
      </c>
      <c r="M1" s="5" t="s">
        <v>551</v>
      </c>
      <c r="N1" s="5" t="s">
        <v>552</v>
      </c>
      <c r="O1" s="5" t="s">
        <v>554</v>
      </c>
      <c r="P1" s="5" t="s">
        <v>555</v>
      </c>
      <c r="Q1" s="5" t="s">
        <v>557</v>
      </c>
      <c r="R1" s="5" t="s">
        <v>559</v>
      </c>
      <c r="S1" s="5" t="s">
        <v>561</v>
      </c>
      <c r="T1" s="5" t="s">
        <v>563</v>
      </c>
      <c r="U1" s="5" t="s">
        <v>565</v>
      </c>
      <c r="V1" s="5" t="s">
        <v>566</v>
      </c>
      <c r="W1" s="5" t="s">
        <v>567</v>
      </c>
      <c r="X1" s="5" t="s">
        <v>568</v>
      </c>
      <c r="Y1" s="5" t="s">
        <v>569</v>
      </c>
      <c r="Z1" s="5" t="s">
        <v>570</v>
      </c>
      <c r="AA1" s="5" t="s">
        <v>572</v>
      </c>
      <c r="AB1" s="5" t="s">
        <v>574</v>
      </c>
      <c r="AC1" s="5" t="s">
        <v>576</v>
      </c>
      <c r="AD1" s="6" t="s">
        <v>577</v>
      </c>
      <c r="AE1" s="6" t="s">
        <v>578</v>
      </c>
      <c r="AF1" s="6" t="s">
        <v>579</v>
      </c>
      <c r="AG1" s="6" t="s">
        <v>580</v>
      </c>
      <c r="AH1" s="6" t="s">
        <v>581</v>
      </c>
      <c r="AI1" s="6" t="s">
        <v>582</v>
      </c>
      <c r="AJ1" s="6" t="s">
        <v>584</v>
      </c>
      <c r="AK1" s="6" t="s">
        <v>585</v>
      </c>
      <c r="AL1" s="6" t="s">
        <v>586</v>
      </c>
      <c r="AM1" s="6" t="s">
        <v>587</v>
      </c>
      <c r="AN1" s="6" t="s">
        <v>588</v>
      </c>
      <c r="AO1" s="6" t="s">
        <v>589</v>
      </c>
      <c r="AP1" s="6" t="s">
        <v>590</v>
      </c>
      <c r="AQ1" s="5" t="s">
        <v>592</v>
      </c>
      <c r="AR1" s="5" t="s">
        <v>593</v>
      </c>
      <c r="AS1" s="3" t="s">
        <v>66</v>
      </c>
      <c r="AT1" s="3" t="s">
        <v>67</v>
      </c>
      <c r="AU1" s="3" t="s">
        <v>68</v>
      </c>
      <c r="AV1" s="3" t="s">
        <v>69</v>
      </c>
      <c r="AW1" s="3" t="s">
        <v>70</v>
      </c>
      <c r="AX1" s="7" t="s">
        <v>599</v>
      </c>
      <c r="AY1" s="7" t="s">
        <v>600</v>
      </c>
      <c r="AZ1" s="7" t="s">
        <v>601</v>
      </c>
      <c r="BA1" s="7" t="s">
        <v>602</v>
      </c>
      <c r="BB1" s="7" t="s">
        <v>603</v>
      </c>
      <c r="BC1" s="7" t="s">
        <v>604</v>
      </c>
      <c r="BD1" s="7" t="s">
        <v>605</v>
      </c>
      <c r="BE1" s="7" t="s">
        <v>606</v>
      </c>
      <c r="BF1" s="7" t="s">
        <v>607</v>
      </c>
      <c r="BG1" s="7" t="s">
        <v>608</v>
      </c>
      <c r="BH1" s="7" t="s">
        <v>609</v>
      </c>
      <c r="BI1" s="7" t="s">
        <v>610</v>
      </c>
      <c r="BJ1" s="7" t="s">
        <v>611</v>
      </c>
      <c r="BK1" s="7" t="s">
        <v>612</v>
      </c>
      <c r="BL1" s="7" t="s">
        <v>613</v>
      </c>
      <c r="BM1" s="7" t="s">
        <v>614</v>
      </c>
      <c r="BN1" s="7" t="s">
        <v>615</v>
      </c>
      <c r="BO1" s="8" t="s">
        <v>616</v>
      </c>
      <c r="BP1" s="8" t="s">
        <v>617</v>
      </c>
      <c r="BQ1" s="8" t="s">
        <v>618</v>
      </c>
      <c r="BR1" s="8" t="s">
        <v>619</v>
      </c>
      <c r="BS1" s="8" t="s">
        <v>620</v>
      </c>
      <c r="BT1" s="8" t="s">
        <v>621</v>
      </c>
      <c r="BU1" s="8" t="s">
        <v>622</v>
      </c>
      <c r="BV1" s="8" t="s">
        <v>623</v>
      </c>
      <c r="BW1" s="8" t="s">
        <v>624</v>
      </c>
      <c r="BX1" s="8" t="s">
        <v>625</v>
      </c>
      <c r="BY1" s="8" t="s">
        <v>626</v>
      </c>
      <c r="BZ1" s="8" t="s">
        <v>627</v>
      </c>
      <c r="CA1" s="8" t="s">
        <v>628</v>
      </c>
      <c r="CB1" s="7" t="s">
        <v>629</v>
      </c>
      <c r="CC1" s="7" t="s">
        <v>630</v>
      </c>
      <c r="CD1" s="3" t="s">
        <v>103</v>
      </c>
      <c r="CE1" s="3" t="s">
        <v>104</v>
      </c>
      <c r="CF1" s="3" t="s">
        <v>105</v>
      </c>
      <c r="CG1" s="3" t="s">
        <v>106</v>
      </c>
      <c r="CH1" s="3" t="s">
        <v>107</v>
      </c>
      <c r="CI1" s="9" t="s">
        <v>635</v>
      </c>
      <c r="CJ1" s="9" t="s">
        <v>637</v>
      </c>
      <c r="CK1" s="9" t="s">
        <v>638</v>
      </c>
      <c r="CL1" s="9" t="s">
        <v>639</v>
      </c>
      <c r="CM1" s="9" t="s">
        <v>640</v>
      </c>
      <c r="CN1" s="9" t="s">
        <v>641</v>
      </c>
      <c r="CO1" s="9" t="s">
        <v>642</v>
      </c>
      <c r="CP1" s="9" t="s">
        <v>643</v>
      </c>
      <c r="CQ1" s="9" t="s">
        <v>644</v>
      </c>
      <c r="CR1" s="9" t="s">
        <v>645</v>
      </c>
      <c r="CS1" s="9" t="s">
        <v>646</v>
      </c>
      <c r="CT1" s="9" t="s">
        <v>647</v>
      </c>
      <c r="CU1" s="9" t="s">
        <v>648</v>
      </c>
      <c r="CV1" s="9" t="s">
        <v>649</v>
      </c>
      <c r="CW1" s="9" t="s">
        <v>650</v>
      </c>
      <c r="CX1" s="9" t="s">
        <v>651</v>
      </c>
      <c r="CY1" s="9" t="s">
        <v>652</v>
      </c>
      <c r="CZ1" s="9" t="s">
        <v>653</v>
      </c>
      <c r="DA1" s="9" t="s">
        <v>654</v>
      </c>
      <c r="DB1" s="9" t="s">
        <v>655</v>
      </c>
      <c r="DC1" s="9" t="s">
        <v>657</v>
      </c>
      <c r="DD1" s="10" t="s">
        <v>658</v>
      </c>
      <c r="DE1" s="10" t="s">
        <v>659</v>
      </c>
      <c r="DF1" s="10" t="s">
        <v>661</v>
      </c>
      <c r="DG1" s="9" t="s">
        <v>662</v>
      </c>
      <c r="DH1" s="10" t="s">
        <v>663</v>
      </c>
      <c r="DI1" s="10" t="s">
        <v>664</v>
      </c>
      <c r="DJ1" s="9" t="s">
        <v>665</v>
      </c>
      <c r="DK1" s="9" t="s">
        <v>666</v>
      </c>
      <c r="DL1" s="9" t="s">
        <v>667</v>
      </c>
      <c r="DM1" s="9" t="s">
        <v>668</v>
      </c>
      <c r="DN1" s="9" t="s">
        <v>669</v>
      </c>
      <c r="DO1" s="9" t="s">
        <v>670</v>
      </c>
      <c r="DP1" s="9" t="s">
        <v>671</v>
      </c>
      <c r="DQ1" s="9" t="s">
        <v>672</v>
      </c>
      <c r="DR1" s="9" t="s">
        <v>673</v>
      </c>
      <c r="DS1" s="9" t="s">
        <v>674</v>
      </c>
      <c r="DT1" s="9" t="s">
        <v>675</v>
      </c>
      <c r="DU1" s="9" t="s">
        <v>676</v>
      </c>
      <c r="DV1" s="9" t="s">
        <v>677</v>
      </c>
      <c r="DW1" s="9" t="s">
        <v>678</v>
      </c>
      <c r="DX1" s="9" t="s">
        <v>680</v>
      </c>
      <c r="DY1" s="9" t="s">
        <v>682</v>
      </c>
      <c r="DZ1" s="9" t="s">
        <v>683</v>
      </c>
      <c r="EA1" s="9" t="s">
        <v>684</v>
      </c>
      <c r="EB1" s="9" t="s">
        <v>685</v>
      </c>
      <c r="EC1" s="9" t="s">
        <v>686</v>
      </c>
      <c r="ED1" s="9" t="s">
        <v>687</v>
      </c>
      <c r="EE1" s="9" t="s">
        <v>688</v>
      </c>
      <c r="EF1" s="9" t="s">
        <v>689</v>
      </c>
      <c r="EG1" s="10" t="s">
        <v>691</v>
      </c>
      <c r="EH1" s="10" t="s">
        <v>693</v>
      </c>
      <c r="EI1" s="10" t="s">
        <v>695</v>
      </c>
      <c r="EJ1" s="10" t="s">
        <v>696</v>
      </c>
      <c r="EK1" s="10" t="s">
        <v>697</v>
      </c>
      <c r="EL1" s="10" t="s">
        <v>698</v>
      </c>
      <c r="EM1" s="10" t="s">
        <v>699</v>
      </c>
      <c r="EN1" s="10" t="s">
        <v>700</v>
      </c>
      <c r="EO1" s="10" t="s">
        <v>701</v>
      </c>
      <c r="EP1" s="10" t="s">
        <v>702</v>
      </c>
      <c r="EQ1" s="11" t="s">
        <v>704</v>
      </c>
      <c r="ER1" s="11" t="s">
        <v>706</v>
      </c>
      <c r="ES1" s="11" t="s">
        <v>708</v>
      </c>
      <c r="ET1" s="11" t="s">
        <v>710</v>
      </c>
      <c r="EU1" s="11" t="s">
        <v>712</v>
      </c>
      <c r="EV1" s="11" t="s">
        <v>714</v>
      </c>
      <c r="EW1" s="11" t="s">
        <v>716</v>
      </c>
      <c r="EX1" s="11" t="s">
        <v>718</v>
      </c>
      <c r="EY1" s="11" t="s">
        <v>719</v>
      </c>
      <c r="EZ1" s="11" t="s">
        <v>720</v>
      </c>
      <c r="FA1" s="11" t="s">
        <v>721</v>
      </c>
      <c r="FB1" s="11" t="s">
        <v>723</v>
      </c>
      <c r="FC1" s="11" t="s">
        <v>724</v>
      </c>
      <c r="FD1" s="10" t="s">
        <v>725</v>
      </c>
      <c r="FE1" s="10" t="s">
        <v>726</v>
      </c>
      <c r="FF1" s="10" t="s">
        <v>727</v>
      </c>
      <c r="FG1" s="10" t="s">
        <v>728</v>
      </c>
      <c r="FH1" s="10" t="s">
        <v>729</v>
      </c>
      <c r="FI1" s="10" t="s">
        <v>730</v>
      </c>
      <c r="FJ1" s="10" t="s">
        <v>731</v>
      </c>
      <c r="FK1" s="10" t="s">
        <v>732</v>
      </c>
      <c r="FL1" s="10" t="s">
        <v>733</v>
      </c>
      <c r="FM1" s="10" t="s">
        <v>734</v>
      </c>
      <c r="FN1" s="10" t="s">
        <v>735</v>
      </c>
      <c r="FO1" s="10" t="s">
        <v>736</v>
      </c>
      <c r="FP1" s="10" t="s">
        <v>737</v>
      </c>
      <c r="FQ1" s="10" t="s">
        <v>738</v>
      </c>
      <c r="FR1" s="10" t="s">
        <v>739</v>
      </c>
      <c r="FS1" s="10" t="s">
        <v>740</v>
      </c>
      <c r="FT1" s="10" t="s">
        <v>741</v>
      </c>
      <c r="FU1" s="10" t="s">
        <v>742</v>
      </c>
      <c r="FV1" s="10" t="s">
        <v>743</v>
      </c>
      <c r="FW1" s="12" t="s">
        <v>745</v>
      </c>
      <c r="FX1" s="12" t="s">
        <v>747</v>
      </c>
      <c r="FY1" s="12" t="s">
        <v>749</v>
      </c>
      <c r="FZ1" s="12" t="s">
        <v>750</v>
      </c>
      <c r="GA1" s="12" t="s">
        <v>751</v>
      </c>
      <c r="GB1" s="12" t="s">
        <v>753</v>
      </c>
      <c r="GC1" s="12" t="s">
        <v>755</v>
      </c>
      <c r="GD1" s="12" t="s">
        <v>757</v>
      </c>
      <c r="GE1" s="12" t="s">
        <v>759</v>
      </c>
      <c r="GF1" s="12" t="s">
        <v>761</v>
      </c>
      <c r="GG1" s="12" t="s">
        <v>763</v>
      </c>
      <c r="GH1" s="12" t="s">
        <v>765</v>
      </c>
      <c r="GI1" s="12" t="s">
        <v>767</v>
      </c>
      <c r="GJ1" s="12" t="s">
        <v>768</v>
      </c>
      <c r="GK1" s="12" t="s">
        <v>770</v>
      </c>
      <c r="GL1" s="12" t="s">
        <v>772</v>
      </c>
      <c r="GM1" s="12" t="s">
        <v>774</v>
      </c>
      <c r="GN1" s="12" t="s">
        <v>776</v>
      </c>
      <c r="GO1" s="12" t="s">
        <v>777</v>
      </c>
      <c r="GP1" s="10" t="s">
        <v>779</v>
      </c>
      <c r="GQ1" s="10" t="s">
        <v>780</v>
      </c>
      <c r="GR1" s="10" t="s">
        <v>782</v>
      </c>
      <c r="GS1" s="10" t="s">
        <v>783</v>
      </c>
      <c r="GT1" s="10" t="s">
        <v>785</v>
      </c>
      <c r="GU1" s="13" t="s">
        <v>787</v>
      </c>
      <c r="GV1" s="13" t="s">
        <v>789</v>
      </c>
      <c r="GW1" s="13" t="s">
        <v>790</v>
      </c>
      <c r="GX1" s="13" t="s">
        <v>792</v>
      </c>
      <c r="GY1" s="13" t="s">
        <v>793</v>
      </c>
      <c r="GZ1" s="13" t="s">
        <v>795</v>
      </c>
      <c r="HA1" s="13" t="s">
        <v>797</v>
      </c>
      <c r="HB1" s="13" t="s">
        <v>798</v>
      </c>
      <c r="HC1" s="13" t="s">
        <v>799</v>
      </c>
      <c r="HD1" s="13" t="s">
        <v>801</v>
      </c>
      <c r="HE1" s="13" t="s">
        <v>803</v>
      </c>
      <c r="HF1" s="13" t="s">
        <v>805</v>
      </c>
      <c r="HG1" s="13" t="s">
        <v>807</v>
      </c>
      <c r="HH1" s="14" t="s">
        <v>809</v>
      </c>
      <c r="HI1" s="14" t="s">
        <v>810</v>
      </c>
      <c r="HJ1" s="14" t="s">
        <v>812</v>
      </c>
      <c r="HK1" s="14" t="s">
        <v>813</v>
      </c>
      <c r="HL1" s="14" t="s">
        <v>815</v>
      </c>
      <c r="HM1" s="14" t="s">
        <v>817</v>
      </c>
      <c r="HN1" s="14" t="s">
        <v>819</v>
      </c>
      <c r="HO1" s="14" t="s">
        <v>821</v>
      </c>
      <c r="HP1" s="14" t="s">
        <v>822</v>
      </c>
      <c r="HQ1" s="14" t="s">
        <v>823</v>
      </c>
      <c r="HR1" s="14" t="s">
        <v>824</v>
      </c>
      <c r="HS1" s="14" t="s">
        <v>826</v>
      </c>
      <c r="HT1" s="14" t="s">
        <v>828</v>
      </c>
      <c r="HU1" s="14" t="s">
        <v>829</v>
      </c>
      <c r="HV1" s="14" t="s">
        <v>831</v>
      </c>
      <c r="HW1" s="14" t="s">
        <v>832</v>
      </c>
      <c r="HX1" s="14" t="s">
        <v>834</v>
      </c>
      <c r="HY1" s="14" t="s">
        <v>836</v>
      </c>
      <c r="HZ1" s="14" t="s">
        <v>838</v>
      </c>
      <c r="IA1" s="15" t="s">
        <v>840</v>
      </c>
      <c r="IB1" s="15" t="s">
        <v>842</v>
      </c>
      <c r="IC1" s="15" t="s">
        <v>843</v>
      </c>
      <c r="ID1" s="15" t="s">
        <v>844</v>
      </c>
      <c r="IE1" s="15" t="s">
        <v>845</v>
      </c>
      <c r="IF1" s="16" t="s">
        <v>846</v>
      </c>
      <c r="IG1" s="16" t="s">
        <v>848</v>
      </c>
      <c r="IH1" s="16" t="s">
        <v>849</v>
      </c>
      <c r="II1" s="16" t="s">
        <v>850</v>
      </c>
      <c r="IJ1" s="16" t="s">
        <v>851</v>
      </c>
      <c r="IK1" s="16" t="s">
        <v>852</v>
      </c>
      <c r="IL1" s="16" t="s">
        <v>854</v>
      </c>
      <c r="IM1" s="16" t="s">
        <v>855</v>
      </c>
      <c r="IN1" s="16" t="s">
        <v>856</v>
      </c>
      <c r="IO1" s="16" t="s">
        <v>857</v>
      </c>
      <c r="IP1" s="16" t="s">
        <v>858</v>
      </c>
      <c r="IQ1" s="16" t="s">
        <v>859</v>
      </c>
      <c r="IR1" s="16" t="s">
        <v>861</v>
      </c>
      <c r="IS1" s="17" t="s">
        <v>863</v>
      </c>
      <c r="IT1" s="17" t="s">
        <v>865</v>
      </c>
      <c r="IU1" s="17" t="s">
        <v>866</v>
      </c>
      <c r="IV1" s="17" t="s">
        <v>867</v>
      </c>
      <c r="IW1" s="17" t="s">
        <v>868</v>
      </c>
      <c r="IX1" s="17" t="s">
        <v>869</v>
      </c>
      <c r="IY1" s="17" t="s">
        <v>870</v>
      </c>
      <c r="IZ1" s="17" t="s">
        <v>871</v>
      </c>
      <c r="JA1" s="17" t="s">
        <v>872</v>
      </c>
      <c r="JB1" s="17" t="s">
        <v>873</v>
      </c>
      <c r="JC1" s="17" t="s">
        <v>874</v>
      </c>
      <c r="JD1" s="17" t="s">
        <v>875</v>
      </c>
      <c r="JE1" s="17" t="s">
        <v>876</v>
      </c>
      <c r="JF1" s="17" t="s">
        <v>877</v>
      </c>
      <c r="JG1" s="17" t="s">
        <v>878</v>
      </c>
      <c r="JH1" s="17" t="s">
        <v>879</v>
      </c>
      <c r="JI1" s="17" t="s">
        <v>880</v>
      </c>
      <c r="JJ1" s="17" t="s">
        <v>881</v>
      </c>
      <c r="JK1" s="17" t="s">
        <v>882</v>
      </c>
      <c r="JL1" s="18" t="s">
        <v>884</v>
      </c>
      <c r="JM1" s="18" t="s">
        <v>886</v>
      </c>
      <c r="JN1" s="18" t="s">
        <v>888</v>
      </c>
      <c r="JO1" s="18" t="s">
        <v>889</v>
      </c>
      <c r="JP1" s="18" t="s">
        <v>890</v>
      </c>
      <c r="JQ1" s="19" t="s">
        <v>892</v>
      </c>
      <c r="JR1" s="19" t="s">
        <v>894</v>
      </c>
      <c r="JS1" s="19" t="s">
        <v>896</v>
      </c>
      <c r="JT1" s="19" t="s">
        <v>898</v>
      </c>
      <c r="JU1" s="19" t="s">
        <v>900</v>
      </c>
      <c r="JV1" s="19" t="s">
        <v>902</v>
      </c>
      <c r="JW1" s="19" t="s">
        <v>903</v>
      </c>
      <c r="JX1" s="19" t="s">
        <v>905</v>
      </c>
      <c r="JY1" s="19" t="s">
        <v>907</v>
      </c>
      <c r="JZ1" s="19" t="s">
        <v>909</v>
      </c>
      <c r="KA1" s="19" t="s">
        <v>910</v>
      </c>
      <c r="KB1" s="19" t="s">
        <v>912</v>
      </c>
      <c r="KC1" s="19" t="s">
        <v>913</v>
      </c>
      <c r="KD1" s="9" t="s">
        <v>915</v>
      </c>
      <c r="KE1" s="9" t="s">
        <v>917</v>
      </c>
      <c r="KF1" s="9" t="s">
        <v>918</v>
      </c>
      <c r="KG1" s="9" t="s">
        <v>919</v>
      </c>
      <c r="KH1" s="9" t="s">
        <v>920</v>
      </c>
      <c r="KI1" s="9" t="s">
        <v>921</v>
      </c>
      <c r="KJ1" s="9" t="s">
        <v>922</v>
      </c>
      <c r="KK1" s="9" t="s">
        <v>923</v>
      </c>
      <c r="KL1" s="9" t="s">
        <v>924</v>
      </c>
      <c r="KM1" s="9" t="s">
        <v>925</v>
      </c>
      <c r="KN1" s="9" t="s">
        <v>926</v>
      </c>
      <c r="KO1" s="9" t="s">
        <v>927</v>
      </c>
      <c r="KP1" s="9" t="s">
        <v>928</v>
      </c>
      <c r="KQ1" s="9" t="s">
        <v>929</v>
      </c>
      <c r="KR1" s="9" t="s">
        <v>930</v>
      </c>
      <c r="KS1" s="9" t="s">
        <v>931</v>
      </c>
      <c r="KT1" s="9" t="s">
        <v>932</v>
      </c>
      <c r="KU1" s="9" t="s">
        <v>933</v>
      </c>
      <c r="KV1" s="9" t="s">
        <v>934</v>
      </c>
      <c r="KW1" s="20" t="s">
        <v>936</v>
      </c>
      <c r="KX1" s="20" t="s">
        <v>937</v>
      </c>
      <c r="KY1" s="20" t="s">
        <v>938</v>
      </c>
      <c r="KZ1" s="20" t="s">
        <v>939</v>
      </c>
      <c r="LA1" s="20" t="s">
        <v>940</v>
      </c>
      <c r="LB1" s="19" t="s">
        <v>942</v>
      </c>
      <c r="LC1" s="19" t="s">
        <v>944</v>
      </c>
      <c r="LD1" s="19" t="s">
        <v>945</v>
      </c>
      <c r="LE1" s="19" t="s">
        <v>947</v>
      </c>
      <c r="LF1" s="19" t="s">
        <v>949</v>
      </c>
      <c r="LG1" s="19" t="s">
        <v>951</v>
      </c>
      <c r="LH1" s="19" t="s">
        <v>953</v>
      </c>
      <c r="LI1" s="19" t="s">
        <v>955</v>
      </c>
      <c r="LJ1" s="19" t="s">
        <v>957</v>
      </c>
      <c r="LK1" s="19" t="s">
        <v>959</v>
      </c>
      <c r="LL1" s="19" t="s">
        <v>961</v>
      </c>
      <c r="LM1" s="19" t="s">
        <v>963</v>
      </c>
      <c r="LN1" s="19" t="s">
        <v>964</v>
      </c>
      <c r="LO1" s="9" t="s">
        <v>966</v>
      </c>
      <c r="LP1" s="9" t="s">
        <v>967</v>
      </c>
      <c r="LQ1" s="9" t="s">
        <v>969</v>
      </c>
      <c r="LR1" s="9" t="s">
        <v>971</v>
      </c>
      <c r="LS1" s="9" t="s">
        <v>972</v>
      </c>
      <c r="LT1" s="9" t="s">
        <v>974</v>
      </c>
      <c r="LU1" s="9" t="s">
        <v>976</v>
      </c>
      <c r="LV1" s="9" t="s">
        <v>978</v>
      </c>
      <c r="LW1" s="9" t="s">
        <v>980</v>
      </c>
      <c r="LX1" s="9" t="s">
        <v>981</v>
      </c>
      <c r="LY1" s="9" t="s">
        <v>982</v>
      </c>
      <c r="LZ1" s="9" t="s">
        <v>983</v>
      </c>
      <c r="MA1" s="9" t="s">
        <v>984</v>
      </c>
      <c r="MB1" s="9" t="s">
        <v>985</v>
      </c>
      <c r="MC1" s="9" t="s">
        <v>987</v>
      </c>
      <c r="MD1" s="9" t="s">
        <v>988</v>
      </c>
      <c r="ME1" s="9" t="s">
        <v>989</v>
      </c>
      <c r="MF1" s="9" t="s">
        <v>990</v>
      </c>
      <c r="MG1" s="9" t="s">
        <v>991</v>
      </c>
      <c r="MH1" s="9" t="s">
        <v>992</v>
      </c>
      <c r="MI1" s="9" t="s">
        <v>993</v>
      </c>
      <c r="MJ1" s="9" t="s">
        <v>994</v>
      </c>
      <c r="MK1" s="9" t="s">
        <v>996</v>
      </c>
      <c r="ML1" s="9" t="s">
        <v>998</v>
      </c>
      <c r="MM1" s="9" t="s">
        <v>999</v>
      </c>
      <c r="MN1" s="9" t="s">
        <v>1001</v>
      </c>
      <c r="MO1" s="9" t="s">
        <v>1003</v>
      </c>
      <c r="MP1" s="9" t="s">
        <v>1005</v>
      </c>
      <c r="MQ1" s="9" t="s">
        <v>1007</v>
      </c>
      <c r="MR1" s="9" t="s">
        <v>1008</v>
      </c>
      <c r="MS1" s="9" t="s">
        <v>1009</v>
      </c>
      <c r="MT1" s="9" t="s">
        <v>1011</v>
      </c>
      <c r="MU1" s="9" t="s">
        <v>1012</v>
      </c>
      <c r="MV1" s="9" t="s">
        <v>1014</v>
      </c>
      <c r="MW1" s="9" t="s">
        <v>1016</v>
      </c>
      <c r="MX1" s="9" t="s">
        <v>1018</v>
      </c>
      <c r="MY1" s="9" t="s">
        <v>1020</v>
      </c>
      <c r="MZ1" s="9" t="s">
        <v>1022</v>
      </c>
      <c r="NA1" s="9" t="s">
        <v>1024</v>
      </c>
      <c r="NB1" s="9" t="s">
        <v>1026</v>
      </c>
      <c r="NC1" s="9" t="s">
        <v>1027</v>
      </c>
      <c r="ND1" s="9" t="s">
        <v>1028</v>
      </c>
      <c r="NE1" s="9" t="s">
        <v>1030</v>
      </c>
      <c r="NF1" s="9" t="s">
        <v>1031</v>
      </c>
      <c r="NG1" s="9" t="s">
        <v>1033</v>
      </c>
      <c r="NH1" s="9" t="s">
        <v>1035</v>
      </c>
      <c r="NI1" s="9" t="s">
        <v>1036</v>
      </c>
      <c r="NJ1" s="9" t="s">
        <v>1038</v>
      </c>
      <c r="NK1" s="9" t="s">
        <v>1040</v>
      </c>
      <c r="NL1" s="9" t="s">
        <v>1042</v>
      </c>
      <c r="NM1" s="9" t="s">
        <v>1043</v>
      </c>
      <c r="NN1" s="9" t="s">
        <v>1045</v>
      </c>
      <c r="NO1" s="9" t="s">
        <v>1046</v>
      </c>
      <c r="NP1" s="9" t="s">
        <v>1048</v>
      </c>
      <c r="NQ1" s="9" t="s">
        <v>1050</v>
      </c>
      <c r="NR1" s="9" t="s">
        <v>1051</v>
      </c>
      <c r="NS1" s="9" t="s">
        <v>1052</v>
      </c>
      <c r="NT1" s="9" t="s">
        <v>1053</v>
      </c>
      <c r="NU1" s="9" t="s">
        <v>1054</v>
      </c>
      <c r="NV1" s="9" t="s">
        <v>1055</v>
      </c>
      <c r="NW1" s="9" t="s">
        <v>1056</v>
      </c>
      <c r="NX1" s="21" t="s">
        <v>1057</v>
      </c>
      <c r="NY1" s="21" t="s">
        <v>1059</v>
      </c>
      <c r="NZ1" s="21" t="s">
        <v>1060</v>
      </c>
      <c r="OA1" s="21" t="s">
        <v>1061</v>
      </c>
      <c r="OB1" s="21" t="s">
        <v>1063</v>
      </c>
      <c r="OC1" s="21" t="s">
        <v>1064</v>
      </c>
      <c r="OD1" s="21" t="s">
        <v>1066</v>
      </c>
      <c r="OE1" s="21" t="s">
        <v>1068</v>
      </c>
      <c r="OF1" s="21" t="s">
        <v>1069</v>
      </c>
      <c r="OG1" s="21" t="s">
        <v>1070</v>
      </c>
      <c r="OH1" s="21" t="s">
        <v>1071</v>
      </c>
      <c r="OI1" s="21" t="s">
        <v>1073</v>
      </c>
      <c r="OJ1" s="21" t="s">
        <v>1074</v>
      </c>
      <c r="OK1" s="21" t="s">
        <v>1076</v>
      </c>
      <c r="OL1" s="21" t="s">
        <v>1077</v>
      </c>
      <c r="OM1" s="21" t="s">
        <v>1078</v>
      </c>
      <c r="ON1" s="21" t="s">
        <v>1079</v>
      </c>
      <c r="OO1" s="21" t="s">
        <v>1080</v>
      </c>
      <c r="OP1" s="21" t="s">
        <v>1081</v>
      </c>
      <c r="OQ1" s="21" t="s">
        <v>1082</v>
      </c>
      <c r="OR1" s="21" t="s">
        <v>1083</v>
      </c>
      <c r="OS1" s="21" t="s">
        <v>1084</v>
      </c>
      <c r="OT1" s="21" t="s">
        <v>1085</v>
      </c>
      <c r="OU1" s="21" t="s">
        <v>1086</v>
      </c>
      <c r="OV1" s="21" t="s">
        <v>1088</v>
      </c>
      <c r="OW1" s="21" t="s">
        <v>1089</v>
      </c>
      <c r="OX1" s="22" t="s">
        <v>1090</v>
      </c>
      <c r="OY1" s="22" t="s">
        <v>1091</v>
      </c>
      <c r="OZ1" s="22" t="s">
        <v>1093</v>
      </c>
      <c r="PA1" s="22" t="s">
        <v>1094</v>
      </c>
      <c r="PB1" s="22" t="s">
        <v>1096</v>
      </c>
      <c r="PC1" s="22" t="s">
        <v>1098</v>
      </c>
      <c r="PD1" s="22" t="s">
        <v>1099</v>
      </c>
      <c r="PE1" s="22" t="s">
        <v>1100</v>
      </c>
      <c r="PF1" s="22" t="s">
        <v>1101</v>
      </c>
      <c r="PG1" s="22" t="s">
        <v>1102</v>
      </c>
      <c r="PH1" s="22" t="s">
        <v>1103</v>
      </c>
      <c r="PI1" s="22" t="s">
        <v>1104</v>
      </c>
      <c r="PJ1" s="22" t="s">
        <v>1105</v>
      </c>
      <c r="PK1" s="22" t="s">
        <v>1106</v>
      </c>
      <c r="PL1" s="22" t="s">
        <v>1108</v>
      </c>
      <c r="PM1" s="22" t="s">
        <v>1109</v>
      </c>
      <c r="PN1" s="22" t="s">
        <v>1110</v>
      </c>
      <c r="PO1" s="22" t="s">
        <v>1111</v>
      </c>
      <c r="PP1" s="22" t="s">
        <v>1113</v>
      </c>
      <c r="PQ1" s="22" t="s">
        <v>1114</v>
      </c>
      <c r="PR1" s="22" t="s">
        <v>1115</v>
      </c>
      <c r="PS1" s="22" t="s">
        <v>1116</v>
      </c>
      <c r="PT1" s="22" t="s">
        <v>1117</v>
      </c>
      <c r="PU1" s="22" t="s">
        <v>1118</v>
      </c>
      <c r="PV1" s="22" t="s">
        <v>1119</v>
      </c>
      <c r="PW1" s="22" t="s">
        <v>1120</v>
      </c>
      <c r="PX1" s="10" t="s">
        <v>1121</v>
      </c>
      <c r="PY1" s="10" t="s">
        <v>1122</v>
      </c>
      <c r="PZ1" s="10" t="s">
        <v>1123</v>
      </c>
      <c r="QA1" s="9" t="s">
        <v>1125</v>
      </c>
      <c r="QB1" s="9" t="s">
        <v>1127</v>
      </c>
      <c r="QC1" s="10" t="s">
        <v>1128</v>
      </c>
      <c r="QD1" s="3" t="s">
        <v>1130</v>
      </c>
      <c r="QE1" s="3" t="s">
        <v>1132</v>
      </c>
      <c r="QF1" s="3" t="s">
        <v>1133</v>
      </c>
      <c r="QG1" s="3" t="s">
        <v>1135</v>
      </c>
      <c r="QH1" s="9" t="s">
        <v>1136</v>
      </c>
      <c r="QI1" s="9" t="s">
        <v>1137</v>
      </c>
      <c r="QJ1" s="9" t="s">
        <v>1138</v>
      </c>
      <c r="QK1" s="9" t="s">
        <v>1139</v>
      </c>
      <c r="QL1" s="9" t="s">
        <v>1140</v>
      </c>
      <c r="QM1" s="9" t="s">
        <v>1141</v>
      </c>
      <c r="QN1" s="9" t="s">
        <v>1142</v>
      </c>
      <c r="QO1" s="23" t="s">
        <v>1144</v>
      </c>
      <c r="QP1" s="23" t="s">
        <v>1146</v>
      </c>
      <c r="QQ1" s="23" t="s">
        <v>1148</v>
      </c>
      <c r="QR1" s="23" t="s">
        <v>1150</v>
      </c>
      <c r="QS1" s="23" t="s">
        <v>1152</v>
      </c>
      <c r="QT1" s="23" t="s">
        <v>1154</v>
      </c>
      <c r="QU1" s="23" t="s">
        <v>1156</v>
      </c>
      <c r="QV1" s="23" t="s">
        <v>1158</v>
      </c>
      <c r="QW1" s="23" t="s">
        <v>1159</v>
      </c>
      <c r="QX1" s="23" t="s">
        <v>1161</v>
      </c>
      <c r="QY1" s="23" t="s">
        <v>1163</v>
      </c>
      <c r="QZ1" s="23" t="s">
        <v>1165</v>
      </c>
      <c r="RA1" s="23" t="s">
        <v>1167</v>
      </c>
      <c r="RB1" s="21" t="s">
        <v>1169</v>
      </c>
      <c r="RC1" s="21" t="s">
        <v>1171</v>
      </c>
      <c r="RD1" s="21" t="s">
        <v>1173</v>
      </c>
      <c r="RE1" s="21" t="s">
        <v>1175</v>
      </c>
      <c r="RF1" s="21" t="s">
        <v>1177</v>
      </c>
      <c r="RG1" s="21" t="s">
        <v>1179</v>
      </c>
      <c r="RH1" s="21" t="s">
        <v>1181</v>
      </c>
      <c r="RI1" s="21" t="s">
        <v>1183</v>
      </c>
      <c r="RJ1" s="21" t="s">
        <v>1184</v>
      </c>
      <c r="RK1" s="21" t="s">
        <v>1186</v>
      </c>
      <c r="RL1" s="21" t="s">
        <v>1188</v>
      </c>
      <c r="RM1" s="21" t="s">
        <v>1190</v>
      </c>
      <c r="RN1" s="21" t="s">
        <v>1192</v>
      </c>
      <c r="RO1" s="23" t="s">
        <v>1194</v>
      </c>
      <c r="RP1" s="23" t="s">
        <v>1196</v>
      </c>
      <c r="RQ1" s="23" t="s">
        <v>1198</v>
      </c>
      <c r="RR1" s="23" t="s">
        <v>1200</v>
      </c>
      <c r="RS1" s="23" t="s">
        <v>1202</v>
      </c>
      <c r="RT1" s="23" t="s">
        <v>1204</v>
      </c>
      <c r="RU1" s="23" t="s">
        <v>1206</v>
      </c>
      <c r="RV1" s="23" t="s">
        <v>1208</v>
      </c>
      <c r="RW1" s="23" t="s">
        <v>1209</v>
      </c>
      <c r="RX1" s="23" t="s">
        <v>1211</v>
      </c>
      <c r="RY1" s="23" t="s">
        <v>1213</v>
      </c>
      <c r="RZ1" s="23" t="s">
        <v>1215</v>
      </c>
      <c r="SA1" s="23" t="s">
        <v>1217</v>
      </c>
      <c r="SB1" s="21" t="s">
        <v>1219</v>
      </c>
      <c r="SC1" s="21" t="s">
        <v>1221</v>
      </c>
      <c r="SD1" s="21" t="s">
        <v>1223</v>
      </c>
      <c r="SE1" s="21" t="s">
        <v>1225</v>
      </c>
      <c r="SF1" s="21" t="s">
        <v>1227</v>
      </c>
      <c r="SG1" s="21" t="s">
        <v>1229</v>
      </c>
      <c r="SH1" s="21" t="s">
        <v>1231</v>
      </c>
      <c r="SI1" s="21" t="s">
        <v>1233</v>
      </c>
      <c r="SJ1" s="21" t="s">
        <v>1234</v>
      </c>
      <c r="SK1" s="21" t="s">
        <v>1236</v>
      </c>
      <c r="SL1" s="21" t="s">
        <v>1238</v>
      </c>
      <c r="SM1" s="21" t="s">
        <v>1240</v>
      </c>
      <c r="SN1" s="21" t="s">
        <v>1242</v>
      </c>
      <c r="SO1" s="3" t="s">
        <v>1244</v>
      </c>
    </row>
    <row r="2">
      <c r="A2" s="2" t="s">
        <v>22</v>
      </c>
      <c r="B2" s="2" t="s">
        <v>23</v>
      </c>
      <c r="C2"/>
      <c r="D2" t="b">
        <v>1</v>
      </c>
      <c r="E2" t="s">
        <v>533</v>
      </c>
      <c r="F2" s="33" t="n">
        <v>2536.6</v>
      </c>
      <c r="G2"/>
      <c r="H2"/>
      <c r="I2"/>
      <c r="J2"/>
      <c r="K2" t="n">
        <v>1</v>
      </c>
      <c r="L2"/>
      <c r="M2" s="30" t="n">
        <v>0.508221665019526</v>
      </c>
      <c r="N2" s="30" t="n">
        <v>1.04089680665515</v>
      </c>
      <c r="O2" s="30" t="n">
        <v>0.598297088625136</v>
      </c>
      <c r="P2" s="30" t="n">
        <v>0</v>
      </c>
      <c r="Q2" s="30" t="n">
        <v>0.319187840253003</v>
      </c>
      <c r="R2" s="30" t="n">
        <v>0.780773223015631</v>
      </c>
      <c r="S2" s="30" t="n">
        <v>0.0556033262023097</v>
      </c>
      <c r="T2" s="30" t="n">
        <v>1.33489158507792</v>
      </c>
      <c r="U2" s="30" t="n">
        <v>0.410744877556115</v>
      </c>
      <c r="V2" s="30" t="n">
        <v>0.376602475883782</v>
      </c>
      <c r="W2" s="30" t="n">
        <v>0.437586634602643</v>
      </c>
      <c r="X2" s="30" t="n">
        <v>0.0200335634567876</v>
      </c>
      <c r="Y2" s="30" t="n">
        <v>0.0247032832422779</v>
      </c>
      <c r="Z2" s="30" t="n">
        <v>0</v>
      </c>
      <c r="AA2" s="30" t="n">
        <v>1.10072338501743</v>
      </c>
      <c r="AB2" s="30" t="n">
        <v>0.946652545004251</v>
      </c>
      <c r="AC2" s="30" t="n">
        <v>1.43243029374371</v>
      </c>
      <c r="AD2" s="30" t="n">
        <v>0.794640427698922</v>
      </c>
      <c r="AE2" s="30" t="n">
        <v>0.984652618120773</v>
      </c>
      <c r="AF2" s="30" t="n">
        <v>0.46068237974038</v>
      </c>
      <c r="AG2" s="30" t="n">
        <v>0.450482750428396</v>
      </c>
      <c r="AH2" s="30" t="n">
        <v>0.00670646938704578</v>
      </c>
      <c r="AI2" s="30" t="n">
        <v>0.0919055269265108</v>
      </c>
      <c r="AJ2" s="30" t="n">
        <v>0.174983362127041</v>
      </c>
      <c r="AK2" s="30" t="n">
        <v>0.295253176658139</v>
      </c>
      <c r="AL2" s="30" t="n">
        <v>0</v>
      </c>
      <c r="AM2" s="30" t="n">
        <v>0.0420180786742373</v>
      </c>
      <c r="AN2" s="30" t="n">
        <v>0.00369981627294702</v>
      </c>
      <c r="AO2" s="30" t="n">
        <v>0.0000102752094017615</v>
      </c>
      <c r="AP2" s="30" t="n">
        <v>0.0118903471402362</v>
      </c>
      <c r="AQ2" s="30" t="n">
        <v>1.538953541151</v>
      </c>
      <c r="AR2" s="30" t="n">
        <v>1.05322377718381</v>
      </c>
      <c r="AS2" t="n">
        <v>0.981485626995643</v>
      </c>
      <c r="AT2" t="n">
        <v>1.07619037342684</v>
      </c>
      <c r="AU2" t="n">
        <v>1.03181617164988</v>
      </c>
      <c r="AV2" t="n">
        <v>0</v>
      </c>
      <c r="AW2" t="n">
        <v>0.628683255777489</v>
      </c>
      <c r="AX2" s="30" t="n">
        <v>0.668553551042235</v>
      </c>
      <c r="AY2" s="30" t="n">
        <v>1.00263582484423</v>
      </c>
      <c r="AZ2" s="30" t="n">
        <v>0.729831046772498</v>
      </c>
      <c r="BA2" s="30" t="n">
        <v>0</v>
      </c>
      <c r="BB2" s="30" t="n">
        <v>0.353456445263486</v>
      </c>
      <c r="BC2" s="30" t="n">
        <v>0.985170069942636</v>
      </c>
      <c r="BD2" s="30" t="n">
        <v>0.0587466971526476</v>
      </c>
      <c r="BE2" s="30" t="n">
        <v>1.09962243480172</v>
      </c>
      <c r="BF2" s="30" t="n">
        <v>0.419955809113953</v>
      </c>
      <c r="BG2" s="30" t="n">
        <v>0.640788292231933</v>
      </c>
      <c r="BH2" s="30" t="n">
        <v>0.257687604049329</v>
      </c>
      <c r="BI2" s="30" t="n">
        <v>0.0278114583385406</v>
      </c>
      <c r="BJ2" s="30" t="n">
        <v>0.107993353984146</v>
      </c>
      <c r="BK2" s="30" t="n">
        <v>0</v>
      </c>
      <c r="BL2" s="30" t="n">
        <v>1.06272052512328</v>
      </c>
      <c r="BM2" s="30" t="n">
        <v>0.894513619498328</v>
      </c>
      <c r="BN2" s="30" t="n">
        <v>1.40637794723386</v>
      </c>
      <c r="BO2" s="30" t="n">
        <v>0.927143129405594</v>
      </c>
      <c r="BP2" s="30" t="n">
        <v>1.02001859590553</v>
      </c>
      <c r="BQ2" s="30" t="n">
        <v>0.562554604075695</v>
      </c>
      <c r="BR2" s="30" t="n">
        <v>0.575966304371358</v>
      </c>
      <c r="BS2" s="30" t="n">
        <v>0.00712951952219302</v>
      </c>
      <c r="BT2" s="30" t="n">
        <v>0.173696366463354</v>
      </c>
      <c r="BU2" s="30" t="n">
        <v>0.20183108857073</v>
      </c>
      <c r="BV2" s="30" t="n">
        <v>0.14020044173245</v>
      </c>
      <c r="BW2" s="30" t="n">
        <v>0</v>
      </c>
      <c r="BX2" s="30" t="n">
        <v>0.0561694115135429</v>
      </c>
      <c r="BY2" s="30" t="n">
        <v>0.00609366574973838</v>
      </c>
      <c r="BZ2" s="30" t="n">
        <v>0.000694261971303297</v>
      </c>
      <c r="CA2" s="30" t="n">
        <v>0.0813076339742205</v>
      </c>
      <c r="CB2" s="30" t="n">
        <v>1.52071965294877</v>
      </c>
      <c r="CC2" s="30" t="n">
        <v>1.02712220425093</v>
      </c>
      <c r="CD2" t="n">
        <v>0.959370513901869</v>
      </c>
      <c r="CE2" t="n">
        <v>1.07448527279506</v>
      </c>
      <c r="CF2" t="n">
        <v>0.948265180591503</v>
      </c>
      <c r="CG2" t="n">
        <v>0</v>
      </c>
      <c r="CH2" t="n">
        <v>0.314972875833448</v>
      </c>
      <c r="CI2" s="32" t="n">
        <v>0.695496004658394</v>
      </c>
      <c r="CJ2" s="32" t="n">
        <v>1.71112338614922</v>
      </c>
      <c r="CK2" s="32" t="n">
        <v>0.179485321641679</v>
      </c>
      <c r="CL2" s="32" t="n">
        <v>0</v>
      </c>
      <c r="CM2" s="32" t="n">
        <v>0.0175291222780405</v>
      </c>
      <c r="CN2" s="32" t="n">
        <v>0.0847649742021154</v>
      </c>
      <c r="CO2" s="32" t="n">
        <v>0.00291209712964531</v>
      </c>
      <c r="CP2" s="32" t="n">
        <v>0.248184692914302</v>
      </c>
      <c r="CQ2" s="32" t="n">
        <v>0.168769471175042</v>
      </c>
      <c r="CR2" s="32" t="n">
        <v>0.0695266629766146</v>
      </c>
      <c r="CS2" s="32" t="n">
        <v>0.0529498545988412</v>
      </c>
      <c r="CT2" s="32" t="n">
        <v>0.00102855107400177</v>
      </c>
      <c r="CU2" s="32" t="n">
        <v>0.000138671291887872</v>
      </c>
      <c r="CV2" s="32" t="n">
        <v>0</v>
      </c>
      <c r="CW2" s="32" t="n">
        <v>0.00584907191128983</v>
      </c>
      <c r="CX2" s="32" t="n">
        <v>0.0392766593224061</v>
      </c>
      <c r="CY2" s="32" t="n">
        <v>0.831230528824958</v>
      </c>
      <c r="CZ2" s="32" t="n">
        <v>0.819572757030131</v>
      </c>
      <c r="DA2" s="32" t="n">
        <v>1.53657983845691</v>
      </c>
      <c r="DB2" s="32" t="n">
        <v>0.168134329473254</v>
      </c>
      <c r="DC2" s="24" t="n">
        <v>1119.7</v>
      </c>
      <c r="DD2" s="32" t="n">
        <v>0.483978103287575</v>
      </c>
      <c r="DE2" s="32" t="n">
        <v>0.516021896712425</v>
      </c>
      <c r="DF2" s="34" t="n">
        <v>39537.6609260093</v>
      </c>
      <c r="DG2" s="32" t="n">
        <v>0.990462047861839</v>
      </c>
      <c r="DH2" s="32" t="n">
        <v>0.115552740721592</v>
      </c>
      <c r="DI2" s="32" t="n">
        <v>0.884447259278408</v>
      </c>
      <c r="DJ2" s="32" t="n">
        <v>0.0801621477375329</v>
      </c>
      <c r="DK2" s="32" t="n">
        <v>0.0168373032987453</v>
      </c>
      <c r="DL2" s="32" t="n">
        <v>0.00467661417514778</v>
      </c>
      <c r="DM2" s="32" t="n">
        <v>0</v>
      </c>
      <c r="DN2" s="32" t="n">
        <v>0.919837852262467</v>
      </c>
      <c r="DO2" s="32" t="n">
        <v>0.0586482302636398</v>
      </c>
      <c r="DP2" s="32" t="n">
        <v>0</v>
      </c>
      <c r="DQ2" s="32" t="n">
        <v>0.00770239322172297</v>
      </c>
      <c r="DR2" s="32" t="n">
        <v>0.00085304581698948</v>
      </c>
      <c r="DS2" s="32" t="n">
        <v>0</v>
      </c>
      <c r="DT2" s="32" t="n">
        <v>0.00133238896216058</v>
      </c>
      <c r="DU2" s="32" t="n">
        <v>0</v>
      </c>
      <c r="DV2" s="32" t="n">
        <v>0.000322862942683934</v>
      </c>
      <c r="DW2" s="32" t="n">
        <v>0</v>
      </c>
      <c r="DX2" t="n">
        <v>0.00780252111486176</v>
      </c>
      <c r="DY2" t="n">
        <v>0.00350070541547437</v>
      </c>
      <c r="DZ2" t="n">
        <v>0</v>
      </c>
      <c r="EA2" s="32"/>
      <c r="EB2" s="32"/>
      <c r="EC2" s="32"/>
      <c r="ED2" s="32"/>
      <c r="EE2" s="32" t="n">
        <v>0.216608370123325</v>
      </c>
      <c r="EF2" s="32" t="n">
        <v>0.205717337961486</v>
      </c>
      <c r="EG2" s="32" t="n">
        <v>5.68163578953439</v>
      </c>
      <c r="EH2" s="26" t="n">
        <v>11.1</v>
      </c>
      <c r="EI2" s="26" t="n">
        <v>6.64664902259108</v>
      </c>
      <c r="EJ2" t="n">
        <v>0</v>
      </c>
      <c r="EK2" t="n">
        <v>0</v>
      </c>
      <c r="EL2" s="32" t="n">
        <v>0.0512821814670567</v>
      </c>
      <c r="EM2" s="32" t="n">
        <v>0.0596359452372319</v>
      </c>
      <c r="EN2" t="n">
        <v>1</v>
      </c>
      <c r="EO2" s="32" t="n">
        <v>0</v>
      </c>
      <c r="EP2" s="32" t="n">
        <v>0.0356400121413825</v>
      </c>
      <c r="EQ2" s="26" t="n">
        <v>6.71270161160812</v>
      </c>
      <c r="ER2" s="25" t="n">
        <v>60.8992186544279</v>
      </c>
      <c r="ES2" s="25" t="n">
        <v>3.61481841239362</v>
      </c>
      <c r="ET2" s="27" t="n">
        <v>0.0860750083726718</v>
      </c>
      <c r="EU2" s="24" t="n">
        <v>30.9335360642609</v>
      </c>
      <c r="EV2" s="24" t="n">
        <v>155053.295895215</v>
      </c>
      <c r="EW2" s="32" t="n">
        <v>0.0513983946890101</v>
      </c>
      <c r="EX2" s="26" t="n">
        <v>0.116539369951063</v>
      </c>
      <c r="EY2" s="26" t="n">
        <v>0</v>
      </c>
      <c r="EZ2" s="25" t="n">
        <v>0.14854286229689</v>
      </c>
      <c r="FA2" s="25" t="n">
        <v>0.0134597108533988</v>
      </c>
      <c r="FB2" s="24" t="n">
        <v>7.2123675549087</v>
      </c>
      <c r="FC2" s="25" t="n">
        <v>0.0242500871406012</v>
      </c>
      <c r="FD2" s="24" t="n">
        <v>0</v>
      </c>
      <c r="FE2" s="24" t="n">
        <v>0.3</v>
      </c>
      <c r="FF2" s="24" t="n">
        <v>0</v>
      </c>
      <c r="FG2" t="n">
        <v>0</v>
      </c>
      <c r="FH2" t="n">
        <v>1</v>
      </c>
      <c r="FI2" t="n">
        <v>1</v>
      </c>
      <c r="FJ2" t="n">
        <v>0</v>
      </c>
      <c r="FK2" t="n">
        <v>1</v>
      </c>
      <c r="FL2" s="24" t="n">
        <v>0</v>
      </c>
      <c r="FM2" s="24" t="n">
        <v>0</v>
      </c>
      <c r="FN2" s="24" t="n">
        <v>0</v>
      </c>
      <c r="FO2" s="24" t="n">
        <v>0</v>
      </c>
      <c r="FP2" s="24" t="n">
        <v>0.4</v>
      </c>
      <c r="FQ2" s="24" t="n">
        <v>0</v>
      </c>
      <c r="FR2" s="24" t="n">
        <v>1</v>
      </c>
      <c r="FS2" s="24" t="n">
        <v>2</v>
      </c>
      <c r="FT2" s="25" t="n">
        <v>1</v>
      </c>
      <c r="FU2" s="28" t="n">
        <v>0</v>
      </c>
      <c r="FV2" s="28" t="n">
        <v>0</v>
      </c>
      <c r="FW2" s="31" t="n">
        <v>24</v>
      </c>
      <c r="FX2" s="31" t="n">
        <v>60</v>
      </c>
      <c r="FY2" s="31" t="n">
        <v>34</v>
      </c>
      <c r="FZ2" s="31" t="n">
        <v>0</v>
      </c>
      <c r="GA2" s="31" t="n">
        <v>34</v>
      </c>
      <c r="GB2" s="31" t="n">
        <v>55</v>
      </c>
      <c r="GC2" s="31" t="n">
        <v>14</v>
      </c>
      <c r="GD2" s="31" t="n">
        <v>76</v>
      </c>
      <c r="GE2" s="31" t="n">
        <v>29</v>
      </c>
      <c r="GF2" s="31" t="n">
        <v>46</v>
      </c>
      <c r="GG2" s="31" t="n">
        <v>61</v>
      </c>
      <c r="GH2" s="31" t="n">
        <v>45</v>
      </c>
      <c r="GI2" s="31" t="n">
        <v>83</v>
      </c>
      <c r="GJ2" s="31" t="n">
        <v>0</v>
      </c>
      <c r="GK2" s="31" t="n">
        <v>84</v>
      </c>
      <c r="GL2" s="31" t="n">
        <v>62</v>
      </c>
      <c r="GM2" s="31" t="n">
        <v>71</v>
      </c>
      <c r="GN2" s="31" t="n">
        <v>88</v>
      </c>
      <c r="GO2" s="31" t="n">
        <v>61</v>
      </c>
      <c r="GP2" s="31" t="n">
        <v>50</v>
      </c>
      <c r="GQ2" s="31" t="n">
        <v>76</v>
      </c>
      <c r="GR2" s="31" t="n">
        <v>53</v>
      </c>
      <c r="GS2" s="31" t="n">
        <v>0</v>
      </c>
      <c r="GT2" s="31" t="n">
        <v>72</v>
      </c>
      <c r="GU2" s="31" t="n">
        <v>13</v>
      </c>
      <c r="GV2" s="31" t="n">
        <v>52</v>
      </c>
      <c r="GW2" s="31" t="n">
        <v>11</v>
      </c>
      <c r="GX2" s="31" t="n">
        <v>23</v>
      </c>
      <c r="GY2" s="31" t="n">
        <v>14</v>
      </c>
      <c r="GZ2" s="31" t="n">
        <v>22</v>
      </c>
      <c r="HA2" s="31" t="n">
        <v>27</v>
      </c>
      <c r="HB2" s="31" t="n">
        <v>62</v>
      </c>
      <c r="HC2" s="31" t="n">
        <v>0</v>
      </c>
      <c r="HD2" s="31" t="n">
        <v>21</v>
      </c>
      <c r="HE2" s="31" t="n">
        <v>28</v>
      </c>
      <c r="HF2" s="31" t="n">
        <v>33</v>
      </c>
      <c r="HG2" s="31" t="n">
        <v>75</v>
      </c>
      <c r="HH2" s="31" t="n">
        <v>32.3410470708823</v>
      </c>
      <c r="HI2" s="31" t="n">
        <v>53.2244342821099</v>
      </c>
      <c r="HJ2" s="31" t="n">
        <v>41.1573365922889</v>
      </c>
      <c r="HK2" s="31" t="n">
        <v>0</v>
      </c>
      <c r="HL2" s="31" t="n">
        <v>36.4169360561381</v>
      </c>
      <c r="HM2" s="31" t="n">
        <v>64.0495150989513</v>
      </c>
      <c r="HN2" s="31" t="n">
        <v>3.44007726878499</v>
      </c>
      <c r="HO2" s="31" t="n">
        <v>65.6589529291177</v>
      </c>
      <c r="HP2" s="31" t="n">
        <v>23.4169360561381</v>
      </c>
      <c r="HQ2" s="31" t="n">
        <v>52.4840337459592</v>
      </c>
      <c r="HR2" s="31" t="n">
        <v>33.5918552392967</v>
      </c>
      <c r="HS2" s="31" t="n">
        <v>37.6677442245525</v>
      </c>
      <c r="HT2" s="31" t="n">
        <v>5.30588188914295</v>
      </c>
      <c r="HU2" s="31" t="n">
        <v>0</v>
      </c>
      <c r="HV2" s="31" t="n">
        <v>79.1022628715604</v>
      </c>
      <c r="HW2" s="31" t="n">
        <v>60</v>
      </c>
      <c r="HX2" s="31" t="n">
        <v>76.5830639438619</v>
      </c>
      <c r="HY2" s="31" t="n">
        <v>89.7172593235039</v>
      </c>
      <c r="HZ2" s="31" t="n">
        <v>55.8074982259718</v>
      </c>
      <c r="IA2" s="31" t="n">
        <v>42.9824174091303</v>
      </c>
      <c r="IB2" s="31" t="n">
        <v>73</v>
      </c>
      <c r="IC2" s="31" t="n">
        <v>46.2244342821099</v>
      </c>
      <c r="ID2" s="31" t="n">
        <v>0</v>
      </c>
      <c r="IE2" s="31" t="n">
        <v>43.4576598596547</v>
      </c>
      <c r="IF2" s="31" t="n">
        <v>21.2420168729796</v>
      </c>
      <c r="IG2" s="31" t="n">
        <v>91.5918552392967</v>
      </c>
      <c r="IH2" s="31" t="n">
        <v>13.5335488449105</v>
      </c>
      <c r="II2" s="31" t="n">
        <v>21.5918552392967</v>
      </c>
      <c r="IJ2" s="31" t="n">
        <v>13.8833872112276</v>
      </c>
      <c r="IK2" s="31" t="n">
        <v>23.2915319719309</v>
      </c>
      <c r="IL2" s="31" t="n">
        <v>29.6237877473784</v>
      </c>
      <c r="IM2" s="31" t="n">
        <v>29.1166127887724</v>
      </c>
      <c r="IN2" s="31" t="n">
        <v>0</v>
      </c>
      <c r="IO2" s="31" t="n">
        <v>13.2332255775447</v>
      </c>
      <c r="IP2" s="31" t="n">
        <v>1.74919183158559</v>
      </c>
      <c r="IQ2" s="31" t="n">
        <v>29.1925017740282</v>
      </c>
      <c r="IR2" s="31" t="n">
        <v>4.19806039580541</v>
      </c>
      <c r="IS2" s="32" t="n">
        <v>1.36848948505899</v>
      </c>
      <c r="IT2" s="32" t="n">
        <v>1.64389339578032</v>
      </c>
      <c r="IU2" s="32" t="n">
        <v>0.299993640373764</v>
      </c>
      <c r="IV2" s="32" t="n">
        <v>0.0490860569985386</v>
      </c>
      <c r="IW2" s="32" t="n">
        <v>0.0549178886769184</v>
      </c>
      <c r="IX2" s="32" t="n">
        <v>0.10856542169149</v>
      </c>
      <c r="IY2" s="32" t="n">
        <v>0.0523727145216062</v>
      </c>
      <c r="IZ2" s="32" t="n">
        <v>0.185921235618408</v>
      </c>
      <c r="JA2" s="32" t="n">
        <v>0.410886368636417</v>
      </c>
      <c r="JB2" s="32" t="n">
        <v>0.184615522809442</v>
      </c>
      <c r="JC2" s="32" t="n">
        <v>0.121004277580194</v>
      </c>
      <c r="JD2" s="32" t="n">
        <v>0.0513413939671968</v>
      </c>
      <c r="JE2" s="32" t="n">
        <v>0.00561347617350497</v>
      </c>
      <c r="JF2" s="32" t="n">
        <v>0.00150780673024323</v>
      </c>
      <c r="JG2" s="32" t="n">
        <v>0.00531384359676995</v>
      </c>
      <c r="JH2" s="32" t="n">
        <v>0.0414900477790716</v>
      </c>
      <c r="JI2" s="32" t="n">
        <v>0.580293877095062</v>
      </c>
      <c r="JJ2" s="32" t="n">
        <v>0.140750428347123</v>
      </c>
      <c r="JK2" s="32" t="n">
        <v>0.195321585419907</v>
      </c>
      <c r="JL2" s="32" t="n">
        <v>5.78881201442149</v>
      </c>
      <c r="JM2" s="24" t="n">
        <v>10.3141602769174</v>
      </c>
      <c r="JN2" s="25" t="n">
        <v>6.44169882699461</v>
      </c>
      <c r="JO2" s="24" t="n">
        <v>0.0933570401883239</v>
      </c>
      <c r="JP2" s="24" t="n">
        <v>0.0566899337843931</v>
      </c>
      <c r="JQ2" s="26" t="n">
        <v>8.44747055098418</v>
      </c>
      <c r="JR2" s="25" t="n">
        <v>61.8484301302679</v>
      </c>
      <c r="JS2" s="25" t="n">
        <v>7.84666089124303</v>
      </c>
      <c r="JT2" s="27" t="n">
        <v>0.191072817529233</v>
      </c>
      <c r="JU2" s="24" t="n">
        <v>4612.49195053542</v>
      </c>
      <c r="JV2" s="24" t="n">
        <v>1687094.35743944</v>
      </c>
      <c r="JW2" s="32" t="n">
        <v>0.293733038754243</v>
      </c>
      <c r="JX2" s="26" t="n">
        <v>0.394709961363086</v>
      </c>
      <c r="JY2" s="26" t="n">
        <v>0.570335648625764</v>
      </c>
      <c r="JZ2" s="25" t="n">
        <v>3.53521310311522</v>
      </c>
      <c r="KA2" s="25" t="n">
        <v>3.63794033552852</v>
      </c>
      <c r="KB2" s="24" t="n">
        <v>701919.277058458</v>
      </c>
      <c r="KC2" s="25" t="n">
        <v>2.03947680034844</v>
      </c>
      <c r="KD2" s="32" t="n">
        <v>1.22588946802012</v>
      </c>
      <c r="KE2" s="32" t="n">
        <v>1.53254033057879</v>
      </c>
      <c r="KF2" s="32" t="n">
        <v>0.245927221697967</v>
      </c>
      <c r="KG2" s="32" t="n">
        <v>0.0261287087249091</v>
      </c>
      <c r="KH2" s="32" t="n">
        <v>0.0495934435853144</v>
      </c>
      <c r="KI2" s="32" t="n">
        <v>0.0860409555550658</v>
      </c>
      <c r="KJ2" s="32" t="n">
        <v>0.0495703974995992</v>
      </c>
      <c r="KK2" s="32" t="n">
        <v>0.225699917589489</v>
      </c>
      <c r="KL2" s="32" t="n">
        <v>0.401874357997622</v>
      </c>
      <c r="KM2" s="32" t="n">
        <v>0.108501768555174</v>
      </c>
      <c r="KN2" s="32" t="n">
        <v>0.205480798326275</v>
      </c>
      <c r="KO2" s="32" t="n">
        <v>0.0369829967735428</v>
      </c>
      <c r="KP2" s="32" t="n">
        <v>0.00128407246160934</v>
      </c>
      <c r="KQ2" s="32" t="n">
        <v>0.000212458149028152</v>
      </c>
      <c r="KR2" s="32" t="n">
        <v>0.00550386651336326</v>
      </c>
      <c r="KS2" s="32" t="n">
        <v>0.0439083972186289</v>
      </c>
      <c r="KT2" s="32" t="n">
        <v>0.591043489027874</v>
      </c>
      <c r="KU2" s="32" t="n">
        <v>0.14243806851796</v>
      </c>
      <c r="KV2" s="32" t="n">
        <v>0.200285162865808</v>
      </c>
      <c r="KW2" s="32" t="n">
        <v>5.92225392296719</v>
      </c>
      <c r="KX2" s="25" t="n">
        <v>10.3305278174037</v>
      </c>
      <c r="KY2" s="25" t="n">
        <v>7.00927246790299</v>
      </c>
      <c r="KZ2" s="24" t="n">
        <v>0.00102710413694722</v>
      </c>
      <c r="LA2" s="24" t="n">
        <v>0.113152639087019</v>
      </c>
      <c r="LB2" s="26" t="n">
        <v>7.2401999202774</v>
      </c>
      <c r="LC2" s="25" t="n">
        <v>59.7040278470256</v>
      </c>
      <c r="LD2" s="25" t="n">
        <v>6.42572007446804</v>
      </c>
      <c r="LE2" s="27" t="n">
        <v>0.149444520832896</v>
      </c>
      <c r="LF2" s="24" t="n">
        <v>4338.79674050543</v>
      </c>
      <c r="LG2" s="24" t="n">
        <v>892668.620836854</v>
      </c>
      <c r="LH2" s="32" t="n">
        <v>0.254660444300175</v>
      </c>
      <c r="LI2" s="26" t="n">
        <v>0.831233971241395</v>
      </c>
      <c r="LJ2" s="26" t="n">
        <v>0.507480716531065</v>
      </c>
      <c r="LK2" s="25" t="n">
        <v>2.6445508025498</v>
      </c>
      <c r="LL2" s="25" t="n">
        <v>2.20880360134237</v>
      </c>
      <c r="LM2" s="24" t="n">
        <v>10388.538985319</v>
      </c>
      <c r="LN2" s="26" t="n">
        <v>0.298251049197791</v>
      </c>
      <c r="LO2" s="24" t="n">
        <v>455.3</v>
      </c>
      <c r="LP2" s="24" t="n">
        <v>0</v>
      </c>
      <c r="LQ2" s="24" t="n">
        <v>20.1</v>
      </c>
      <c r="LR2" s="24" t="n">
        <v>180.4</v>
      </c>
      <c r="LS2" s="24" t="n">
        <v>7.4</v>
      </c>
      <c r="LT2" s="24" t="n">
        <v>629.6</v>
      </c>
      <c r="LU2" s="24" t="n">
        <v>428.1</v>
      </c>
      <c r="LV2" s="24" t="n">
        <v>176.4</v>
      </c>
      <c r="LW2" s="24" t="n">
        <v>134.3</v>
      </c>
      <c r="LX2" s="24" t="n">
        <v>2.6</v>
      </c>
      <c r="LY2" s="24" t="n">
        <v>0.4</v>
      </c>
      <c r="LZ2" s="24" t="n">
        <v>0</v>
      </c>
      <c r="MA2" s="24" t="n">
        <v>14.8</v>
      </c>
      <c r="MB2" s="24" t="n">
        <v>99.6</v>
      </c>
      <c r="MC2" s="24" t="n">
        <v>2108.5</v>
      </c>
      <c r="MD2" s="24" t="n">
        <v>134.3</v>
      </c>
      <c r="ME2" s="24" t="n">
        <v>2.6</v>
      </c>
      <c r="MF2" s="24" t="n">
        <v>0.4</v>
      </c>
      <c r="MG2" s="24" t="n">
        <v>0</v>
      </c>
      <c r="MH2" s="24" t="n">
        <v>177.3</v>
      </c>
      <c r="MI2" s="24" t="n">
        <v>105.9</v>
      </c>
      <c r="MJ2" s="24" t="n">
        <v>2116.2</v>
      </c>
      <c r="MK2" s="24" t="n">
        <v>2108.5</v>
      </c>
      <c r="ML2" s="24" t="n">
        <v>2128.6</v>
      </c>
      <c r="MM2" s="24" t="n">
        <v>1119.7</v>
      </c>
      <c r="MN2" s="24" t="n">
        <v>2350.5</v>
      </c>
      <c r="MO2" s="24" t="n">
        <v>1145.3</v>
      </c>
      <c r="MP2" s="24" t="n">
        <v>57.6</v>
      </c>
      <c r="MQ2" s="24" t="n">
        <v>1120.6</v>
      </c>
      <c r="MR2" s="24" t="n">
        <v>2536.6</v>
      </c>
      <c r="MS2" s="24" t="n">
        <v>1119.7</v>
      </c>
      <c r="MT2" s="24" t="n">
        <v>1109.1</v>
      </c>
      <c r="MU2" s="24" t="n">
        <v>1119.7</v>
      </c>
      <c r="MV2" s="24" t="n">
        <v>188.3</v>
      </c>
      <c r="MW2" s="24" t="n">
        <v>1309</v>
      </c>
      <c r="MX2" s="24" t="n">
        <v>1227.7</v>
      </c>
      <c r="MY2" s="24" t="n">
        <v>2243.5</v>
      </c>
      <c r="MZ2" s="24" t="n">
        <v>293.1</v>
      </c>
      <c r="NA2" s="24" t="n">
        <v>393</v>
      </c>
      <c r="NB2" s="24" t="n">
        <v>82.5</v>
      </c>
      <c r="NC2" s="24" t="n">
        <v>22.9</v>
      </c>
      <c r="ND2" s="24" t="n">
        <v>0</v>
      </c>
      <c r="NE2" s="24" t="n">
        <v>4902.7</v>
      </c>
      <c r="NF2" s="24" t="n">
        <v>0</v>
      </c>
      <c r="NG2" s="24" t="n">
        <v>287.5</v>
      </c>
      <c r="NH2" t="n">
        <v>4509.7</v>
      </c>
      <c r="NI2" t="n">
        <v>0</v>
      </c>
      <c r="NJ2" t="n">
        <v>38.3</v>
      </c>
      <c r="NK2" t="n">
        <v>37.8</v>
      </c>
      <c r="NL2" t="n">
        <v>6.5</v>
      </c>
      <c r="NM2" t="n">
        <v>0</v>
      </c>
      <c r="NN2" t="n">
        <v>4.2</v>
      </c>
      <c r="NO2" t="n">
        <v>0</v>
      </c>
      <c r="NP2" t="n">
        <v>17.2</v>
      </c>
      <c r="NQ2" t="n">
        <v>1.6</v>
      </c>
      <c r="NR2" t="n">
        <v>0</v>
      </c>
      <c r="NS2" t="n">
        <v>0</v>
      </c>
      <c r="NT2" s="24" t="n">
        <v>0</v>
      </c>
      <c r="NU2" s="24" t="n">
        <v>0</v>
      </c>
      <c r="NV2" s="24" t="n">
        <v>0</v>
      </c>
      <c r="NW2" s="24" t="n">
        <v>0</v>
      </c>
      <c r="NX2" s="31" t="n">
        <v>13</v>
      </c>
      <c r="NY2" s="31" t="n">
        <v>42</v>
      </c>
      <c r="NZ2" s="31" t="n">
        <v>11</v>
      </c>
      <c r="OA2" s="31" t="n">
        <v>21</v>
      </c>
      <c r="OB2" s="31" t="n">
        <v>12</v>
      </c>
      <c r="OC2" s="31" t="n">
        <v>21</v>
      </c>
      <c r="OD2" s="31" t="n">
        <v>19</v>
      </c>
      <c r="OE2" s="31" t="n">
        <v>63</v>
      </c>
      <c r="OF2" s="31" t="n">
        <v>0</v>
      </c>
      <c r="OG2" s="31" t="n">
        <v>22</v>
      </c>
      <c r="OH2" s="31" t="n">
        <v>27</v>
      </c>
      <c r="OI2" s="31" t="n">
        <v>26</v>
      </c>
      <c r="OJ2" s="31" t="n">
        <v>75</v>
      </c>
      <c r="OK2" s="31" t="n">
        <v>17</v>
      </c>
      <c r="OL2" s="31" t="n">
        <v>64</v>
      </c>
      <c r="OM2" s="31" t="n">
        <v>14</v>
      </c>
      <c r="ON2" s="31" t="n">
        <v>29</v>
      </c>
      <c r="OO2" s="31" t="n">
        <v>17</v>
      </c>
      <c r="OP2" s="31" t="n">
        <v>28</v>
      </c>
      <c r="OQ2" s="31" t="n">
        <v>20</v>
      </c>
      <c r="OR2" s="31" t="n">
        <v>75</v>
      </c>
      <c r="OS2" s="31" t="n">
        <v>0</v>
      </c>
      <c r="OT2" s="31" t="n">
        <v>26</v>
      </c>
      <c r="OU2" s="31" t="n">
        <v>26</v>
      </c>
      <c r="OV2" s="31" t="n">
        <v>39</v>
      </c>
      <c r="OW2" s="31" t="n">
        <v>75</v>
      </c>
      <c r="OX2" s="31" t="n">
        <v>20.4169360561381</v>
      </c>
      <c r="OY2" s="31" t="n">
        <v>62.4664511550895</v>
      </c>
      <c r="OZ2" s="31" t="n">
        <v>15.7084680280691</v>
      </c>
      <c r="PA2" s="31" t="n">
        <v>22.0583063943862</v>
      </c>
      <c r="PB2" s="31" t="n">
        <v>15.1749191831586</v>
      </c>
      <c r="PC2" s="31" t="n">
        <v>24.641370338248</v>
      </c>
      <c r="PD2" s="31" t="n">
        <v>21.6820941417646</v>
      </c>
      <c r="PE2" s="31" t="n">
        <v>32.4081447607033</v>
      </c>
      <c r="PF2" s="31" t="n">
        <v>0</v>
      </c>
      <c r="PG2" s="31" t="n">
        <v>15.5830639438619</v>
      </c>
      <c r="PH2" s="31" t="n">
        <v>2.21564298667508</v>
      </c>
      <c r="PI2" s="31" t="n">
        <v>29.1925017740282</v>
      </c>
      <c r="PJ2" s="31" t="n">
        <v>4.60620515650871</v>
      </c>
      <c r="PK2" s="31" t="n">
        <v>30.9504849010487</v>
      </c>
      <c r="PL2" s="31" t="n">
        <v>85.1749191831586</v>
      </c>
      <c r="PM2" s="31" t="n">
        <v>21.3003232673658</v>
      </c>
      <c r="PN2" s="31" t="n">
        <v>35.5918552392967</v>
      </c>
      <c r="PO2" s="31" t="n">
        <v>19.0583063943862</v>
      </c>
      <c r="PP2" s="31" t="n">
        <v>36.932902310179</v>
      </c>
      <c r="PQ2" s="31" t="n">
        <v>22.7316092407159</v>
      </c>
      <c r="PR2" s="31" t="n">
        <v>42.5247575494757</v>
      </c>
      <c r="PS2" s="31" t="n">
        <v>0</v>
      </c>
      <c r="PT2" s="31" t="n">
        <v>20.641370338248</v>
      </c>
      <c r="PU2" s="31" t="n">
        <v>2.85701332492313</v>
      </c>
      <c r="PV2" s="31" t="n">
        <v>43.3179058582354</v>
      </c>
      <c r="PW2" s="31" t="n">
        <v>5.0726563115982</v>
      </c>
      <c r="PX2" s="24" t="n">
        <v>3</v>
      </c>
      <c r="PY2" s="24" t="n">
        <v>36</v>
      </c>
      <c r="PZ2" s="26" t="n">
        <v>0</v>
      </c>
      <c r="QA2" s="24" t="n">
        <v>574.5</v>
      </c>
      <c r="QB2" s="24" t="n">
        <v>2654.4</v>
      </c>
      <c r="QC2" s="24" t="n">
        <v>2654.4</v>
      </c>
      <c r="QD2" s="25" t="n">
        <v>197776.7</v>
      </c>
      <c r="QE2" s="25" t="n">
        <v>12738571.1</v>
      </c>
      <c r="QF2" s="25" t="n">
        <v>0</v>
      </c>
      <c r="QG2" t="n">
        <v>157.9</v>
      </c>
      <c r="QH2" s="32" t="n">
        <v>0.0529498545988412</v>
      </c>
      <c r="QI2" s="32" t="n">
        <v>0.00102855107400177</v>
      </c>
      <c r="QJ2" s="32" t="n">
        <v>0.000138671291887872</v>
      </c>
      <c r="QK2" s="32" t="n">
        <v>0</v>
      </c>
      <c r="QL2" s="32" t="n">
        <v>0.0698810309505278</v>
      </c>
      <c r="QM2" s="32" t="n">
        <v>0.0417454760044236</v>
      </c>
      <c r="QN2" s="32" t="n">
        <v>0.834256416080317</v>
      </c>
      <c r="QO2" s="27" t="n">
        <v>9.0969390845173</v>
      </c>
      <c r="QP2" s="27" t="n">
        <v>36.5688451621349</v>
      </c>
      <c r="QQ2" s="27" t="n">
        <v>7.42009471687276</v>
      </c>
      <c r="QR2" s="27" t="n">
        <v>15.4768990512296</v>
      </c>
      <c r="QS2" s="27" t="n">
        <v>9.6785298908211</v>
      </c>
      <c r="QT2" s="27" t="n">
        <v>15.2421257153104</v>
      </c>
      <c r="QU2" s="27" t="n">
        <v>12.1617432074712</v>
      </c>
      <c r="QV2" s="27" t="n">
        <v>43.1200078632647</v>
      </c>
      <c r="QW2" s="27" t="n">
        <v>0</v>
      </c>
      <c r="QX2" s="27" t="n">
        <v>14.3710149746849</v>
      </c>
      <c r="QY2" s="27" t="n">
        <v>2.21973862706387</v>
      </c>
      <c r="QZ2" s="27" t="n">
        <v>21.4851674929401</v>
      </c>
      <c r="RA2" s="27" t="n">
        <v>4.49789142852416</v>
      </c>
      <c r="RB2" s="27" t="n">
        <v>16.716787591358</v>
      </c>
      <c r="RC2" s="27" t="n">
        <v>75.0434130093686</v>
      </c>
      <c r="RD2" s="27" t="n">
        <v>10.5246509005888</v>
      </c>
      <c r="RE2" s="27" t="n">
        <v>17.421435482733</v>
      </c>
      <c r="RF2" s="27" t="n">
        <v>11.0647842289949</v>
      </c>
      <c r="RG2" s="27" t="n">
        <v>19.2583037629437</v>
      </c>
      <c r="RH2" s="27" t="n">
        <v>16.6306320760246</v>
      </c>
      <c r="RI2" s="27" t="n">
        <v>23.6974740921737</v>
      </c>
      <c r="RJ2" s="27" t="n">
        <v>0</v>
      </c>
      <c r="RK2" s="27" t="n">
        <v>11.5358857138772</v>
      </c>
      <c r="RL2" s="27" t="n">
        <v>2.07095530571427</v>
      </c>
      <c r="RM2" s="27" t="n">
        <v>23.5379390010753</v>
      </c>
      <c r="RN2" s="27" t="n">
        <v>4.97029273371424</v>
      </c>
      <c r="RO2" s="27" t="n">
        <v>22.3553820996506</v>
      </c>
      <c r="RP2" s="27" t="n">
        <v>89.7673878907385</v>
      </c>
      <c r="RQ2" s="27" t="n">
        <v>18.7258657006086</v>
      </c>
      <c r="RR2" s="27" t="n">
        <v>38.6946357334424</v>
      </c>
      <c r="RS2" s="27" t="n">
        <v>23.8422442757776</v>
      </c>
      <c r="RT2" s="27" t="n">
        <v>37.1764954413588</v>
      </c>
      <c r="RU2" s="27" t="n">
        <v>23.7340755437916</v>
      </c>
      <c r="RV2" s="27" t="n">
        <v>105.380178094027</v>
      </c>
      <c r="RW2" s="27" t="n">
        <v>0</v>
      </c>
      <c r="RX2" s="27" t="n">
        <v>34.7701867406625</v>
      </c>
      <c r="RY2" s="27" t="n">
        <v>4.31235895183798</v>
      </c>
      <c r="RZ2" s="27" t="n">
        <v>53.6245833839345</v>
      </c>
      <c r="SA2" s="27" t="n">
        <v>8.73820103398748</v>
      </c>
      <c r="SB2" s="27" t="n">
        <v>31.0429127317865</v>
      </c>
      <c r="SC2" s="27" t="n">
        <v>139.978960479621</v>
      </c>
      <c r="SD2" s="27" t="n">
        <v>20.9379369650338</v>
      </c>
      <c r="SE2" s="27" t="n">
        <v>33.7061658833054</v>
      </c>
      <c r="SF2" s="27" t="n">
        <v>20.9304578691262</v>
      </c>
      <c r="SG2" s="27" t="n">
        <v>35.5497360538641</v>
      </c>
      <c r="SH2" s="27" t="n">
        <v>23.5263991574758</v>
      </c>
      <c r="SI2" s="27" t="n">
        <v>44.0814855566805</v>
      </c>
      <c r="SJ2" s="27" t="n">
        <v>0</v>
      </c>
      <c r="SK2" s="27" t="n">
        <v>20.816909114564</v>
      </c>
      <c r="SL2" s="27" t="n">
        <v>3.1820897596333</v>
      </c>
      <c r="SM2" s="27" t="n">
        <v>44.7153361258384</v>
      </c>
      <c r="SN2" s="27" t="n">
        <v>7.63701542311993</v>
      </c>
      <c r="SO2" s="25" t="n">
        <v>3.86492529547302</v>
      </c>
    </row>
  </sheetData>
  <conditionalFormatting sqref="FW2:IR2">
    <cfRule type="expression" dxfId="0" priority="30">
      <formula>FW2&gt;=80</formula>
    </cfRule>
    <cfRule type="expression" dxfId="1" priority="28">
      <formula>FW2&gt;=90</formula>
    </cfRule>
    <cfRule type="expression" dxfId="2" priority="26">
      <formula>FW2&gt;=95</formula>
    </cfRule>
  </conditionalFormatting>
  <conditionalFormatting sqref="NX2:PW2">
    <cfRule type="expression" dxfId="0" priority="29">
      <formula>NX2&gt;=80</formula>
    </cfRule>
    <cfRule type="expression" dxfId="1" priority="27">
      <formula>NX2&gt;=90</formula>
    </cfRule>
    <cfRule type="expression" dxfId="2" priority="25">
      <formula>NX2&gt;=95</formula>
    </cfRule>
  </conditionalFormatting>
  <conditionalFormatting sqref="M2:U2">
    <cfRule type="expression" dxfId="0" priority="24">
      <formula>M2&gt;=1.009</formula>
    </cfRule>
    <cfRule type="expression" dxfId="1" priority="16">
      <formula>M2&gt;=2</formula>
    </cfRule>
    <cfRule type="expression" dxfId="2" priority="8">
      <formula>M2&gt;=3</formula>
    </cfRule>
  </conditionalFormatting>
  <conditionalFormatting sqref="AX2:BF2">
    <cfRule type="expression" dxfId="0" priority="23">
      <formula>AX2&gt;=1.009</formula>
    </cfRule>
    <cfRule type="expression" dxfId="1" priority="15">
      <formula>AX2&gt;=2</formula>
    </cfRule>
    <cfRule type="expression" dxfId="2" priority="7">
      <formula>AX2&gt;=3</formula>
    </cfRule>
  </conditionalFormatting>
  <conditionalFormatting sqref="V2:AC2">
    <cfRule type="expression" dxfId="0" priority="22">
      <formula>V2&gt;=1.009</formula>
    </cfRule>
    <cfRule type="expression" dxfId="1" priority="14">
      <formula>V2&gt;=2</formula>
    </cfRule>
    <cfRule type="expression" dxfId="2" priority="6">
      <formula>V2&gt;=3</formula>
    </cfRule>
  </conditionalFormatting>
  <conditionalFormatting sqref="BG2:BN2">
    <cfRule type="expression" dxfId="0" priority="21">
      <formula>BG2&gt;=1.009</formula>
    </cfRule>
    <cfRule type="expression" dxfId="1" priority="13">
      <formula>BG2&gt;=2</formula>
    </cfRule>
    <cfRule type="expression" dxfId="2" priority="5">
      <formula>BG2&gt;=3</formula>
    </cfRule>
  </conditionalFormatting>
  <conditionalFormatting sqref="AQ2:AR2">
    <cfRule type="expression" dxfId="0" priority="20">
      <formula>AQ2&gt;=1.009</formula>
    </cfRule>
    <cfRule type="expression" dxfId="1" priority="12">
      <formula>AQ2&gt;=2</formula>
    </cfRule>
    <cfRule type="expression" dxfId="2" priority="4">
      <formula>AQ2&gt;=3</formula>
    </cfRule>
  </conditionalFormatting>
  <conditionalFormatting sqref="CB2:CC2">
    <cfRule type="expression" dxfId="0" priority="19">
      <formula>CB2&gt;=1.009</formula>
    </cfRule>
    <cfRule type="expression" dxfId="1" priority="11">
      <formula>CB2&gt;=2</formula>
    </cfRule>
    <cfRule type="expression" dxfId="2" priority="3">
      <formula>CB2&gt;=3</formula>
    </cfRule>
  </conditionalFormatting>
  <conditionalFormatting sqref="AD2:AP2">
    <cfRule type="expression" dxfId="0" priority="18">
      <formula>AD2&gt;=1.009</formula>
    </cfRule>
    <cfRule type="expression" dxfId="1" priority="10">
      <formula>AD2&gt;=2</formula>
    </cfRule>
    <cfRule type="expression" dxfId="2" priority="2">
      <formula>AD2&gt;=3</formula>
    </cfRule>
  </conditionalFormatting>
  <conditionalFormatting sqref="BO2:CA2">
    <cfRule type="expression" dxfId="0" priority="17">
      <formula>BO2&gt;=1.009</formula>
    </cfRule>
    <cfRule type="expression" dxfId="1" priority="9">
      <formula>BO2&gt;=2</formula>
    </cfRule>
    <cfRule type="expression" dxfId="2" priority="1">
      <formula>BO2&gt;=3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540</v>
      </c>
      <c r="B1" t="s">
        <v>541</v>
      </c>
    </row>
    <row r="2">
      <c r="A2"/>
      <c r="B2" t="s">
        <v>22</v>
      </c>
    </row>
    <row r="3">
      <c r="A3"/>
      <c r="B3" t="s">
        <v>23</v>
      </c>
    </row>
    <row r="4">
      <c r="A4"/>
      <c r="B4" t="s">
        <v>24</v>
      </c>
    </row>
    <row r="5">
      <c r="A5"/>
      <c r="B5" t="s">
        <v>25</v>
      </c>
    </row>
    <row r="6">
      <c r="A6"/>
      <c r="B6" t="s">
        <v>26</v>
      </c>
    </row>
    <row r="7">
      <c r="A7" t="s">
        <v>542</v>
      </c>
      <c r="B7" t="s">
        <v>543</v>
      </c>
    </row>
    <row r="8">
      <c r="A8"/>
      <c r="B8" t="s">
        <v>544</v>
      </c>
    </row>
    <row r="9">
      <c r="A9"/>
      <c r="B9" t="s">
        <v>545</v>
      </c>
    </row>
    <row r="10">
      <c r="A10"/>
      <c r="B10" t="s">
        <v>546</v>
      </c>
    </row>
    <row r="11">
      <c r="A11"/>
      <c r="B11" t="s">
        <v>547</v>
      </c>
    </row>
    <row r="12">
      <c r="A12" t="s">
        <v>548</v>
      </c>
      <c r="B12" t="s">
        <v>32</v>
      </c>
    </row>
    <row r="13">
      <c r="A13"/>
      <c r="B13" t="s">
        <v>549</v>
      </c>
    </row>
    <row r="14">
      <c r="A14" t="s">
        <v>550</v>
      </c>
      <c r="B14" t="s">
        <v>551</v>
      </c>
    </row>
    <row r="15">
      <c r="A15" t="s">
        <v>548</v>
      </c>
      <c r="B15" t="s">
        <v>552</v>
      </c>
    </row>
    <row r="16">
      <c r="A16" t="s">
        <v>553</v>
      </c>
      <c r="B16" t="s">
        <v>554</v>
      </c>
    </row>
    <row r="17">
      <c r="A17" t="s">
        <v>7</v>
      </c>
      <c r="B17" t="s">
        <v>555</v>
      </c>
    </row>
    <row r="18">
      <c r="A18" t="s">
        <v>556</v>
      </c>
      <c r="B18" t="s">
        <v>557</v>
      </c>
    </row>
    <row r="19">
      <c r="A19" t="s">
        <v>558</v>
      </c>
      <c r="B19" t="s">
        <v>559</v>
      </c>
    </row>
    <row r="20">
      <c r="A20" t="s">
        <v>560</v>
      </c>
      <c r="B20" t="s">
        <v>561</v>
      </c>
    </row>
    <row r="21">
      <c r="A21" t="s">
        <v>562</v>
      </c>
      <c r="B21" t="s">
        <v>563</v>
      </c>
    </row>
    <row r="22">
      <c r="A22" t="s">
        <v>564</v>
      </c>
      <c r="B22" t="s">
        <v>565</v>
      </c>
    </row>
    <row r="23">
      <c r="A23" t="s">
        <v>564</v>
      </c>
      <c r="B23" t="s">
        <v>566</v>
      </c>
    </row>
    <row r="24">
      <c r="A24" t="s">
        <v>564</v>
      </c>
      <c r="B24" t="s">
        <v>567</v>
      </c>
    </row>
    <row r="25">
      <c r="A25" t="s">
        <v>7</v>
      </c>
      <c r="B25" t="s">
        <v>568</v>
      </c>
    </row>
    <row r="26">
      <c r="A26" t="s">
        <v>7</v>
      </c>
      <c r="B26" t="s">
        <v>569</v>
      </c>
    </row>
    <row r="27">
      <c r="A27" t="s">
        <v>7</v>
      </c>
      <c r="B27" t="s">
        <v>570</v>
      </c>
    </row>
    <row r="28">
      <c r="A28" t="s">
        <v>571</v>
      </c>
      <c r="B28" t="s">
        <v>572</v>
      </c>
    </row>
    <row r="29">
      <c r="A29" t="s">
        <v>573</v>
      </c>
      <c r="B29" t="s">
        <v>574</v>
      </c>
    </row>
    <row r="30">
      <c r="A30" t="s">
        <v>575</v>
      </c>
      <c r="B30" t="s">
        <v>576</v>
      </c>
    </row>
    <row r="31">
      <c r="A31" t="s">
        <v>558</v>
      </c>
      <c r="B31" t="s">
        <v>577</v>
      </c>
    </row>
    <row r="32">
      <c r="A32" t="s">
        <v>548</v>
      </c>
      <c r="B32" t="s">
        <v>578</v>
      </c>
    </row>
    <row r="33">
      <c r="A33" t="s">
        <v>550</v>
      </c>
      <c r="B33" t="s">
        <v>579</v>
      </c>
    </row>
    <row r="34">
      <c r="A34" t="s">
        <v>550</v>
      </c>
      <c r="B34" t="s">
        <v>580</v>
      </c>
    </row>
    <row r="35">
      <c r="A35" t="s">
        <v>7</v>
      </c>
      <c r="B35" t="s">
        <v>581</v>
      </c>
    </row>
    <row r="36">
      <c r="A36" t="s">
        <v>560</v>
      </c>
      <c r="B36" t="s">
        <v>582</v>
      </c>
    </row>
    <row r="37">
      <c r="A37" t="s">
        <v>583</v>
      </c>
      <c r="B37" t="s">
        <v>584</v>
      </c>
    </row>
    <row r="38">
      <c r="A38" t="s">
        <v>556</v>
      </c>
      <c r="B38" t="s">
        <v>585</v>
      </c>
    </row>
    <row r="39">
      <c r="A39" t="s">
        <v>7</v>
      </c>
      <c r="B39" t="s">
        <v>586</v>
      </c>
    </row>
    <row r="40">
      <c r="A40" t="s">
        <v>7</v>
      </c>
      <c r="B40" t="s">
        <v>587</v>
      </c>
    </row>
    <row r="41">
      <c r="A41" t="s">
        <v>7</v>
      </c>
      <c r="B41" t="s">
        <v>588</v>
      </c>
    </row>
    <row r="42">
      <c r="A42" t="s">
        <v>7</v>
      </c>
      <c r="B42" t="s">
        <v>589</v>
      </c>
    </row>
    <row r="43">
      <c r="A43" t="s">
        <v>7</v>
      </c>
      <c r="B43" t="s">
        <v>590</v>
      </c>
    </row>
    <row r="44">
      <c r="A44" t="s">
        <v>591</v>
      </c>
      <c r="B44" t="s">
        <v>592</v>
      </c>
    </row>
    <row r="45">
      <c r="A45" t="s">
        <v>571</v>
      </c>
      <c r="B45" t="s">
        <v>593</v>
      </c>
    </row>
    <row r="46">
      <c r="A46" t="s">
        <v>594</v>
      </c>
      <c r="B46" t="s">
        <v>66</v>
      </c>
    </row>
    <row r="47">
      <c r="A47" t="s">
        <v>595</v>
      </c>
      <c r="B47" t="s">
        <v>67</v>
      </c>
    </row>
    <row r="48">
      <c r="A48" t="s">
        <v>596</v>
      </c>
      <c r="B48" t="s">
        <v>68</v>
      </c>
    </row>
    <row r="49">
      <c r="A49" t="s">
        <v>7</v>
      </c>
      <c r="B49" t="s">
        <v>69</v>
      </c>
    </row>
    <row r="50">
      <c r="A50" t="s">
        <v>597</v>
      </c>
      <c r="B50" t="s">
        <v>70</v>
      </c>
    </row>
    <row r="51">
      <c r="A51" t="s">
        <v>598</v>
      </c>
      <c r="B51" t="s">
        <v>599</v>
      </c>
    </row>
    <row r="52">
      <c r="A52" t="s">
        <v>548</v>
      </c>
      <c r="B52" t="s">
        <v>600</v>
      </c>
    </row>
    <row r="53">
      <c r="A53" t="s">
        <v>598</v>
      </c>
      <c r="B53" t="s">
        <v>601</v>
      </c>
    </row>
    <row r="54">
      <c r="A54" t="s">
        <v>7</v>
      </c>
      <c r="B54" t="s">
        <v>602</v>
      </c>
    </row>
    <row r="55">
      <c r="A55" t="s">
        <v>564</v>
      </c>
      <c r="B55" t="s">
        <v>603</v>
      </c>
    </row>
    <row r="56">
      <c r="A56" t="s">
        <v>548</v>
      </c>
      <c r="B56" t="s">
        <v>604</v>
      </c>
    </row>
    <row r="57">
      <c r="A57" t="s">
        <v>560</v>
      </c>
      <c r="B57" t="s">
        <v>605</v>
      </c>
    </row>
    <row r="58">
      <c r="A58" t="s">
        <v>571</v>
      </c>
      <c r="B58" t="s">
        <v>606</v>
      </c>
    </row>
    <row r="59">
      <c r="A59" t="s">
        <v>564</v>
      </c>
      <c r="B59" t="s">
        <v>607</v>
      </c>
    </row>
    <row r="60">
      <c r="A60" t="s">
        <v>553</v>
      </c>
      <c r="B60" t="s">
        <v>608</v>
      </c>
    </row>
    <row r="61">
      <c r="A61" t="s">
        <v>556</v>
      </c>
      <c r="B61" t="s">
        <v>609</v>
      </c>
    </row>
    <row r="62">
      <c r="A62" t="s">
        <v>7</v>
      </c>
      <c r="B62" t="s">
        <v>610</v>
      </c>
    </row>
    <row r="63">
      <c r="A63" t="s">
        <v>560</v>
      </c>
      <c r="B63" t="s">
        <v>611</v>
      </c>
    </row>
    <row r="64">
      <c r="A64" t="s">
        <v>7</v>
      </c>
      <c r="B64" t="s">
        <v>612</v>
      </c>
    </row>
    <row r="65">
      <c r="A65" t="s">
        <v>571</v>
      </c>
      <c r="B65" t="s">
        <v>613</v>
      </c>
    </row>
    <row r="66">
      <c r="A66" t="s">
        <v>573</v>
      </c>
      <c r="B66" t="s">
        <v>614</v>
      </c>
    </row>
    <row r="67">
      <c r="A67" t="s">
        <v>575</v>
      </c>
      <c r="B67" t="s">
        <v>615</v>
      </c>
    </row>
    <row r="68">
      <c r="A68" t="s">
        <v>573</v>
      </c>
      <c r="B68" t="s">
        <v>616</v>
      </c>
    </row>
    <row r="69">
      <c r="A69" t="s">
        <v>548</v>
      </c>
      <c r="B69" t="s">
        <v>617</v>
      </c>
    </row>
    <row r="70">
      <c r="A70" t="s">
        <v>553</v>
      </c>
      <c r="B70" t="s">
        <v>618</v>
      </c>
    </row>
    <row r="71">
      <c r="A71" t="s">
        <v>553</v>
      </c>
      <c r="B71" t="s">
        <v>619</v>
      </c>
    </row>
    <row r="72">
      <c r="A72" t="s">
        <v>7</v>
      </c>
      <c r="B72" t="s">
        <v>620</v>
      </c>
    </row>
    <row r="73">
      <c r="A73" t="s">
        <v>583</v>
      </c>
      <c r="B73" t="s">
        <v>621</v>
      </c>
    </row>
    <row r="74">
      <c r="A74" t="s">
        <v>583</v>
      </c>
      <c r="B74" t="s">
        <v>622</v>
      </c>
    </row>
    <row r="75">
      <c r="A75" t="s">
        <v>560</v>
      </c>
      <c r="B75" t="s">
        <v>623</v>
      </c>
    </row>
    <row r="76">
      <c r="A76" t="s">
        <v>7</v>
      </c>
      <c r="B76" t="s">
        <v>624</v>
      </c>
    </row>
    <row r="77">
      <c r="A77" t="s">
        <v>560</v>
      </c>
      <c r="B77" t="s">
        <v>625</v>
      </c>
    </row>
    <row r="78">
      <c r="A78" t="s">
        <v>7</v>
      </c>
      <c r="B78" t="s">
        <v>626</v>
      </c>
    </row>
    <row r="79">
      <c r="A79" t="s">
        <v>7</v>
      </c>
      <c r="B79" t="s">
        <v>627</v>
      </c>
    </row>
    <row r="80">
      <c r="A80" t="s">
        <v>560</v>
      </c>
      <c r="B80" t="s">
        <v>628</v>
      </c>
    </row>
    <row r="81">
      <c r="A81" t="s">
        <v>591</v>
      </c>
      <c r="B81" t="s">
        <v>629</v>
      </c>
    </row>
    <row r="82">
      <c r="A82" t="s">
        <v>548</v>
      </c>
      <c r="B82" t="s">
        <v>630</v>
      </c>
    </row>
    <row r="83">
      <c r="A83" t="s">
        <v>631</v>
      </c>
      <c r="B83" t="s">
        <v>103</v>
      </c>
    </row>
    <row r="84">
      <c r="A84" t="s">
        <v>632</v>
      </c>
      <c r="B84" t="s">
        <v>104</v>
      </c>
    </row>
    <row r="85">
      <c r="A85" t="s">
        <v>633</v>
      </c>
      <c r="B85" t="s">
        <v>105</v>
      </c>
    </row>
    <row r="86">
      <c r="A86" t="s">
        <v>7</v>
      </c>
      <c r="B86" t="s">
        <v>106</v>
      </c>
    </row>
    <row r="87">
      <c r="A87" t="s">
        <v>634</v>
      </c>
      <c r="B87" t="s">
        <v>107</v>
      </c>
    </row>
    <row r="88">
      <c r="A88" t="s">
        <v>598</v>
      </c>
      <c r="B88" t="s">
        <v>635</v>
      </c>
    </row>
    <row r="89">
      <c r="A89" t="s">
        <v>636</v>
      </c>
      <c r="B89" t="s">
        <v>637</v>
      </c>
    </row>
    <row r="90">
      <c r="A90" t="s">
        <v>7</v>
      </c>
      <c r="B90" t="s">
        <v>638</v>
      </c>
    </row>
    <row r="91">
      <c r="A91" t="s">
        <v>7</v>
      </c>
      <c r="B91" t="s">
        <v>639</v>
      </c>
    </row>
    <row r="92">
      <c r="A92" t="s">
        <v>7</v>
      </c>
      <c r="B92" t="s">
        <v>640</v>
      </c>
    </row>
    <row r="93">
      <c r="A93" t="s">
        <v>7</v>
      </c>
      <c r="B93" t="s">
        <v>641</v>
      </c>
    </row>
    <row r="94">
      <c r="A94" t="s">
        <v>7</v>
      </c>
      <c r="B94" t="s">
        <v>642</v>
      </c>
    </row>
    <row r="95">
      <c r="A95" t="s">
        <v>7</v>
      </c>
      <c r="B95" t="s">
        <v>643</v>
      </c>
    </row>
    <row r="96">
      <c r="A96" t="s">
        <v>7</v>
      </c>
      <c r="B96" t="s">
        <v>644</v>
      </c>
    </row>
    <row r="97">
      <c r="A97" t="s">
        <v>7</v>
      </c>
      <c r="B97" t="s">
        <v>645</v>
      </c>
    </row>
    <row r="98">
      <c r="A98" t="s">
        <v>7</v>
      </c>
      <c r="B98" t="s">
        <v>646</v>
      </c>
    </row>
    <row r="99">
      <c r="A99" t="s">
        <v>7</v>
      </c>
      <c r="B99" t="s">
        <v>647</v>
      </c>
    </row>
    <row r="100">
      <c r="A100" t="s">
        <v>7</v>
      </c>
      <c r="B100" t="s">
        <v>648</v>
      </c>
    </row>
    <row r="101">
      <c r="A101" t="s">
        <v>7</v>
      </c>
      <c r="B101" t="s">
        <v>649</v>
      </c>
    </row>
    <row r="102">
      <c r="A102" t="s">
        <v>7</v>
      </c>
      <c r="B102" t="s">
        <v>650</v>
      </c>
    </row>
    <row r="103">
      <c r="A103" t="s">
        <v>7</v>
      </c>
      <c r="B103" t="s">
        <v>651</v>
      </c>
    </row>
    <row r="104">
      <c r="A104" t="s">
        <v>548</v>
      </c>
      <c r="B104" t="s">
        <v>652</v>
      </c>
    </row>
    <row r="105">
      <c r="A105" t="s">
        <v>548</v>
      </c>
      <c r="B105" t="s">
        <v>653</v>
      </c>
    </row>
    <row r="106">
      <c r="A106" t="s">
        <v>3</v>
      </c>
      <c r="B106" t="s">
        <v>654</v>
      </c>
    </row>
    <row r="107">
      <c r="A107" t="s">
        <v>7</v>
      </c>
      <c r="B107" t="s">
        <v>655</v>
      </c>
    </row>
    <row r="108">
      <c r="A108" t="s">
        <v>656</v>
      </c>
      <c r="B108" t="s">
        <v>657</v>
      </c>
    </row>
    <row r="109">
      <c r="A109" t="s">
        <v>7</v>
      </c>
      <c r="B109" t="s">
        <v>658</v>
      </c>
    </row>
    <row r="110">
      <c r="A110" t="s">
        <v>548</v>
      </c>
      <c r="B110" t="s">
        <v>659</v>
      </c>
    </row>
    <row r="111">
      <c r="A111" t="s">
        <v>660</v>
      </c>
      <c r="B111" t="s">
        <v>661</v>
      </c>
    </row>
    <row r="112">
      <c r="A112" t="s">
        <v>548</v>
      </c>
      <c r="B112" t="s">
        <v>662</v>
      </c>
    </row>
    <row r="113">
      <c r="A113" t="s">
        <v>7</v>
      </c>
      <c r="B113" t="s">
        <v>663</v>
      </c>
    </row>
    <row r="114">
      <c r="A114" t="s">
        <v>548</v>
      </c>
      <c r="B114" t="s">
        <v>664</v>
      </c>
    </row>
    <row r="115">
      <c r="A115" t="s">
        <v>7</v>
      </c>
      <c r="B115" t="s">
        <v>665</v>
      </c>
    </row>
    <row r="116">
      <c r="A116" t="s">
        <v>7</v>
      </c>
      <c r="B116" t="s">
        <v>666</v>
      </c>
    </row>
    <row r="117">
      <c r="A117" t="s">
        <v>7</v>
      </c>
      <c r="B117" t="s">
        <v>667</v>
      </c>
    </row>
    <row r="118">
      <c r="A118" t="s">
        <v>7</v>
      </c>
      <c r="B118" t="s">
        <v>668</v>
      </c>
    </row>
    <row r="119">
      <c r="A119" t="s">
        <v>548</v>
      </c>
      <c r="B119" t="s">
        <v>669</v>
      </c>
    </row>
    <row r="120">
      <c r="A120" t="s">
        <v>7</v>
      </c>
      <c r="B120" t="s">
        <v>670</v>
      </c>
    </row>
    <row r="121">
      <c r="A121" t="s">
        <v>7</v>
      </c>
      <c r="B121" t="s">
        <v>671</v>
      </c>
    </row>
    <row r="122">
      <c r="A122" t="s">
        <v>7</v>
      </c>
      <c r="B122" t="s">
        <v>672</v>
      </c>
    </row>
    <row r="123">
      <c r="A123" t="s">
        <v>7</v>
      </c>
      <c r="B123" t="s">
        <v>673</v>
      </c>
    </row>
    <row r="124">
      <c r="A124" t="s">
        <v>7</v>
      </c>
      <c r="B124" t="s">
        <v>674</v>
      </c>
    </row>
    <row r="125">
      <c r="A125" t="s">
        <v>7</v>
      </c>
      <c r="B125" t="s">
        <v>675</v>
      </c>
    </row>
    <row r="126">
      <c r="A126" t="s">
        <v>7</v>
      </c>
      <c r="B126" t="s">
        <v>676</v>
      </c>
    </row>
    <row r="127">
      <c r="A127" t="s">
        <v>7</v>
      </c>
      <c r="B127" t="s">
        <v>677</v>
      </c>
    </row>
    <row r="128">
      <c r="A128" t="s">
        <v>7</v>
      </c>
      <c r="B128" t="s">
        <v>678</v>
      </c>
    </row>
    <row r="129">
      <c r="A129" t="s">
        <v>679</v>
      </c>
      <c r="B129" t="s">
        <v>680</v>
      </c>
    </row>
    <row r="130">
      <c r="A130" t="s">
        <v>681</v>
      </c>
      <c r="B130" t="s">
        <v>682</v>
      </c>
    </row>
    <row r="131">
      <c r="A131" t="s">
        <v>7</v>
      </c>
      <c r="B131" t="s">
        <v>683</v>
      </c>
    </row>
    <row r="132">
      <c r="A132"/>
      <c r="B132" t="s">
        <v>684</v>
      </c>
    </row>
    <row r="133">
      <c r="A133"/>
      <c r="B133" t="s">
        <v>685</v>
      </c>
    </row>
    <row r="134">
      <c r="A134"/>
      <c r="B134" t="s">
        <v>686</v>
      </c>
    </row>
    <row r="135">
      <c r="A135"/>
      <c r="B135" t="s">
        <v>687</v>
      </c>
    </row>
    <row r="136">
      <c r="A136" t="s">
        <v>7</v>
      </c>
      <c r="B136" t="s">
        <v>688</v>
      </c>
    </row>
    <row r="137">
      <c r="A137" t="s">
        <v>7</v>
      </c>
      <c r="B137" t="s">
        <v>689</v>
      </c>
    </row>
    <row r="138">
      <c r="A138" t="s">
        <v>690</v>
      </c>
      <c r="B138" t="s">
        <v>691</v>
      </c>
    </row>
    <row r="139">
      <c r="A139" t="s">
        <v>692</v>
      </c>
      <c r="B139" t="s">
        <v>693</v>
      </c>
    </row>
    <row r="140">
      <c r="A140" t="s">
        <v>694</v>
      </c>
      <c r="B140" t="s">
        <v>695</v>
      </c>
    </row>
    <row r="141">
      <c r="A141" t="s">
        <v>7</v>
      </c>
      <c r="B141" t="s">
        <v>696</v>
      </c>
    </row>
    <row r="142">
      <c r="A142" t="s">
        <v>7</v>
      </c>
      <c r="B142" t="s">
        <v>697</v>
      </c>
    </row>
    <row r="143">
      <c r="A143" t="s">
        <v>7</v>
      </c>
      <c r="B143" t="s">
        <v>698</v>
      </c>
    </row>
    <row r="144">
      <c r="A144" t="s">
        <v>7</v>
      </c>
      <c r="B144" t="s">
        <v>699</v>
      </c>
    </row>
    <row r="145">
      <c r="A145" t="s">
        <v>548</v>
      </c>
      <c r="B145" t="s">
        <v>700</v>
      </c>
    </row>
    <row r="146">
      <c r="A146" t="s">
        <v>7</v>
      </c>
      <c r="B146" t="s">
        <v>701</v>
      </c>
    </row>
    <row r="147">
      <c r="A147" t="s">
        <v>7</v>
      </c>
      <c r="B147" t="s">
        <v>702</v>
      </c>
    </row>
    <row r="148">
      <c r="A148" t="s">
        <v>703</v>
      </c>
      <c r="B148" t="s">
        <v>704</v>
      </c>
    </row>
    <row r="149">
      <c r="A149" t="s">
        <v>705</v>
      </c>
      <c r="B149" t="s">
        <v>706</v>
      </c>
    </row>
    <row r="150">
      <c r="A150" t="s">
        <v>707</v>
      </c>
      <c r="B150" t="s">
        <v>708</v>
      </c>
    </row>
    <row r="151">
      <c r="A151" t="s">
        <v>709</v>
      </c>
      <c r="B151" t="s">
        <v>710</v>
      </c>
    </row>
    <row r="152">
      <c r="A152" t="s">
        <v>711</v>
      </c>
      <c r="B152" t="s">
        <v>712</v>
      </c>
    </row>
    <row r="153">
      <c r="A153" t="s">
        <v>713</v>
      </c>
      <c r="B153" t="s">
        <v>714</v>
      </c>
    </row>
    <row r="154">
      <c r="A154" t="s">
        <v>715</v>
      </c>
      <c r="B154" t="s">
        <v>716</v>
      </c>
    </row>
    <row r="155">
      <c r="A155" t="s">
        <v>717</v>
      </c>
      <c r="B155" t="s">
        <v>718</v>
      </c>
    </row>
    <row r="156">
      <c r="A156" t="s">
        <v>7</v>
      </c>
      <c r="B156" t="s">
        <v>719</v>
      </c>
    </row>
    <row r="157">
      <c r="A157" t="s">
        <v>560</v>
      </c>
      <c r="B157" t="s">
        <v>720</v>
      </c>
    </row>
    <row r="158">
      <c r="A158" t="s">
        <v>7</v>
      </c>
      <c r="B158" t="s">
        <v>721</v>
      </c>
    </row>
    <row r="159">
      <c r="A159" t="s">
        <v>722</v>
      </c>
      <c r="B159" t="s">
        <v>723</v>
      </c>
    </row>
    <row r="160">
      <c r="A160" t="s">
        <v>7</v>
      </c>
      <c r="B160" t="s">
        <v>724</v>
      </c>
    </row>
    <row r="161">
      <c r="A161" t="s">
        <v>7</v>
      </c>
      <c r="B161" t="s">
        <v>725</v>
      </c>
    </row>
    <row r="162">
      <c r="A162" t="s">
        <v>7</v>
      </c>
      <c r="B162" t="s">
        <v>726</v>
      </c>
    </row>
    <row r="163">
      <c r="A163" t="s">
        <v>7</v>
      </c>
      <c r="B163" t="s">
        <v>727</v>
      </c>
    </row>
    <row r="164">
      <c r="A164" t="s">
        <v>7</v>
      </c>
      <c r="B164" t="s">
        <v>728</v>
      </c>
    </row>
    <row r="165">
      <c r="A165" t="s">
        <v>548</v>
      </c>
      <c r="B165" t="s">
        <v>729</v>
      </c>
    </row>
    <row r="166">
      <c r="A166" t="s">
        <v>548</v>
      </c>
      <c r="B166" t="s">
        <v>730</v>
      </c>
    </row>
    <row r="167">
      <c r="A167" t="s">
        <v>7</v>
      </c>
      <c r="B167" t="s">
        <v>731</v>
      </c>
    </row>
    <row r="168">
      <c r="A168" t="s">
        <v>548</v>
      </c>
      <c r="B168" t="s">
        <v>732</v>
      </c>
    </row>
    <row r="169">
      <c r="A169" t="s">
        <v>7</v>
      </c>
      <c r="B169" t="s">
        <v>733</v>
      </c>
    </row>
    <row r="170">
      <c r="A170" t="s">
        <v>7</v>
      </c>
      <c r="B170" t="s">
        <v>734</v>
      </c>
    </row>
    <row r="171">
      <c r="A171" t="s">
        <v>7</v>
      </c>
      <c r="B171" t="s">
        <v>735</v>
      </c>
    </row>
    <row r="172">
      <c r="A172" t="s">
        <v>7</v>
      </c>
      <c r="B172" t="s">
        <v>736</v>
      </c>
    </row>
    <row r="173">
      <c r="A173" t="s">
        <v>7</v>
      </c>
      <c r="B173" t="s">
        <v>737</v>
      </c>
    </row>
    <row r="174">
      <c r="A174" t="s">
        <v>7</v>
      </c>
      <c r="B174" t="s">
        <v>738</v>
      </c>
    </row>
    <row r="175">
      <c r="A175" t="s">
        <v>548</v>
      </c>
      <c r="B175" t="s">
        <v>739</v>
      </c>
    </row>
    <row r="176">
      <c r="A176" t="s">
        <v>3</v>
      </c>
      <c r="B176" t="s">
        <v>740</v>
      </c>
    </row>
    <row r="177">
      <c r="A177" t="s">
        <v>548</v>
      </c>
      <c r="B177" t="s">
        <v>741</v>
      </c>
    </row>
    <row r="178">
      <c r="A178" t="s">
        <v>7</v>
      </c>
      <c r="B178" t="s">
        <v>742</v>
      </c>
    </row>
    <row r="179">
      <c r="A179" t="s">
        <v>7</v>
      </c>
      <c r="B179" t="s">
        <v>743</v>
      </c>
    </row>
    <row r="180">
      <c r="A180" t="s">
        <v>744</v>
      </c>
      <c r="B180" t="s">
        <v>745</v>
      </c>
    </row>
    <row r="181">
      <c r="A181" t="s">
        <v>746</v>
      </c>
      <c r="B181" t="s">
        <v>747</v>
      </c>
    </row>
    <row r="182">
      <c r="A182" t="s">
        <v>748</v>
      </c>
      <c r="B182" t="s">
        <v>749</v>
      </c>
    </row>
    <row r="183">
      <c r="A183" t="s">
        <v>7</v>
      </c>
      <c r="B183" t="s">
        <v>750</v>
      </c>
    </row>
    <row r="184">
      <c r="A184" t="s">
        <v>748</v>
      </c>
      <c r="B184" t="s">
        <v>751</v>
      </c>
    </row>
    <row r="185">
      <c r="A185" t="s">
        <v>752</v>
      </c>
      <c r="B185" t="s">
        <v>753</v>
      </c>
    </row>
    <row r="186">
      <c r="A186" t="s">
        <v>754</v>
      </c>
      <c r="B186" t="s">
        <v>755</v>
      </c>
    </row>
    <row r="187">
      <c r="A187" t="s">
        <v>756</v>
      </c>
      <c r="B187" t="s">
        <v>757</v>
      </c>
    </row>
    <row r="188">
      <c r="A188" t="s">
        <v>758</v>
      </c>
      <c r="B188" t="s">
        <v>759</v>
      </c>
    </row>
    <row r="189">
      <c r="A189" t="s">
        <v>760</v>
      </c>
      <c r="B189" t="s">
        <v>761</v>
      </c>
    </row>
    <row r="190">
      <c r="A190" t="s">
        <v>762</v>
      </c>
      <c r="B190" t="s">
        <v>763</v>
      </c>
    </row>
    <row r="191">
      <c r="A191" t="s">
        <v>764</v>
      </c>
      <c r="B191" t="s">
        <v>765</v>
      </c>
    </row>
    <row r="192">
      <c r="A192" t="s">
        <v>766</v>
      </c>
      <c r="B192" t="s">
        <v>767</v>
      </c>
    </row>
    <row r="193">
      <c r="A193" t="s">
        <v>7</v>
      </c>
      <c r="B193" t="s">
        <v>768</v>
      </c>
    </row>
    <row r="194">
      <c r="A194" t="s">
        <v>769</v>
      </c>
      <c r="B194" t="s">
        <v>770</v>
      </c>
    </row>
    <row r="195">
      <c r="A195" t="s">
        <v>771</v>
      </c>
      <c r="B195" t="s">
        <v>772</v>
      </c>
    </row>
    <row r="196">
      <c r="A196" t="s">
        <v>773</v>
      </c>
      <c r="B196" t="s">
        <v>774</v>
      </c>
    </row>
    <row r="197">
      <c r="A197" t="s">
        <v>775</v>
      </c>
      <c r="B197" t="s">
        <v>776</v>
      </c>
    </row>
    <row r="198">
      <c r="A198" t="s">
        <v>762</v>
      </c>
      <c r="B198" t="s">
        <v>777</v>
      </c>
    </row>
    <row r="199">
      <c r="A199" t="s">
        <v>778</v>
      </c>
      <c r="B199" t="s">
        <v>779</v>
      </c>
    </row>
    <row r="200">
      <c r="A200" t="s">
        <v>756</v>
      </c>
      <c r="B200" t="s">
        <v>780</v>
      </c>
    </row>
    <row r="201">
      <c r="A201" t="s">
        <v>781</v>
      </c>
      <c r="B201" t="s">
        <v>782</v>
      </c>
    </row>
    <row r="202">
      <c r="A202" t="s">
        <v>7</v>
      </c>
      <c r="B202" t="s">
        <v>783</v>
      </c>
    </row>
    <row r="203">
      <c r="A203" t="s">
        <v>784</v>
      </c>
      <c r="B203" t="s">
        <v>785</v>
      </c>
    </row>
    <row r="204">
      <c r="A204" t="s">
        <v>786</v>
      </c>
      <c r="B204" t="s">
        <v>787</v>
      </c>
    </row>
    <row r="205">
      <c r="A205" t="s">
        <v>788</v>
      </c>
      <c r="B205" t="s">
        <v>789</v>
      </c>
    </row>
    <row r="206">
      <c r="A206" t="s">
        <v>692</v>
      </c>
      <c r="B206" t="s">
        <v>790</v>
      </c>
    </row>
    <row r="207">
      <c r="A207" t="s">
        <v>791</v>
      </c>
      <c r="B207" t="s">
        <v>792</v>
      </c>
    </row>
    <row r="208">
      <c r="A208" t="s">
        <v>754</v>
      </c>
      <c r="B208" t="s">
        <v>793</v>
      </c>
    </row>
    <row r="209">
      <c r="A209" t="s">
        <v>794</v>
      </c>
      <c r="B209" t="s">
        <v>795</v>
      </c>
    </row>
    <row r="210">
      <c r="A210" t="s">
        <v>796</v>
      </c>
      <c r="B210" t="s">
        <v>797</v>
      </c>
    </row>
    <row r="211">
      <c r="A211" t="s">
        <v>771</v>
      </c>
      <c r="B211" t="s">
        <v>798</v>
      </c>
    </row>
    <row r="212">
      <c r="A212" t="s">
        <v>7</v>
      </c>
      <c r="B212" t="s">
        <v>799</v>
      </c>
    </row>
    <row r="213">
      <c r="A213" t="s">
        <v>800</v>
      </c>
      <c r="B213" t="s">
        <v>801</v>
      </c>
    </row>
    <row r="214">
      <c r="A214" t="s">
        <v>802</v>
      </c>
      <c r="B214" t="s">
        <v>803</v>
      </c>
    </row>
    <row r="215">
      <c r="A215" t="s">
        <v>804</v>
      </c>
      <c r="B215" t="s">
        <v>805</v>
      </c>
    </row>
    <row r="216">
      <c r="A216" t="s">
        <v>806</v>
      </c>
      <c r="B216" t="s">
        <v>807</v>
      </c>
    </row>
    <row r="217">
      <c r="A217" t="s">
        <v>808</v>
      </c>
      <c r="B217" t="s">
        <v>809</v>
      </c>
    </row>
    <row r="218">
      <c r="A218" t="s">
        <v>781</v>
      </c>
      <c r="B218" t="s">
        <v>810</v>
      </c>
    </row>
    <row r="219">
      <c r="A219" t="s">
        <v>811</v>
      </c>
      <c r="B219" t="s">
        <v>812</v>
      </c>
    </row>
    <row r="220">
      <c r="A220" t="s">
        <v>7</v>
      </c>
      <c r="B220" t="s">
        <v>813</v>
      </c>
    </row>
    <row r="221">
      <c r="A221" t="s">
        <v>814</v>
      </c>
      <c r="B221" t="s">
        <v>815</v>
      </c>
    </row>
    <row r="222">
      <c r="A222" t="s">
        <v>816</v>
      </c>
      <c r="B222" t="s">
        <v>817</v>
      </c>
    </row>
    <row r="223">
      <c r="A223" t="s">
        <v>818</v>
      </c>
      <c r="B223" t="s">
        <v>819</v>
      </c>
    </row>
    <row r="224">
      <c r="A224" t="s">
        <v>820</v>
      </c>
      <c r="B224" t="s">
        <v>821</v>
      </c>
    </row>
    <row r="225">
      <c r="A225" t="s">
        <v>791</v>
      </c>
      <c r="B225" t="s">
        <v>822</v>
      </c>
    </row>
    <row r="226">
      <c r="A226" t="s">
        <v>788</v>
      </c>
      <c r="B226" t="s">
        <v>823</v>
      </c>
    </row>
    <row r="227">
      <c r="A227" t="s">
        <v>748</v>
      </c>
      <c r="B227" t="s">
        <v>824</v>
      </c>
    </row>
    <row r="228">
      <c r="A228" t="s">
        <v>825</v>
      </c>
      <c r="B228" t="s">
        <v>826</v>
      </c>
    </row>
    <row r="229">
      <c r="A229" t="s">
        <v>827</v>
      </c>
      <c r="B229" t="s">
        <v>828</v>
      </c>
    </row>
    <row r="230">
      <c r="A230" t="s">
        <v>7</v>
      </c>
      <c r="B230" t="s">
        <v>829</v>
      </c>
    </row>
    <row r="231">
      <c r="A231" t="s">
        <v>830</v>
      </c>
      <c r="B231" t="s">
        <v>831</v>
      </c>
    </row>
    <row r="232">
      <c r="A232" t="s">
        <v>746</v>
      </c>
      <c r="B232" t="s">
        <v>832</v>
      </c>
    </row>
    <row r="233">
      <c r="A233" t="s">
        <v>833</v>
      </c>
      <c r="B233" t="s">
        <v>834</v>
      </c>
    </row>
    <row r="234">
      <c r="A234" t="s">
        <v>835</v>
      </c>
      <c r="B234" t="s">
        <v>836</v>
      </c>
    </row>
    <row r="235">
      <c r="A235" t="s">
        <v>837</v>
      </c>
      <c r="B235" t="s">
        <v>838</v>
      </c>
    </row>
    <row r="236">
      <c r="A236" t="s">
        <v>839</v>
      </c>
      <c r="B236" t="s">
        <v>840</v>
      </c>
    </row>
    <row r="237">
      <c r="A237" t="s">
        <v>841</v>
      </c>
      <c r="B237" t="s">
        <v>842</v>
      </c>
    </row>
    <row r="238">
      <c r="A238" t="s">
        <v>760</v>
      </c>
      <c r="B238" t="s">
        <v>843</v>
      </c>
    </row>
    <row r="239">
      <c r="A239" t="s">
        <v>7</v>
      </c>
      <c r="B239" t="s">
        <v>844</v>
      </c>
    </row>
    <row r="240">
      <c r="A240" t="s">
        <v>839</v>
      </c>
      <c r="B240" t="s">
        <v>845</v>
      </c>
    </row>
    <row r="241">
      <c r="A241" t="s">
        <v>800</v>
      </c>
      <c r="B241" t="s">
        <v>846</v>
      </c>
    </row>
    <row r="242">
      <c r="A242" t="s">
        <v>847</v>
      </c>
      <c r="B242" t="s">
        <v>848</v>
      </c>
    </row>
    <row r="243">
      <c r="A243" t="s">
        <v>754</v>
      </c>
      <c r="B243" t="s">
        <v>849</v>
      </c>
    </row>
    <row r="244">
      <c r="A244" t="s">
        <v>794</v>
      </c>
      <c r="B244" t="s">
        <v>850</v>
      </c>
    </row>
    <row r="245">
      <c r="A245" t="s">
        <v>754</v>
      </c>
      <c r="B245" t="s">
        <v>851</v>
      </c>
    </row>
    <row r="246">
      <c r="A246" t="s">
        <v>791</v>
      </c>
      <c r="B246" t="s">
        <v>852</v>
      </c>
    </row>
    <row r="247">
      <c r="A247" t="s">
        <v>853</v>
      </c>
      <c r="B247" t="s">
        <v>854</v>
      </c>
    </row>
    <row r="248">
      <c r="A248" t="s">
        <v>758</v>
      </c>
      <c r="B248" t="s">
        <v>855</v>
      </c>
    </row>
    <row r="249">
      <c r="A249" t="s">
        <v>7</v>
      </c>
      <c r="B249" t="s">
        <v>856</v>
      </c>
    </row>
    <row r="250">
      <c r="A250" t="s">
        <v>786</v>
      </c>
      <c r="B250" t="s">
        <v>857</v>
      </c>
    </row>
    <row r="251">
      <c r="A251" t="s">
        <v>3</v>
      </c>
      <c r="B251" t="s">
        <v>858</v>
      </c>
    </row>
    <row r="252">
      <c r="A252" t="s">
        <v>758</v>
      </c>
      <c r="B252" t="s">
        <v>859</v>
      </c>
    </row>
    <row r="253">
      <c r="A253" t="s">
        <v>860</v>
      </c>
      <c r="B253" t="s">
        <v>861</v>
      </c>
    </row>
    <row r="254">
      <c r="A254" t="s">
        <v>862</v>
      </c>
      <c r="B254" t="s">
        <v>863</v>
      </c>
    </row>
    <row r="255">
      <c r="A255" t="s">
        <v>864</v>
      </c>
      <c r="B255" t="s">
        <v>865</v>
      </c>
    </row>
    <row r="256">
      <c r="A256" t="s">
        <v>7</v>
      </c>
      <c r="B256" t="s">
        <v>866</v>
      </c>
    </row>
    <row r="257">
      <c r="A257" t="s">
        <v>7</v>
      </c>
      <c r="B257" t="s">
        <v>867</v>
      </c>
    </row>
    <row r="258">
      <c r="A258" t="s">
        <v>7</v>
      </c>
      <c r="B258" t="s">
        <v>868</v>
      </c>
    </row>
    <row r="259">
      <c r="A259" t="s">
        <v>7</v>
      </c>
      <c r="B259" t="s">
        <v>869</v>
      </c>
    </row>
    <row r="260">
      <c r="A260" t="s">
        <v>7</v>
      </c>
      <c r="B260" t="s">
        <v>870</v>
      </c>
    </row>
    <row r="261">
      <c r="A261" t="s">
        <v>7</v>
      </c>
      <c r="B261" t="s">
        <v>871</v>
      </c>
    </row>
    <row r="262">
      <c r="A262" t="s">
        <v>7</v>
      </c>
      <c r="B262" t="s">
        <v>872</v>
      </c>
    </row>
    <row r="263">
      <c r="A263" t="s">
        <v>7</v>
      </c>
      <c r="B263" t="s">
        <v>873</v>
      </c>
    </row>
    <row r="264">
      <c r="A264" t="s">
        <v>7</v>
      </c>
      <c r="B264" t="s">
        <v>874</v>
      </c>
    </row>
    <row r="265">
      <c r="A265" t="s">
        <v>7</v>
      </c>
      <c r="B265" t="s">
        <v>875</v>
      </c>
    </row>
    <row r="266">
      <c r="A266" t="s">
        <v>7</v>
      </c>
      <c r="B266" t="s">
        <v>876</v>
      </c>
    </row>
    <row r="267">
      <c r="A267" t="s">
        <v>7</v>
      </c>
      <c r="B267" t="s">
        <v>877</v>
      </c>
    </row>
    <row r="268">
      <c r="A268" t="s">
        <v>7</v>
      </c>
      <c r="B268" t="s">
        <v>878</v>
      </c>
    </row>
    <row r="269">
      <c r="A269" t="s">
        <v>7</v>
      </c>
      <c r="B269" t="s">
        <v>879</v>
      </c>
    </row>
    <row r="270">
      <c r="A270" t="s">
        <v>548</v>
      </c>
      <c r="B270" t="s">
        <v>880</v>
      </c>
    </row>
    <row r="271">
      <c r="A271" t="s">
        <v>560</v>
      </c>
      <c r="B271" t="s">
        <v>881</v>
      </c>
    </row>
    <row r="272">
      <c r="A272" t="s">
        <v>7</v>
      </c>
      <c r="B272" t="s">
        <v>882</v>
      </c>
    </row>
    <row r="273">
      <c r="A273" t="s">
        <v>883</v>
      </c>
      <c r="B273" t="s">
        <v>884</v>
      </c>
    </row>
    <row r="274">
      <c r="A274" t="s">
        <v>885</v>
      </c>
      <c r="B274" t="s">
        <v>886</v>
      </c>
    </row>
    <row r="275">
      <c r="A275" t="s">
        <v>887</v>
      </c>
      <c r="B275" t="s">
        <v>888</v>
      </c>
    </row>
    <row r="276">
      <c r="A276" t="s">
        <v>7</v>
      </c>
      <c r="B276" t="s">
        <v>889</v>
      </c>
    </row>
    <row r="277">
      <c r="A277" t="s">
        <v>7</v>
      </c>
      <c r="B277" t="s">
        <v>890</v>
      </c>
    </row>
    <row r="278">
      <c r="A278" t="s">
        <v>891</v>
      </c>
      <c r="B278" t="s">
        <v>892</v>
      </c>
    </row>
    <row r="279">
      <c r="A279" t="s">
        <v>893</v>
      </c>
      <c r="B279" t="s">
        <v>894</v>
      </c>
    </row>
    <row r="280">
      <c r="A280" t="s">
        <v>895</v>
      </c>
      <c r="B280" t="s">
        <v>896</v>
      </c>
    </row>
    <row r="281">
      <c r="A281" t="s">
        <v>897</v>
      </c>
      <c r="B281" t="s">
        <v>898</v>
      </c>
    </row>
    <row r="282">
      <c r="A282" t="s">
        <v>899</v>
      </c>
      <c r="B282" t="s">
        <v>900</v>
      </c>
    </row>
    <row r="283">
      <c r="A283" t="s">
        <v>901</v>
      </c>
      <c r="B283" t="s">
        <v>902</v>
      </c>
    </row>
    <row r="284">
      <c r="A284" t="s">
        <v>556</v>
      </c>
      <c r="B284" t="s">
        <v>903</v>
      </c>
    </row>
    <row r="285">
      <c r="A285" t="s">
        <v>904</v>
      </c>
      <c r="B285" t="s">
        <v>905</v>
      </c>
    </row>
    <row r="286">
      <c r="A286" t="s">
        <v>906</v>
      </c>
      <c r="B286" t="s">
        <v>907</v>
      </c>
    </row>
    <row r="287">
      <c r="A287" t="s">
        <v>908</v>
      </c>
      <c r="B287" t="s">
        <v>909</v>
      </c>
    </row>
    <row r="288">
      <c r="A288" t="s">
        <v>707</v>
      </c>
      <c r="B288" t="s">
        <v>910</v>
      </c>
    </row>
    <row r="289">
      <c r="A289" t="s">
        <v>911</v>
      </c>
      <c r="B289" t="s">
        <v>912</v>
      </c>
    </row>
    <row r="290">
      <c r="A290" t="s">
        <v>3</v>
      </c>
      <c r="B290" t="s">
        <v>913</v>
      </c>
    </row>
    <row r="291">
      <c r="A291" t="s">
        <v>914</v>
      </c>
      <c r="B291" t="s">
        <v>915</v>
      </c>
    </row>
    <row r="292">
      <c r="A292" t="s">
        <v>916</v>
      </c>
      <c r="B292" t="s">
        <v>917</v>
      </c>
    </row>
    <row r="293">
      <c r="A293" t="s">
        <v>7</v>
      </c>
      <c r="B293" t="s">
        <v>918</v>
      </c>
    </row>
    <row r="294">
      <c r="A294" t="s">
        <v>7</v>
      </c>
      <c r="B294" t="s">
        <v>919</v>
      </c>
    </row>
    <row r="295">
      <c r="A295" t="s">
        <v>7</v>
      </c>
      <c r="B295" t="s">
        <v>920</v>
      </c>
    </row>
    <row r="296">
      <c r="A296" t="s">
        <v>7</v>
      </c>
      <c r="B296" t="s">
        <v>921</v>
      </c>
    </row>
    <row r="297">
      <c r="A297" t="s">
        <v>7</v>
      </c>
      <c r="B297" t="s">
        <v>922</v>
      </c>
    </row>
    <row r="298">
      <c r="A298" t="s">
        <v>7</v>
      </c>
      <c r="B298" t="s">
        <v>923</v>
      </c>
    </row>
    <row r="299">
      <c r="A299" t="s">
        <v>7</v>
      </c>
      <c r="B299" t="s">
        <v>924</v>
      </c>
    </row>
    <row r="300">
      <c r="A300" t="s">
        <v>7</v>
      </c>
      <c r="B300" t="s">
        <v>925</v>
      </c>
    </row>
    <row r="301">
      <c r="A301" t="s">
        <v>7</v>
      </c>
      <c r="B301" t="s">
        <v>926</v>
      </c>
    </row>
    <row r="302">
      <c r="A302" t="s">
        <v>7</v>
      </c>
      <c r="B302" t="s">
        <v>927</v>
      </c>
    </row>
    <row r="303">
      <c r="A303" t="s">
        <v>7</v>
      </c>
      <c r="B303" t="s">
        <v>928</v>
      </c>
    </row>
    <row r="304">
      <c r="A304" t="s">
        <v>7</v>
      </c>
      <c r="B304" t="s">
        <v>929</v>
      </c>
    </row>
    <row r="305">
      <c r="A305" t="s">
        <v>7</v>
      </c>
      <c r="B305" t="s">
        <v>930</v>
      </c>
    </row>
    <row r="306">
      <c r="A306" t="s">
        <v>7</v>
      </c>
      <c r="B306" t="s">
        <v>931</v>
      </c>
    </row>
    <row r="307">
      <c r="A307" t="s">
        <v>548</v>
      </c>
      <c r="B307" t="s">
        <v>932</v>
      </c>
    </row>
    <row r="308">
      <c r="A308" t="s">
        <v>560</v>
      </c>
      <c r="B308" t="s">
        <v>933</v>
      </c>
    </row>
    <row r="309">
      <c r="A309" t="s">
        <v>7</v>
      </c>
      <c r="B309" t="s">
        <v>934</v>
      </c>
    </row>
    <row r="310">
      <c r="A310" t="s">
        <v>935</v>
      </c>
      <c r="B310" t="s">
        <v>936</v>
      </c>
    </row>
    <row r="311">
      <c r="A311" t="s">
        <v>885</v>
      </c>
      <c r="B311" t="s">
        <v>937</v>
      </c>
    </row>
    <row r="312">
      <c r="A312" t="s">
        <v>722</v>
      </c>
      <c r="B312" t="s">
        <v>938</v>
      </c>
    </row>
    <row r="313">
      <c r="A313" t="s">
        <v>7</v>
      </c>
      <c r="B313" t="s">
        <v>939</v>
      </c>
    </row>
    <row r="314">
      <c r="A314" t="s">
        <v>7</v>
      </c>
      <c r="B314" t="s">
        <v>940</v>
      </c>
    </row>
    <row r="315">
      <c r="A315" t="s">
        <v>941</v>
      </c>
      <c r="B315" t="s">
        <v>942</v>
      </c>
    </row>
    <row r="316">
      <c r="A316" t="s">
        <v>943</v>
      </c>
      <c r="B316" t="s">
        <v>944</v>
      </c>
    </row>
    <row r="317">
      <c r="A317" t="s">
        <v>887</v>
      </c>
      <c r="B317" t="s">
        <v>945</v>
      </c>
    </row>
    <row r="318">
      <c r="A318" t="s">
        <v>946</v>
      </c>
      <c r="B318" t="s">
        <v>947</v>
      </c>
    </row>
    <row r="319">
      <c r="A319" t="s">
        <v>948</v>
      </c>
      <c r="B319" t="s">
        <v>949</v>
      </c>
    </row>
    <row r="320">
      <c r="A320" t="s">
        <v>950</v>
      </c>
      <c r="B320" t="s">
        <v>951</v>
      </c>
    </row>
    <row r="321">
      <c r="A321" t="s">
        <v>952</v>
      </c>
      <c r="B321" t="s">
        <v>953</v>
      </c>
    </row>
    <row r="322">
      <c r="A322" t="s">
        <v>954</v>
      </c>
      <c r="B322" t="s">
        <v>955</v>
      </c>
    </row>
    <row r="323">
      <c r="A323" t="s">
        <v>956</v>
      </c>
      <c r="B323" t="s">
        <v>957</v>
      </c>
    </row>
    <row r="324">
      <c r="A324" t="s">
        <v>958</v>
      </c>
      <c r="B324" t="s">
        <v>959</v>
      </c>
    </row>
    <row r="325">
      <c r="A325" t="s">
        <v>960</v>
      </c>
      <c r="B325" t="s">
        <v>961</v>
      </c>
    </row>
    <row r="326">
      <c r="A326" t="s">
        <v>962</v>
      </c>
      <c r="B326" t="s">
        <v>963</v>
      </c>
    </row>
    <row r="327">
      <c r="A327" t="s">
        <v>556</v>
      </c>
      <c r="B327" t="s">
        <v>964</v>
      </c>
    </row>
    <row r="328">
      <c r="A328" t="s">
        <v>965</v>
      </c>
      <c r="B328" t="s">
        <v>966</v>
      </c>
    </row>
    <row r="329">
      <c r="A329" t="s">
        <v>7</v>
      </c>
      <c r="B329" t="s">
        <v>967</v>
      </c>
    </row>
    <row r="330">
      <c r="A330" t="s">
        <v>968</v>
      </c>
      <c r="B330" t="s">
        <v>969</v>
      </c>
    </row>
    <row r="331">
      <c r="A331" t="s">
        <v>970</v>
      </c>
      <c r="B331" t="s">
        <v>971</v>
      </c>
    </row>
    <row r="332">
      <c r="A332" t="s">
        <v>722</v>
      </c>
      <c r="B332" t="s">
        <v>972</v>
      </c>
    </row>
    <row r="333">
      <c r="A333" t="s">
        <v>973</v>
      </c>
      <c r="B333" t="s">
        <v>974</v>
      </c>
    </row>
    <row r="334">
      <c r="A334" t="s">
        <v>975</v>
      </c>
      <c r="B334" t="s">
        <v>976</v>
      </c>
    </row>
    <row r="335">
      <c r="A335" t="s">
        <v>977</v>
      </c>
      <c r="B335" t="s">
        <v>978</v>
      </c>
    </row>
    <row r="336">
      <c r="A336" t="s">
        <v>979</v>
      </c>
      <c r="B336" t="s">
        <v>980</v>
      </c>
    </row>
    <row r="337">
      <c r="A337" t="s">
        <v>818</v>
      </c>
      <c r="B337" t="s">
        <v>981</v>
      </c>
    </row>
    <row r="338">
      <c r="A338" t="s">
        <v>7</v>
      </c>
      <c r="B338" t="s">
        <v>982</v>
      </c>
    </row>
    <row r="339">
      <c r="A339" t="s">
        <v>7</v>
      </c>
      <c r="B339" t="s">
        <v>983</v>
      </c>
    </row>
    <row r="340">
      <c r="A340" t="s">
        <v>968</v>
      </c>
      <c r="B340" t="s">
        <v>984</v>
      </c>
    </row>
    <row r="341">
      <c r="A341" t="s">
        <v>979</v>
      </c>
      <c r="B341" t="s">
        <v>985</v>
      </c>
    </row>
    <row r="342">
      <c r="A342" t="s">
        <v>986</v>
      </c>
      <c r="B342" t="s">
        <v>987</v>
      </c>
    </row>
    <row r="343">
      <c r="A343" t="s">
        <v>979</v>
      </c>
      <c r="B343" t="s">
        <v>988</v>
      </c>
    </row>
    <row r="344">
      <c r="A344" t="s">
        <v>818</v>
      </c>
      <c r="B344" t="s">
        <v>989</v>
      </c>
    </row>
    <row r="345">
      <c r="A345" t="s">
        <v>7</v>
      </c>
      <c r="B345" t="s">
        <v>990</v>
      </c>
    </row>
    <row r="346">
      <c r="A346" t="s">
        <v>7</v>
      </c>
      <c r="B346" t="s">
        <v>991</v>
      </c>
    </row>
    <row r="347">
      <c r="A347" t="s">
        <v>977</v>
      </c>
      <c r="B347" t="s">
        <v>992</v>
      </c>
    </row>
    <row r="348">
      <c r="A348" t="s">
        <v>979</v>
      </c>
      <c r="B348" t="s">
        <v>993</v>
      </c>
    </row>
    <row r="349">
      <c r="A349" t="s">
        <v>986</v>
      </c>
      <c r="B349" t="s">
        <v>994</v>
      </c>
    </row>
    <row r="350">
      <c r="A350" t="s">
        <v>995</v>
      </c>
      <c r="B350" t="s">
        <v>996</v>
      </c>
    </row>
    <row r="351">
      <c r="A351" t="s">
        <v>997</v>
      </c>
      <c r="B351" t="s">
        <v>998</v>
      </c>
    </row>
    <row r="352">
      <c r="A352" t="s">
        <v>656</v>
      </c>
      <c r="B352" t="s">
        <v>999</v>
      </c>
    </row>
    <row r="353">
      <c r="A353" t="s">
        <v>1000</v>
      </c>
      <c r="B353" t="s">
        <v>1001</v>
      </c>
    </row>
    <row r="354">
      <c r="A354" t="s">
        <v>1002</v>
      </c>
      <c r="B354" t="s">
        <v>1003</v>
      </c>
    </row>
    <row r="355">
      <c r="A355" t="s">
        <v>1004</v>
      </c>
      <c r="B355" t="s">
        <v>1005</v>
      </c>
    </row>
    <row r="356">
      <c r="A356" t="s">
        <v>1006</v>
      </c>
      <c r="B356" t="s">
        <v>1007</v>
      </c>
    </row>
    <row r="357">
      <c r="A357" t="s">
        <v>542</v>
      </c>
      <c r="B357" t="s">
        <v>1008</v>
      </c>
    </row>
    <row r="358">
      <c r="A358" t="s">
        <v>656</v>
      </c>
      <c r="B358" t="s">
        <v>1009</v>
      </c>
    </row>
    <row r="359">
      <c r="A359" t="s">
        <v>1010</v>
      </c>
      <c r="B359" t="s">
        <v>1011</v>
      </c>
    </row>
    <row r="360">
      <c r="A360" t="s">
        <v>656</v>
      </c>
      <c r="B360" t="s">
        <v>1012</v>
      </c>
    </row>
    <row r="361">
      <c r="A361" t="s">
        <v>1013</v>
      </c>
      <c r="B361" t="s">
        <v>1014</v>
      </c>
    </row>
    <row r="362">
      <c r="A362" t="s">
        <v>1015</v>
      </c>
      <c r="B362" t="s">
        <v>1016</v>
      </c>
    </row>
    <row r="363">
      <c r="A363" t="s">
        <v>1017</v>
      </c>
      <c r="B363" t="s">
        <v>1018</v>
      </c>
    </row>
    <row r="364">
      <c r="A364" t="s">
        <v>1019</v>
      </c>
      <c r="B364" t="s">
        <v>1020</v>
      </c>
    </row>
    <row r="365">
      <c r="A365" t="s">
        <v>1021</v>
      </c>
      <c r="B365" t="s">
        <v>1022</v>
      </c>
    </row>
    <row r="366">
      <c r="A366" t="s">
        <v>1023</v>
      </c>
      <c r="B366" t="s">
        <v>1024</v>
      </c>
    </row>
    <row r="367">
      <c r="A367" t="s">
        <v>1025</v>
      </c>
      <c r="B367" t="s">
        <v>1026</v>
      </c>
    </row>
    <row r="368">
      <c r="A368" t="s">
        <v>791</v>
      </c>
      <c r="B368" t="s">
        <v>1027</v>
      </c>
    </row>
    <row r="369">
      <c r="A369" t="s">
        <v>7</v>
      </c>
      <c r="B369" t="s">
        <v>1028</v>
      </c>
    </row>
    <row r="370">
      <c r="A370" t="s">
        <v>1029</v>
      </c>
      <c r="B370" t="s">
        <v>1030</v>
      </c>
    </row>
    <row r="371">
      <c r="A371" t="s">
        <v>7</v>
      </c>
      <c r="B371" t="s">
        <v>1031</v>
      </c>
    </row>
    <row r="372">
      <c r="A372" t="s">
        <v>1032</v>
      </c>
      <c r="B372" t="s">
        <v>1033</v>
      </c>
    </row>
    <row r="373">
      <c r="A373" t="s">
        <v>1034</v>
      </c>
      <c r="B373" t="s">
        <v>1035</v>
      </c>
    </row>
    <row r="374">
      <c r="A374" t="s">
        <v>7</v>
      </c>
      <c r="B374" t="s">
        <v>1036</v>
      </c>
    </row>
    <row r="375">
      <c r="A375" t="s">
        <v>1037</v>
      </c>
      <c r="B375" t="s">
        <v>1038</v>
      </c>
    </row>
    <row r="376">
      <c r="A376" t="s">
        <v>1039</v>
      </c>
      <c r="B376" t="s">
        <v>1040</v>
      </c>
    </row>
    <row r="377">
      <c r="A377" t="s">
        <v>1041</v>
      </c>
      <c r="B377" t="s">
        <v>1042</v>
      </c>
    </row>
    <row r="378">
      <c r="A378" t="s">
        <v>7</v>
      </c>
      <c r="B378" t="s">
        <v>1043</v>
      </c>
    </row>
    <row r="379">
      <c r="A379" t="s">
        <v>1044</v>
      </c>
      <c r="B379" t="s">
        <v>1045</v>
      </c>
    </row>
    <row r="380">
      <c r="A380" t="s">
        <v>7</v>
      </c>
      <c r="B380" t="s">
        <v>1046</v>
      </c>
    </row>
    <row r="381">
      <c r="A381" t="s">
        <v>1047</v>
      </c>
      <c r="B381" t="s">
        <v>1048</v>
      </c>
    </row>
    <row r="382">
      <c r="A382" t="s">
        <v>1049</v>
      </c>
      <c r="B382" t="s">
        <v>1050</v>
      </c>
    </row>
    <row r="383">
      <c r="A383" t="s">
        <v>7</v>
      </c>
      <c r="B383" t="s">
        <v>1051</v>
      </c>
    </row>
    <row r="384">
      <c r="A384" t="s">
        <v>7</v>
      </c>
      <c r="B384" t="s">
        <v>1052</v>
      </c>
    </row>
    <row r="385">
      <c r="A385" t="s">
        <v>7</v>
      </c>
      <c r="B385" t="s">
        <v>1053</v>
      </c>
    </row>
    <row r="386">
      <c r="A386" t="s">
        <v>7</v>
      </c>
      <c r="B386" t="s">
        <v>1054</v>
      </c>
    </row>
    <row r="387">
      <c r="A387" t="s">
        <v>7</v>
      </c>
      <c r="B387" t="s">
        <v>1055</v>
      </c>
    </row>
    <row r="388">
      <c r="A388" t="s">
        <v>7</v>
      </c>
      <c r="B388" t="s">
        <v>1056</v>
      </c>
    </row>
    <row r="389">
      <c r="A389" t="s">
        <v>786</v>
      </c>
      <c r="B389" t="s">
        <v>1057</v>
      </c>
    </row>
    <row r="390">
      <c r="A390" t="s">
        <v>1058</v>
      </c>
      <c r="B390" t="s">
        <v>1059</v>
      </c>
    </row>
    <row r="391">
      <c r="A391" t="s">
        <v>692</v>
      </c>
      <c r="B391" t="s">
        <v>1060</v>
      </c>
    </row>
    <row r="392">
      <c r="A392" t="s">
        <v>800</v>
      </c>
      <c r="B392" t="s">
        <v>1061</v>
      </c>
    </row>
    <row r="393">
      <c r="A393" t="s">
        <v>1062</v>
      </c>
      <c r="B393" t="s">
        <v>1063</v>
      </c>
    </row>
    <row r="394">
      <c r="A394" t="s">
        <v>800</v>
      </c>
      <c r="B394" t="s">
        <v>1064</v>
      </c>
    </row>
    <row r="395">
      <c r="A395" t="s">
        <v>1065</v>
      </c>
      <c r="B395" t="s">
        <v>1066</v>
      </c>
    </row>
    <row r="396">
      <c r="A396" t="s">
        <v>1067</v>
      </c>
      <c r="B396" t="s">
        <v>1068</v>
      </c>
    </row>
    <row r="397">
      <c r="A397" t="s">
        <v>7</v>
      </c>
      <c r="B397" t="s">
        <v>1069</v>
      </c>
    </row>
    <row r="398">
      <c r="A398" t="s">
        <v>794</v>
      </c>
      <c r="B398" t="s">
        <v>1070</v>
      </c>
    </row>
    <row r="399">
      <c r="A399" t="s">
        <v>796</v>
      </c>
      <c r="B399" t="s">
        <v>1071</v>
      </c>
    </row>
    <row r="400">
      <c r="A400" t="s">
        <v>1072</v>
      </c>
      <c r="B400" t="s">
        <v>1073</v>
      </c>
    </row>
    <row r="401">
      <c r="A401" t="s">
        <v>806</v>
      </c>
      <c r="B401" t="s">
        <v>1074</v>
      </c>
    </row>
    <row r="402">
      <c r="A402" t="s">
        <v>1075</v>
      </c>
      <c r="B402" t="s">
        <v>1076</v>
      </c>
    </row>
    <row r="403">
      <c r="A403" t="s">
        <v>816</v>
      </c>
      <c r="B403" t="s">
        <v>1077</v>
      </c>
    </row>
    <row r="404">
      <c r="A404" t="s">
        <v>754</v>
      </c>
      <c r="B404" t="s">
        <v>1078</v>
      </c>
    </row>
    <row r="405">
      <c r="A405" t="s">
        <v>758</v>
      </c>
      <c r="B405" t="s">
        <v>1079</v>
      </c>
    </row>
    <row r="406">
      <c r="A406" t="s">
        <v>1075</v>
      </c>
      <c r="B406" t="s">
        <v>1080</v>
      </c>
    </row>
    <row r="407">
      <c r="A407" t="s">
        <v>802</v>
      </c>
      <c r="B407" t="s">
        <v>1081</v>
      </c>
    </row>
    <row r="408">
      <c r="A408" t="s">
        <v>968</v>
      </c>
      <c r="B408" t="s">
        <v>1082</v>
      </c>
    </row>
    <row r="409">
      <c r="A409" t="s">
        <v>806</v>
      </c>
      <c r="B409" t="s">
        <v>1083</v>
      </c>
    </row>
    <row r="410">
      <c r="A410" t="s">
        <v>7</v>
      </c>
      <c r="B410" t="s">
        <v>1084</v>
      </c>
    </row>
    <row r="411">
      <c r="A411" t="s">
        <v>1072</v>
      </c>
      <c r="B411" t="s">
        <v>1085</v>
      </c>
    </row>
    <row r="412">
      <c r="A412" t="s">
        <v>1072</v>
      </c>
      <c r="B412" t="s">
        <v>1086</v>
      </c>
    </row>
    <row r="413">
      <c r="A413" t="s">
        <v>1087</v>
      </c>
      <c r="B413" t="s">
        <v>1088</v>
      </c>
    </row>
    <row r="414">
      <c r="A414" t="s">
        <v>806</v>
      </c>
      <c r="B414" t="s">
        <v>1089</v>
      </c>
    </row>
    <row r="415">
      <c r="A415" t="s">
        <v>968</v>
      </c>
      <c r="B415" t="s">
        <v>1090</v>
      </c>
    </row>
    <row r="416">
      <c r="A416" t="s">
        <v>771</v>
      </c>
      <c r="B416" t="s">
        <v>1091</v>
      </c>
    </row>
    <row r="417">
      <c r="A417" t="s">
        <v>1092</v>
      </c>
      <c r="B417" t="s">
        <v>1093</v>
      </c>
    </row>
    <row r="418">
      <c r="A418" t="s">
        <v>794</v>
      </c>
      <c r="B418" t="s">
        <v>1094</v>
      </c>
    </row>
    <row r="419">
      <c r="A419" t="s">
        <v>1095</v>
      </c>
      <c r="B419" t="s">
        <v>1096</v>
      </c>
    </row>
    <row r="420">
      <c r="A420" t="s">
        <v>1097</v>
      </c>
      <c r="B420" t="s">
        <v>1098</v>
      </c>
    </row>
    <row r="421">
      <c r="A421" t="s">
        <v>794</v>
      </c>
      <c r="B421" t="s">
        <v>1099</v>
      </c>
    </row>
    <row r="422">
      <c r="A422" t="s">
        <v>808</v>
      </c>
      <c r="B422" t="s">
        <v>1100</v>
      </c>
    </row>
    <row r="423">
      <c r="A423" t="s">
        <v>7</v>
      </c>
      <c r="B423" t="s">
        <v>1101</v>
      </c>
    </row>
    <row r="424">
      <c r="A424" t="s">
        <v>1092</v>
      </c>
      <c r="B424" t="s">
        <v>1102</v>
      </c>
    </row>
    <row r="425">
      <c r="A425" t="s">
        <v>3</v>
      </c>
      <c r="B425" t="s">
        <v>1103</v>
      </c>
    </row>
    <row r="426">
      <c r="A426" t="s">
        <v>758</v>
      </c>
      <c r="B426" t="s">
        <v>1104</v>
      </c>
    </row>
    <row r="427">
      <c r="A427" t="s">
        <v>827</v>
      </c>
      <c r="B427" t="s">
        <v>1105</v>
      </c>
    </row>
    <row r="428">
      <c r="A428" t="s">
        <v>711</v>
      </c>
      <c r="B428" t="s">
        <v>1106</v>
      </c>
    </row>
    <row r="429">
      <c r="A429" t="s">
        <v>1107</v>
      </c>
      <c r="B429" t="s">
        <v>1108</v>
      </c>
    </row>
    <row r="430">
      <c r="A430" t="s">
        <v>800</v>
      </c>
      <c r="B430" t="s">
        <v>1109</v>
      </c>
    </row>
    <row r="431">
      <c r="A431" t="s">
        <v>814</v>
      </c>
      <c r="B431" t="s">
        <v>1110</v>
      </c>
    </row>
    <row r="432">
      <c r="A432" t="s">
        <v>1065</v>
      </c>
      <c r="B432" t="s">
        <v>1111</v>
      </c>
    </row>
    <row r="433">
      <c r="A433" t="s">
        <v>1112</v>
      </c>
      <c r="B433" t="s">
        <v>1113</v>
      </c>
    </row>
    <row r="434">
      <c r="A434" t="s">
        <v>791</v>
      </c>
      <c r="B434" t="s">
        <v>1114</v>
      </c>
    </row>
    <row r="435">
      <c r="A435" t="s">
        <v>839</v>
      </c>
      <c r="B435" t="s">
        <v>1115</v>
      </c>
    </row>
    <row r="436">
      <c r="A436" t="s">
        <v>7</v>
      </c>
      <c r="B436" t="s">
        <v>1116</v>
      </c>
    </row>
    <row r="437">
      <c r="A437" t="s">
        <v>800</v>
      </c>
      <c r="B437" t="s">
        <v>1117</v>
      </c>
    </row>
    <row r="438">
      <c r="A438" t="s">
        <v>818</v>
      </c>
      <c r="B438" t="s">
        <v>1118</v>
      </c>
    </row>
    <row r="439">
      <c r="A439" t="s">
        <v>839</v>
      </c>
      <c r="B439" t="s">
        <v>1119</v>
      </c>
    </row>
    <row r="440">
      <c r="A440" t="s">
        <v>827</v>
      </c>
      <c r="B440" t="s">
        <v>1120</v>
      </c>
    </row>
    <row r="441">
      <c r="A441" t="s">
        <v>818</v>
      </c>
      <c r="B441" t="s">
        <v>1121</v>
      </c>
    </row>
    <row r="442">
      <c r="A442" t="s">
        <v>814</v>
      </c>
      <c r="B442" t="s">
        <v>1122</v>
      </c>
    </row>
    <row r="443">
      <c r="A443" t="s">
        <v>7</v>
      </c>
      <c r="B443" t="s">
        <v>1123</v>
      </c>
    </row>
    <row r="444">
      <c r="A444" t="s">
        <v>1124</v>
      </c>
      <c r="B444" t="s">
        <v>1125</v>
      </c>
    </row>
    <row r="445">
      <c r="A445" t="s">
        <v>1126</v>
      </c>
      <c r="B445" t="s">
        <v>1127</v>
      </c>
    </row>
    <row r="446">
      <c r="A446" t="s">
        <v>1126</v>
      </c>
      <c r="B446" t="s">
        <v>1128</v>
      </c>
    </row>
    <row r="447">
      <c r="A447" t="s">
        <v>1129</v>
      </c>
      <c r="B447" t="s">
        <v>1130</v>
      </c>
    </row>
    <row r="448">
      <c r="A448" t="s">
        <v>1131</v>
      </c>
      <c r="B448" t="s">
        <v>1132</v>
      </c>
    </row>
    <row r="449">
      <c r="A449" t="s">
        <v>7</v>
      </c>
      <c r="B449" t="s">
        <v>1133</v>
      </c>
    </row>
    <row r="450">
      <c r="A450" t="s">
        <v>1134</v>
      </c>
      <c r="B450" t="s">
        <v>1135</v>
      </c>
    </row>
    <row r="451">
      <c r="A451" t="s">
        <v>7</v>
      </c>
      <c r="B451" t="s">
        <v>1136</v>
      </c>
    </row>
    <row r="452">
      <c r="A452" t="s">
        <v>7</v>
      </c>
      <c r="B452" t="s">
        <v>1137</v>
      </c>
    </row>
    <row r="453">
      <c r="A453" t="s">
        <v>7</v>
      </c>
      <c r="B453" t="s">
        <v>1138</v>
      </c>
    </row>
    <row r="454">
      <c r="A454" t="s">
        <v>7</v>
      </c>
      <c r="B454" t="s">
        <v>1139</v>
      </c>
    </row>
    <row r="455">
      <c r="A455" t="s">
        <v>7</v>
      </c>
      <c r="B455" t="s">
        <v>1140</v>
      </c>
    </row>
    <row r="456">
      <c r="A456" t="s">
        <v>7</v>
      </c>
      <c r="B456" t="s">
        <v>1141</v>
      </c>
    </row>
    <row r="457">
      <c r="A457" t="s">
        <v>548</v>
      </c>
      <c r="B457" t="s">
        <v>1142</v>
      </c>
    </row>
    <row r="458">
      <c r="A458" t="s">
        <v>1143</v>
      </c>
      <c r="B458" t="s">
        <v>1144</v>
      </c>
    </row>
    <row r="459">
      <c r="A459" t="s">
        <v>1145</v>
      </c>
      <c r="B459" t="s">
        <v>1146</v>
      </c>
    </row>
    <row r="460">
      <c r="A460" t="s">
        <v>1147</v>
      </c>
      <c r="B460" t="s">
        <v>1148</v>
      </c>
    </row>
    <row r="461">
      <c r="A461" t="s">
        <v>1149</v>
      </c>
      <c r="B461" t="s">
        <v>1150</v>
      </c>
    </row>
    <row r="462">
      <c r="A462" t="s">
        <v>1151</v>
      </c>
      <c r="B462" t="s">
        <v>1152</v>
      </c>
    </row>
    <row r="463">
      <c r="A463" t="s">
        <v>1153</v>
      </c>
      <c r="B463" t="s">
        <v>1154</v>
      </c>
    </row>
    <row r="464">
      <c r="A464" t="s">
        <v>1155</v>
      </c>
      <c r="B464" t="s">
        <v>1156</v>
      </c>
    </row>
    <row r="465">
      <c r="A465" t="s">
        <v>1157</v>
      </c>
      <c r="B465" t="s">
        <v>1158</v>
      </c>
    </row>
    <row r="466">
      <c r="A466" t="s">
        <v>7</v>
      </c>
      <c r="B466" t="s">
        <v>1159</v>
      </c>
    </row>
    <row r="467">
      <c r="A467" t="s">
        <v>1160</v>
      </c>
      <c r="B467" t="s">
        <v>1161</v>
      </c>
    </row>
    <row r="468">
      <c r="A468" t="s">
        <v>1162</v>
      </c>
      <c r="B468" t="s">
        <v>1163</v>
      </c>
    </row>
    <row r="469">
      <c r="A469" t="s">
        <v>1164</v>
      </c>
      <c r="B469" t="s">
        <v>1165</v>
      </c>
    </row>
    <row r="470">
      <c r="A470" t="s">
        <v>1166</v>
      </c>
      <c r="B470" t="s">
        <v>1167</v>
      </c>
    </row>
    <row r="471">
      <c r="A471" t="s">
        <v>1168</v>
      </c>
      <c r="B471" t="s">
        <v>1169</v>
      </c>
    </row>
    <row r="472">
      <c r="A472" t="s">
        <v>1170</v>
      </c>
      <c r="B472" t="s">
        <v>1171</v>
      </c>
    </row>
    <row r="473">
      <c r="A473" t="s">
        <v>1172</v>
      </c>
      <c r="B473" t="s">
        <v>1173</v>
      </c>
    </row>
    <row r="474">
      <c r="A474" t="s">
        <v>1174</v>
      </c>
      <c r="B474" t="s">
        <v>1175</v>
      </c>
    </row>
    <row r="475">
      <c r="A475" t="s">
        <v>1176</v>
      </c>
      <c r="B475" t="s">
        <v>1177</v>
      </c>
    </row>
    <row r="476">
      <c r="A476" t="s">
        <v>1178</v>
      </c>
      <c r="B476" t="s">
        <v>1179</v>
      </c>
    </row>
    <row r="477">
      <c r="A477" t="s">
        <v>1180</v>
      </c>
      <c r="B477" t="s">
        <v>1181</v>
      </c>
    </row>
    <row r="478">
      <c r="A478" t="s">
        <v>1182</v>
      </c>
      <c r="B478" t="s">
        <v>1183</v>
      </c>
    </row>
    <row r="479">
      <c r="A479" t="s">
        <v>7</v>
      </c>
      <c r="B479" t="s">
        <v>1184</v>
      </c>
    </row>
    <row r="480">
      <c r="A480" t="s">
        <v>1185</v>
      </c>
      <c r="B480" t="s">
        <v>1186</v>
      </c>
    </row>
    <row r="481">
      <c r="A481" t="s">
        <v>1187</v>
      </c>
      <c r="B481" t="s">
        <v>1188</v>
      </c>
    </row>
    <row r="482">
      <c r="A482" t="s">
        <v>1189</v>
      </c>
      <c r="B482" t="s">
        <v>1190</v>
      </c>
    </row>
    <row r="483">
      <c r="A483" t="s">
        <v>1191</v>
      </c>
      <c r="B483" t="s">
        <v>1192</v>
      </c>
    </row>
    <row r="484">
      <c r="A484" t="s">
        <v>1193</v>
      </c>
      <c r="B484" t="s">
        <v>1194</v>
      </c>
    </row>
    <row r="485">
      <c r="A485" t="s">
        <v>1195</v>
      </c>
      <c r="B485" t="s">
        <v>1196</v>
      </c>
    </row>
    <row r="486">
      <c r="A486" t="s">
        <v>1197</v>
      </c>
      <c r="B486" t="s">
        <v>1198</v>
      </c>
    </row>
    <row r="487">
      <c r="A487" t="s">
        <v>1199</v>
      </c>
      <c r="B487" t="s">
        <v>1200</v>
      </c>
    </row>
    <row r="488">
      <c r="A488" t="s">
        <v>1201</v>
      </c>
      <c r="B488" t="s">
        <v>1202</v>
      </c>
    </row>
    <row r="489">
      <c r="A489" t="s">
        <v>1203</v>
      </c>
      <c r="B489" t="s">
        <v>1204</v>
      </c>
    </row>
    <row r="490">
      <c r="A490" t="s">
        <v>1205</v>
      </c>
      <c r="B490" t="s">
        <v>1206</v>
      </c>
    </row>
    <row r="491">
      <c r="A491" t="s">
        <v>1207</v>
      </c>
      <c r="B491" t="s">
        <v>1208</v>
      </c>
    </row>
    <row r="492">
      <c r="A492" t="s">
        <v>7</v>
      </c>
      <c r="B492" t="s">
        <v>1209</v>
      </c>
    </row>
    <row r="493">
      <c r="A493" t="s">
        <v>1210</v>
      </c>
      <c r="B493" t="s">
        <v>1211</v>
      </c>
    </row>
    <row r="494">
      <c r="A494" t="s">
        <v>1212</v>
      </c>
      <c r="B494" t="s">
        <v>1213</v>
      </c>
    </row>
    <row r="495">
      <c r="A495" t="s">
        <v>1214</v>
      </c>
      <c r="B495" t="s">
        <v>1215</v>
      </c>
    </row>
    <row r="496">
      <c r="A496" t="s">
        <v>1216</v>
      </c>
      <c r="B496" t="s">
        <v>1217</v>
      </c>
    </row>
    <row r="497">
      <c r="A497" t="s">
        <v>1218</v>
      </c>
      <c r="B497" t="s">
        <v>1219</v>
      </c>
    </row>
    <row r="498">
      <c r="A498" t="s">
        <v>1220</v>
      </c>
      <c r="B498" t="s">
        <v>1221</v>
      </c>
    </row>
    <row r="499">
      <c r="A499" t="s">
        <v>1222</v>
      </c>
      <c r="B499" t="s">
        <v>1223</v>
      </c>
    </row>
    <row r="500">
      <c r="A500" t="s">
        <v>1224</v>
      </c>
      <c r="B500" t="s">
        <v>1225</v>
      </c>
    </row>
    <row r="501">
      <c r="A501" t="s">
        <v>1226</v>
      </c>
      <c r="B501" t="s">
        <v>1227</v>
      </c>
    </row>
    <row r="502">
      <c r="A502" t="s">
        <v>1228</v>
      </c>
      <c r="B502" t="s">
        <v>1229</v>
      </c>
    </row>
    <row r="503">
      <c r="A503" t="s">
        <v>1230</v>
      </c>
      <c r="B503" t="s">
        <v>1231</v>
      </c>
    </row>
    <row r="504">
      <c r="A504" t="s">
        <v>1232</v>
      </c>
      <c r="B504" t="s">
        <v>1233</v>
      </c>
    </row>
    <row r="505">
      <c r="A505" t="s">
        <v>7</v>
      </c>
      <c r="B505" t="s">
        <v>1234</v>
      </c>
    </row>
    <row r="506">
      <c r="A506" t="s">
        <v>1235</v>
      </c>
      <c r="B506" t="s">
        <v>1236</v>
      </c>
    </row>
    <row r="507">
      <c r="A507" t="s">
        <v>1237</v>
      </c>
      <c r="B507" t="s">
        <v>1238</v>
      </c>
    </row>
    <row r="508">
      <c r="A508" t="s">
        <v>1239</v>
      </c>
      <c r="B508" t="s">
        <v>1240</v>
      </c>
    </row>
    <row r="509">
      <c r="A509" t="s">
        <v>1241</v>
      </c>
      <c r="B509" t="s">
        <v>1242</v>
      </c>
    </row>
    <row r="510">
      <c r="A510" t="s">
        <v>1243</v>
      </c>
      <c r="B510" t="s">
        <v>1244</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18</v>
      </c>
      <c r="B1" s="1" t="s">
        <v>19</v>
      </c>
      <c r="C1" s="1" t="s">
        <v>20</v>
      </c>
      <c r="D1" s="1" t="s">
        <v>21</v>
      </c>
      <c r="E1" s="1"/>
      <c r="F1" s="1"/>
      <c r="G1" s="1"/>
      <c r="H1" s="1"/>
    </row>
    <row r="2">
      <c r="A2" t="n">
        <v>63</v>
      </c>
      <c r="B2" t="n">
        <v>0</v>
      </c>
      <c r="C2" t="n">
        <v>85</v>
      </c>
      <c r="D2" t="n">
        <v>1</v>
      </c>
    </row>
    <row r="3">
      <c r="A3" t="n">
        <v>83</v>
      </c>
      <c r="B3" t="n">
        <v>1</v>
      </c>
      <c r="C3" t="n">
        <v>89</v>
      </c>
      <c r="D3" t="n">
        <v>5</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2026-05-25T21:06:04Z</dcterms:created>
</coreProperties>
</file>