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 name="Area Features" sheetId="8" state="visible" r:id="rId8"/>
  </sheets>
  <definedNames>
    <definedName name="_xlnm._FilterDatabase" localSheetId="0" hidden="1">'Each Site'!$A$1:$ZG$3</definedName>
  </definedNames>
</workbook>
</file>

<file path=xl/sharedStrings.xml><?xml version="1.0" encoding="utf-8"?>
<sst xmlns="http://schemas.openxmlformats.org/spreadsheetml/2006/main" count="1690" uniqueCount="1690">
  <si>
    <t xml:space="preserve">Analysis Title</t>
  </si>
  <si>
    <t xml:space="preserve">Example of outputs of ejamit(fips= testinput_fips_cities) being formatted and saved using ejam2excel()</t>
  </si>
  <si>
    <t xml:space="preserve">Number of Locations Analyzed</t>
  </si>
  <si>
    <t xml:space="preserve">2</t>
  </si>
  <si>
    <t xml:space="preserve">Locations analyzed</t>
  </si>
  <si>
    <t xml:space="preserve">Selected Locations</t>
  </si>
  <si>
    <t xml:space="preserve">Distance in miles</t>
  </si>
  <si>
    <t xml:space="preserve">0</t>
  </si>
  <si>
    <t xml:space="preserve">Distance type</t>
  </si>
  <si>
    <t xml:space="preserve">Residents within any of the 2 specified cities. Area in Square Miles: 88.36</t>
  </si>
  <si>
    <t xml:space="preserve">Population at x% of sites</t>
  </si>
  <si>
    <t xml:space="preserve">The most-populated 50% of the 2 places can account for at least 50% of the total population of all sites as a whole.</t>
  </si>
  <si>
    <t xml:space="preserve">Population at N sites</t>
  </si>
  <si>
    <t xml:space="preserve">1, 5, 10 places account for 98%, NA%, NA%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</si>
  <si>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</si>
  <si>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</si>
  <si>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Note on shapefile-based site links</t>
  </si>
  <si>
    <t xml:space="preserve"/>
  </si>
  <si>
    <t xml:space="preserve">Color Legend for highlighted cells</t>
  </si>
  <si>
    <t xml:space="preserve">PERCENTILES 
  Red: at least 95th, Orange: 90-95th, Yellow: 80-90th 
RATIOS      
  Red: at least 3x average, Orange: 2-3x average, Yellow: above 1.0 to 2x average</t>
  </si>
  <si>
    <t xml:space="preserve">Max.of.EJ.US.or.ST</t>
  </si>
  <si>
    <t xml:space="preserve">Number.of.EJ.US.or.ST.at.above.threshold.of.80</t>
  </si>
  <si>
    <t xml:space="preserve">Max.of.Supp.US.or.ST</t>
  </si>
  <si>
    <t xml:space="preserve">Number.of.Supp.US.or.ST.at.above.threshold.of.80</t>
  </si>
  <si>
    <t xml:space="preserve">Indicator</t>
  </si>
  <si>
    <t xml:space="preserve">Percent_of_these_Sites</t>
  </si>
  <si>
    <t xml:space="preserve">Percent_of_these_People</t>
  </si>
  <si>
    <t xml:space="preserve">Percent_of_all_People_Nationwide</t>
  </si>
  <si>
    <t xml:space="preserve">ratio</t>
  </si>
  <si>
    <t xml:space="preserve">rname</t>
  </si>
  <si>
    <t xml:space="preserve">Any schools</t>
  </si>
  <si>
    <t xml:space="preserve">num_school</t>
  </si>
  <si>
    <t xml:space="preserve">Any places of worship</t>
  </si>
  <si>
    <t xml:space="preserve">num_church</t>
  </si>
  <si>
    <t xml:space="preserve">Any hospitals</t>
  </si>
  <si>
    <t xml:space="preserve">num_hospital</t>
  </si>
  <si>
    <t xml:space="preserve">Overlapping with Tribes</t>
  </si>
  <si>
    <t xml:space="preserve">yesno_tribal</t>
  </si>
  <si>
    <t xml:space="preserve">Overlapping with Impaired Waters</t>
  </si>
  <si>
    <t xml:space="preserve">yesno_impwaters</t>
  </si>
  <si>
    <t xml:space="preserve">Overlapping with Non-Attainment Areas</t>
  </si>
  <si>
    <t xml:space="preserve">yesno_airnonatt</t>
  </si>
  <si>
    <t xml:space="preserve">Overlapping with CEJST Disadvantaged Communities</t>
  </si>
  <si>
    <t xml:space="preserve">yesno_cejstdis</t>
  </si>
  <si>
    <t xml:space="preserve">Overlapping with EPA IRA Disadvantaged Communities</t>
  </si>
  <si>
    <t xml:space="preserve">yesno_iradis</t>
  </si>
  <si>
    <t xml:space="preserve">Overlapping with Housing Burden Communities</t>
  </si>
  <si>
    <t xml:space="preserve">yesno_houseburden</t>
  </si>
  <si>
    <t xml:space="preserve">Overlapping with Food Desert Areas</t>
  </si>
  <si>
    <t xml:space="preserve">yesno_fooddesert</t>
  </si>
  <si>
    <t xml:space="preserve">% Households without Broadband Internet</t>
  </si>
  <si>
    <t xml:space="preserve">pctnobroadband</t>
  </si>
  <si>
    <t xml:space="preserve">% People without Health Insurance</t>
  </si>
  <si>
    <t xml:space="preserve">pctnohealthinsurance</t>
  </si>
  <si>
    <t xml:space="preserve">Overlapping with Transportation Disadvantaged Communities</t>
  </si>
  <si>
    <t xml:space="preserve">yesno_transdis</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</si>
  <si>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</si>
  <si>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</si>
  <si>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</si>
  <si>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</si>
  <si>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</si>
  <si>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</si>
  <si>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</si>
  <si>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</si>
  <si>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</si>
  <si>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</si>
  <si>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</si>
  <si>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</si>
  <si>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</si>
  <si>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</si>
  <si>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</si>
  <si>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</si>
  <si>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</si>
  <si>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</si>
  <si>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</si>
  <si>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</si>
  <si>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</si>
  <si>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</si>
  <si>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</si>
  <si>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</si>
  <si>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</si>
  <si>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</si>
  <si>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</si>
  <si>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</si>
  <si>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</si>
  <si>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</si>
  <si>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</si>
  <si>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</si>
  <si>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</si>
  <si>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</si>
  <si>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</si>
  <si>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</si>
  <si>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</si>
  <si>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</si>
  <si>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</si>
  <si>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</si>
  <si>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</si>
  <si>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</si>
  <si>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</si>
  <si>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</si>
  <si>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</si>
  <si>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</si>
  <si>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</si>
  <si>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</si>
  <si>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</si>
  <si>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ratio.to.avg.pctnobroadband</t>
  </si>
  <si>
    <t xml:space="preserve">ratio.to.avg.pctnohealthinsurance</t>
  </si>
  <si>
    <t xml:space="preserve">ratio.to.avg.pctunder18</t>
  </si>
  <si>
    <t xml:space="preserve">ratio.to.avg.pctover17</t>
  </si>
  <si>
    <t xml:space="preserve">ratio.to.avg.pctmale</t>
  </si>
  <si>
    <t xml:space="preserve">ratio.to.avg.pctfemale</t>
  </si>
  <si>
    <t xml:space="preserve">ratio.to.avg.pctownedunits</t>
  </si>
  <si>
    <t xml:space="preserve">ratio.to.avg.pctpoor</t>
  </si>
  <si>
    <t xml:space="preserve">ratio.to.avg.pctlan_nonenglish</t>
  </si>
  <si>
    <t xml:space="preserve">ratio.to.avg.pctlan_ie</t>
  </si>
  <si>
    <t xml:space="preserve">ratio.to.avg.pctlan_api</t>
  </si>
  <si>
    <t xml:space="preserve">ratio.to.avg.pctlan_other</t>
  </si>
  <si>
    <t xml:space="preserve">ratio.to.avg.pctlan_english</t>
  </si>
  <si>
    <t xml:space="preserve">ratio.to.avg.pctlan_spanish</t>
  </si>
  <si>
    <t xml:space="preserve">ratio.to.avg.pctlan_french</t>
  </si>
  <si>
    <t xml:space="preserve">ratio.to.avg.pctlan_rus_pol_slav</t>
  </si>
  <si>
    <t xml:space="preserve">ratio.to.avg.pct_chinese</t>
  </si>
  <si>
    <t xml:space="preserve">ratio.to.avg.pct_korean</t>
  </si>
  <si>
    <t xml:space="preserve">ratio.to.avg.pctlan_other_ie</t>
  </si>
  <si>
    <t xml:space="preserve">ratio.to.avg.pctlan_vietnamese</t>
  </si>
  <si>
    <t xml:space="preserve">ratio.to.avg.pctlan_other_asian</t>
  </si>
  <si>
    <t xml:space="preserve">ratio.to.avg.pctlan_arabic</t>
  </si>
  <si>
    <t xml:space="preserve">ratio.to.avg.pctlan_german</t>
  </si>
  <si>
    <t xml:space="preserve">ratio.to.avg.pctlan_tagalog</t>
  </si>
  <si>
    <t xml:space="preserve">ratio.to.avg.pctlan_other_and_unspecified</t>
  </si>
  <si>
    <t xml:space="preserve">ratio.to.avg.pctspanish_li</t>
  </si>
  <si>
    <t xml:space="preserve">ratio.to.avg.pctie_li</t>
  </si>
  <si>
    <t xml:space="preserve">ratio.to.avg.pctapi_li</t>
  </si>
  <si>
    <t xml:space="preserve">ratio.to.avg.pctother_li</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</si>
  <si>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</si>
  <si>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</si>
  <si>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</si>
  <si>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</si>
  <si>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</si>
  <si>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</si>
  <si>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</si>
  <si>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</si>
  <si>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</si>
  <si>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</si>
  <si>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</si>
  <si>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</si>
  <si>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</si>
  <si>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</si>
  <si>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</si>
  <si>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</si>
  <si>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</si>
  <si>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</si>
  <si>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</si>
  <si>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</si>
  <si>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</si>
  <si>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</si>
  <si>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</si>
  <si>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</si>
  <si>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</si>
  <si>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</si>
  <si>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</si>
  <si>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</si>
  <si>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</si>
  <si>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</si>
  <si>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</si>
  <si>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</si>
  <si>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</si>
  <si>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</si>
  <si>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</si>
  <si>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</si>
  <si>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</si>
  <si>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ratio.to.state.avg.pctnobroadband</t>
  </si>
  <si>
    <t xml:space="preserve">ratio.to.state.avg.pctnohealthinsurance</t>
  </si>
  <si>
    <t xml:space="preserve">ratio.to.state.avg.pctunder18</t>
  </si>
  <si>
    <t xml:space="preserve">ratio.to.state.avg.pctover17</t>
  </si>
  <si>
    <t xml:space="preserve">ratio.to.state.avg.pctmale</t>
  </si>
  <si>
    <t xml:space="preserve">ratio.to.state.avg.pctfemale</t>
  </si>
  <si>
    <t xml:space="preserve">ratio.to.state.avg.pctownedunits</t>
  </si>
  <si>
    <t xml:space="preserve">ratio.to.state.avg.pctpoor</t>
  </si>
  <si>
    <t xml:space="preserve">ratio.to.state.avg.pctlan_nonenglish</t>
  </si>
  <si>
    <t xml:space="preserve">ratio.to.state.avg.pctlan_ie</t>
  </si>
  <si>
    <t xml:space="preserve">ratio.to.state.avg.pctlan_api</t>
  </si>
  <si>
    <t xml:space="preserve">ratio.to.state.avg.pctlan_other</t>
  </si>
  <si>
    <t xml:space="preserve">ratio.to.state.avg.pctlan_english</t>
  </si>
  <si>
    <t xml:space="preserve">ratio.to.state.avg.pctlan_spanish</t>
  </si>
  <si>
    <t xml:space="preserve">ratio.to.state.avg.pctlan_french</t>
  </si>
  <si>
    <t xml:space="preserve">ratio.to.state.avg.pctlan_rus_pol_slav</t>
  </si>
  <si>
    <t xml:space="preserve">ratio.to.state.avg.pct_chinese</t>
  </si>
  <si>
    <t xml:space="preserve">ratio.to.state.avg.pct_korean</t>
  </si>
  <si>
    <t xml:space="preserve">ratio.to.state.avg.pctlan_other_ie</t>
  </si>
  <si>
    <t xml:space="preserve">ratio.to.state.avg.pctlan_vietnamese</t>
  </si>
  <si>
    <t xml:space="preserve">ratio.to.state.avg.pctlan_other_asian</t>
  </si>
  <si>
    <t xml:space="preserve">ratio.to.state.avg.pctlan_arabic</t>
  </si>
  <si>
    <t xml:space="preserve">ratio.to.state.avg.pctlan_german</t>
  </si>
  <si>
    <t xml:space="preserve">ratio.to.state.avg.pctlan_tagalog</t>
  </si>
  <si>
    <t xml:space="preserve">ratio.to.state.avg.pctlan_other_and_unspecified</t>
  </si>
  <si>
    <t xml:space="preserve">ratio.to.state.avg.pctspanish_li</t>
  </si>
  <si>
    <t xml:space="preserve">ratio.to.state.avg.pctie_li</t>
  </si>
  <si>
    <t xml:space="preserve">ratio.to.state.avg.pctapi_li</t>
  </si>
  <si>
    <t xml:space="preserve">ratio.to.state.avg.pctother_li</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</si>
  <si>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</si>
  <si>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</si>
  <si>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</si>
  <si>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</si>
  <si>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</si>
  <si>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</si>
  <si>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</si>
  <si>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</si>
  <si>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</si>
  <si>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</si>
  <si>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</si>
  <si>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</si>
  <si>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</si>
  <si>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</si>
  <si>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</si>
  <si>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</si>
  <si>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</si>
  <si>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</si>
  <si>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</si>
  <si>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</si>
  <si>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</si>
  <si>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</si>
  <si>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</si>
  <si>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</si>
  <si>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</si>
  <si>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</si>
  <si>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</si>
  <si>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</si>
  <si>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</si>
  <si>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</si>
  <si>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</si>
  <si>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</si>
  <si>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</si>
  <si>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</si>
  <si>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</si>
  <si>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</si>
  <si>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</si>
  <si>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</si>
  <si>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</si>
  <si>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</si>
  <si>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</si>
  <si>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pctlan_german</t>
  </si>
  <si>
    <t xml:space="preserve">pctlan_tagalog</t>
  </si>
  <si>
    <t xml:space="preserve">pctlan_other_and_unspecified</t>
  </si>
  <si>
    <t xml:space="preserve">pctspanish_li</t>
  </si>
  <si>
    <t xml:space="preserve">pctie_li</t>
  </si>
  <si>
    <t xml:space="preserve">pctapi_li</t>
  </si>
  <si>
    <t xml:space="preserve">pctother_li</t>
  </si>
  <si>
    <t xml:space="preserve">pctdisability</t>
  </si>
  <si>
    <t xml:space="preserve">lowlifex</t>
  </si>
  <si>
    <t xml:space="preserve">rateheartdisease</t>
  </si>
  <si>
    <t xml:space="preserve">rateasthma</t>
  </si>
  <si>
    <t xml:space="preserve">ratecancer</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</si>
  <si>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</si>
  <si>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</si>
  <si>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</si>
  <si>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</si>
  <si>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</si>
  <si>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</si>
  <si>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</si>
  <si>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</si>
  <si>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</si>
  <si>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</si>
  <si>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</si>
  <si>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</si>
  <si>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</si>
  <si>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</si>
  <si>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</si>
  <si>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</si>
  <si>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</si>
  <si>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</si>
  <si>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</si>
  <si>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</si>
  <si>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</si>
  <si>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</si>
  <si>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</si>
  <si>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</si>
  <si>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</si>
  <si>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</si>
  <si>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</si>
  <si>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</si>
  <si>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</si>
  <si>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</si>
  <si>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</si>
  <si>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</si>
  <si>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</si>
  <si>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</si>
  <si>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</si>
  <si>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</si>
  <si>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</si>
  <si>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</si>
  <si>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</si>
  <si>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</si>
  <si>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</si>
  <si>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</si>
  <si>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</si>
  <si>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</si>
  <si>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</si>
  <si>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</si>
  <si>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</si>
  <si>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</si>
  <si>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pctile.pctnobroadband</t>
  </si>
  <si>
    <t xml:space="preserve">pctile.pctnohealthinsurance</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</si>
  <si>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</si>
  <si>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</si>
  <si>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</si>
  <si>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</si>
  <si>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</si>
  <si>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</si>
  <si>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</si>
  <si>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</si>
  <si>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</si>
  <si>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</si>
  <si>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</si>
  <si>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</si>
  <si>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</si>
  <si>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</si>
  <si>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</si>
  <si>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</si>
  <si>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</si>
  <si>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</si>
  <si>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</si>
  <si>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</si>
  <si>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</si>
  <si>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</si>
  <si>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</si>
  <si>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</si>
  <si>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</si>
  <si>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</si>
  <si>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</si>
  <si>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</si>
  <si>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</si>
  <si>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</si>
  <si>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</si>
  <si>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</si>
  <si>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</si>
  <si>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</si>
  <si>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</si>
  <si>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</si>
  <si>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</si>
  <si>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state.pctile.pctnobroadband</t>
  </si>
  <si>
    <t xml:space="preserve">state.pctile.pctnohealthinsurance</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</si>
  <si>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</si>
  <si>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</si>
  <si>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</si>
  <si>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</si>
  <si>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</si>
  <si>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</si>
  <si>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</si>
  <si>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</si>
  <si>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</si>
  <si>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</si>
  <si>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</si>
  <si>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</si>
  <si>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</si>
  <si>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</si>
  <si>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</si>
  <si>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</si>
  <si>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</si>
  <si>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</si>
  <si>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</si>
  <si>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</si>
  <si>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</si>
  <si>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</si>
  <si>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</si>
  <si>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</si>
  <si>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</si>
  <si>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</si>
  <si>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</si>
  <si>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</si>
  <si>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</si>
  <si>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</si>
  <si>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</si>
  <si>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</si>
  <si>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</si>
  <si>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</si>
  <si>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</si>
  <si>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</si>
  <si>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</si>
  <si>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avg.pctnobroadband</t>
  </si>
  <si>
    <t xml:space="preserve">avg.pctnohealthinsurance</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</si>
  <si>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</si>
  <si>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</si>
  <si>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</si>
  <si>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</si>
  <si>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</si>
  <si>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</si>
  <si>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</si>
  <si>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</si>
  <si>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</si>
  <si>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</si>
  <si>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</si>
  <si>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</si>
  <si>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</si>
  <si>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</si>
  <si>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</si>
  <si>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</si>
  <si>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</si>
  <si>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</si>
  <si>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</si>
  <si>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</si>
  <si>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</si>
  <si>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</si>
  <si>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</si>
  <si>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</si>
  <si>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</si>
  <si>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</si>
  <si>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</si>
  <si>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</si>
  <si>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</si>
  <si>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</si>
  <si>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</si>
  <si>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</si>
  <si>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</si>
  <si>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</si>
  <si>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</si>
  <si>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</si>
  <si>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</si>
  <si>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state.avg.pctnobroadband</t>
  </si>
  <si>
    <t xml:space="preserve">state.avg.pctnohealthinsurance</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</si>
  <si>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</si>
  <si>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</si>
  <si>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</si>
  <si>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</si>
  <si>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</si>
  <si>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</si>
  <si>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</si>
  <si>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</si>
  <si>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</si>
  <si>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</si>
  <si>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</si>
  <si>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</si>
  <si>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</si>
  <si>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</si>
  <si>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</si>
  <si>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</si>
  <si>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</si>
  <si>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</si>
  <si>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</si>
  <si>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</si>
  <si>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</si>
  <si>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</si>
  <si>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</si>
  <si>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</si>
  <si>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</si>
  <si>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</si>
  <si>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</si>
  <si>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</si>
  <si>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</si>
  <si>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</si>
  <si>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</si>
  <si>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</si>
  <si>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</si>
  <si>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</si>
  <si>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</si>
  <si>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</si>
  <si>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</si>
  <si>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</si>
  <si>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</si>
  <si>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</si>
  <si>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</si>
  <si>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laborforce_universe</t>
  </si>
  <si>
    <t xml:space="preserve">pre1960</t>
  </si>
  <si>
    <t xml:space="preserve">builtunits</t>
  </si>
  <si>
    <t xml:space="preserve">povknownratio</t>
  </si>
  <si>
    <t xml:space="preserve">broadband_universe</t>
  </si>
  <si>
    <t xml:space="preserve">ownedunits</t>
  </si>
  <si>
    <t xml:space="preserve">poverty_household_universe</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</si>
  <si>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</si>
  <si>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</si>
  <si>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</si>
  <si>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</si>
  <si>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</si>
  <si>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</si>
  <si>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</si>
  <si>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</si>
  <si>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</si>
  <si>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</si>
  <si>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</si>
  <si>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</si>
  <si>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lan_english</t>
  </si>
  <si>
    <t xml:space="preserve">lan_french</t>
  </si>
  <si>
    <t xml:space="preserve">lan_german</t>
  </si>
  <si>
    <t xml:space="preserve">lan_rus_pol_slav</t>
  </si>
  <si>
    <t xml:space="preserve">lan_other_ie</t>
  </si>
  <si>
    <t xml:space="preserve">lan_korean</t>
  </si>
  <si>
    <t xml:space="preserve">lan_chinese</t>
  </si>
  <si>
    <t xml:space="preserve">lan_vietnamese</t>
  </si>
  <si>
    <t xml:space="preserve">lan_tagalog</t>
  </si>
  <si>
    <t xml:space="preserve">lan_other_asian</t>
  </si>
  <si>
    <t xml:space="preserve">lan_arabic</t>
  </si>
  <si>
    <t xml:space="preserve">lan_other_and_unspecified</t>
  </si>
  <si>
    <t xml:space="preserve">spanish_li</t>
  </si>
  <si>
    <t xml:space="preserve">ie_li</t>
  </si>
  <si>
    <t xml:space="preserve">api_li</t>
  </si>
  <si>
    <t xml:space="preserve">other_li</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</si>
  <si>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</si>
  <si>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</si>
  <si>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</si>
  <si>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</si>
  <si>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</si>
  <si>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</si>
  <si>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</si>
  <si>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</si>
  <si>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</si>
  <si>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</si>
  <si>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</si>
  <si>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</si>
  <si>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</si>
  <si>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</si>
  <si>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</si>
  <si>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</si>
  <si>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</si>
  <si>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</si>
  <si>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</si>
  <si>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</si>
  <si>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</si>
  <si>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</si>
  <si>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</si>
  <si>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</si>
  <si>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</si>
  <si>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</si>
  <si>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</si>
  <si>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</si>
  <si>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</si>
  <si>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</si>
  <si>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</si>
  <si>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</si>
  <si>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</si>
  <si>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</si>
  <si>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</si>
  <si>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</si>
  <si>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</si>
  <si>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</si>
  <si>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</si>
  <si>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</si>
  <si>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</si>
  <si>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</si>
  <si>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</si>
  <si>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</si>
  <si>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</si>
  <si>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</si>
  <si>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</si>
  <si>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</si>
  <si>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</si>
  <si>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</si>
  <si>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</si>
  <si>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</si>
  <si>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</si>
  <si>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</si>
  <si>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</si>
  <si>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disability</t>
  </si>
  <si>
    <t xml:space="preserve">disab_universe</t>
  </si>
  <si>
    <t xml:space="preserve">healthinsurance_universe</t>
  </si>
  <si>
    <t xml:space="preserve">areawater</t>
  </si>
  <si>
    <t xml:space="preserve">arealand</t>
  </si>
  <si>
    <t xml:space="preserve">area</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</si>
  <si>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</si>
  <si>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</si>
  <si>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</si>
  <si>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</si>
  <si>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</si>
  <si>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</si>
  <si>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</si>
  <si>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</si>
  <si>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</si>
  <si>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</si>
  <si>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</si>
  <si>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</si>
  <si>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</si>
  <si>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</si>
  <si>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</si>
  <si>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</si>
  <si>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</si>
  <si>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</si>
  <si>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</si>
  <si>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</si>
  <si>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</si>
  <si>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</si>
  <si>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</si>
  <si>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</si>
  <si>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</si>
  <si>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</si>
  <si>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</si>
  <si>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</si>
  <si>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</si>
  <si>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</si>
  <si>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</si>
  <si>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</si>
  <si>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</si>
  <si>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</si>
  <si>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</si>
  <si>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</si>
  <si>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</si>
  <si>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</si>
  <si>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</si>
  <si>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</si>
  <si>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</si>
  <si>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</si>
  <si>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</si>
  <si>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</si>
  <si>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</si>
  <si>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</si>
  <si>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</si>
  <si>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</si>
  <si>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</si>
  <si>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</si>
  <si>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</si>
  <si>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</si>
  <si>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</si>
  <si>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</si>
  <si>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</si>
  <si>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</si>
  <si>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</si>
  <si>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</si>
  <si>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</si>
  <si>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</si>
  <si>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pctile.pctunder18</t>
  </si>
  <si>
    <t xml:space="preserve">pctile.pctover17</t>
  </si>
  <si>
    <t xml:space="preserve">pctile.pctmale</t>
  </si>
  <si>
    <t xml:space="preserve">pctile.pctfemale</t>
  </si>
  <si>
    <t xml:space="preserve">pctile.pctownedunits</t>
  </si>
  <si>
    <t xml:space="preserve">pctile.pctpoor</t>
  </si>
  <si>
    <t xml:space="preserve">pctile.pctlan_nonenglish</t>
  </si>
  <si>
    <t xml:space="preserve">pctile.pctlan_ie</t>
  </si>
  <si>
    <t xml:space="preserve">pctile.pctlan_api</t>
  </si>
  <si>
    <t xml:space="preserve">pctile.pctlan_other</t>
  </si>
  <si>
    <t xml:space="preserve">pctile.pctlan_english</t>
  </si>
  <si>
    <t xml:space="preserve">pctile.pctlan_spanish</t>
  </si>
  <si>
    <t xml:space="preserve">pctile.pctlan_french</t>
  </si>
  <si>
    <t xml:space="preserve">pctile.pctlan_rus_pol_slav</t>
  </si>
  <si>
    <t xml:space="preserve">pctile.pct_chinese</t>
  </si>
  <si>
    <t xml:space="preserve">pctile.pct_korean</t>
  </si>
  <si>
    <t xml:space="preserve">pctile.pctlan_other_ie</t>
  </si>
  <si>
    <t xml:space="preserve">pctile.pctlan_vietnamese</t>
  </si>
  <si>
    <t xml:space="preserve">pctile.pctlan_other_asian</t>
  </si>
  <si>
    <t xml:space="preserve">pctile.pctlan_arabic</t>
  </si>
  <si>
    <t xml:space="preserve">pctile.pctlan_german</t>
  </si>
  <si>
    <t xml:space="preserve">pctile.pctlan_tagalog</t>
  </si>
  <si>
    <t xml:space="preserve">pctile.pctlan_other_and_unspecified</t>
  </si>
  <si>
    <t xml:space="preserve">pctile.pctspanish_li</t>
  </si>
  <si>
    <t xml:space="preserve">pctile.pctie_li</t>
  </si>
  <si>
    <t xml:space="preserve">pctile.pctapi_li</t>
  </si>
  <si>
    <t xml:space="preserve">pctile.pctother_li</t>
  </si>
  <si>
    <t xml:space="preserve">state.pctile.pctunder18</t>
  </si>
  <si>
    <t xml:space="preserve">state.pctile.pctover17</t>
  </si>
  <si>
    <t xml:space="preserve">state.pctile.pctmale</t>
  </si>
  <si>
    <t xml:space="preserve">state.pctile.pctfemale</t>
  </si>
  <si>
    <t xml:space="preserve">state.pctile.pctownedunits</t>
  </si>
  <si>
    <t xml:space="preserve">state.pctile.pctpoor</t>
  </si>
  <si>
    <t xml:space="preserve">state.pctile.pctlan_nonenglish</t>
  </si>
  <si>
    <t xml:space="preserve">state.pctile.pctlan_ie</t>
  </si>
  <si>
    <t xml:space="preserve">state.pctile.pctlan_api</t>
  </si>
  <si>
    <t xml:space="preserve">state.pctile.pctlan_other</t>
  </si>
  <si>
    <t xml:space="preserve">state.pctile.pctlan_english</t>
  </si>
  <si>
    <t xml:space="preserve">state.pctile.pctlan_spanish</t>
  </si>
  <si>
    <t xml:space="preserve">state.pctile.pctlan_french</t>
  </si>
  <si>
    <t xml:space="preserve">state.pctile.pctlan_rus_pol_slav</t>
  </si>
  <si>
    <t xml:space="preserve">state.pctile.pct_chinese</t>
  </si>
  <si>
    <t xml:space="preserve">state.pctile.pct_korean</t>
  </si>
  <si>
    <t xml:space="preserve">state.pctile.pctlan_other_ie</t>
  </si>
  <si>
    <t xml:space="preserve">state.pctile.pctlan_vietnamese</t>
  </si>
  <si>
    <t xml:space="preserve">state.pctile.pctlan_other_asian</t>
  </si>
  <si>
    <t xml:space="preserve">state.pctile.pctlan_arabic</t>
  </si>
  <si>
    <t xml:space="preserve">state.pctile.pctlan_german</t>
  </si>
  <si>
    <t xml:space="preserve">state.pctile.pctlan_tagalog</t>
  </si>
  <si>
    <t xml:space="preserve">state.pctile.pctlan_other_and_unspecified</t>
  </si>
  <si>
    <t xml:space="preserve">state.pctile.pctspanish_li</t>
  </si>
  <si>
    <t xml:space="preserve">state.pctile.pctie_li</t>
  </si>
  <si>
    <t xml:space="preserve">state.pctile.pctapi_li</t>
  </si>
  <si>
    <t xml:space="preserve">state.pctile.pctother_li</t>
  </si>
  <si>
    <t xml:space="preserve">state.avg.pctunder18</t>
  </si>
  <si>
    <t xml:space="preserve">state.avg.pctover17</t>
  </si>
  <si>
    <t xml:space="preserve">state.avg.pctmale</t>
  </si>
  <si>
    <t xml:space="preserve">state.avg.pctfemale</t>
  </si>
  <si>
    <t xml:space="preserve">state.avg.pctownedunits</t>
  </si>
  <si>
    <t xml:space="preserve">state.avg.pctpoor</t>
  </si>
  <si>
    <t xml:space="preserve">state.avg.pctlan_nonenglish</t>
  </si>
  <si>
    <t xml:space="preserve">state.avg.pctlan_ie</t>
  </si>
  <si>
    <t xml:space="preserve">state.avg.pctlan_api</t>
  </si>
  <si>
    <t xml:space="preserve">state.avg.pctlan_other</t>
  </si>
  <si>
    <t xml:space="preserve">state.avg.pctlan_english</t>
  </si>
  <si>
    <t xml:space="preserve">state.avg.pctlan_spanish</t>
  </si>
  <si>
    <t xml:space="preserve">state.avg.pctlan_french</t>
  </si>
  <si>
    <t xml:space="preserve">state.avg.pctlan_rus_pol_slav</t>
  </si>
  <si>
    <t xml:space="preserve">state.avg.pct_chinese</t>
  </si>
  <si>
    <t xml:space="preserve">state.avg.pct_korean</t>
  </si>
  <si>
    <t xml:space="preserve">state.avg.pctlan_other_ie</t>
  </si>
  <si>
    <t xml:space="preserve">state.avg.pctlan_vietnamese</t>
  </si>
  <si>
    <t xml:space="preserve">state.avg.pctlan_other_asian</t>
  </si>
  <si>
    <t xml:space="preserve">state.avg.pctlan_arabic</t>
  </si>
  <si>
    <t xml:space="preserve">state.avg.pctlan_german</t>
  </si>
  <si>
    <t xml:space="preserve">state.avg.pctlan_tagalog</t>
  </si>
  <si>
    <t xml:space="preserve">state.avg.pctlan_other_and_unspecified</t>
  </si>
  <si>
    <t xml:space="preserve">state.avg.pctspanish_li</t>
  </si>
  <si>
    <t xml:space="preserve">state.avg.pctie_li</t>
  </si>
  <si>
    <t xml:space="preserve">state.avg.pctapi_li</t>
  </si>
  <si>
    <t xml:space="preserve">state.avg.pctother_li</t>
  </si>
  <si>
    <t xml:space="preserve">avg.pctunder18</t>
  </si>
  <si>
    <t xml:space="preserve">avg.pctover17</t>
  </si>
  <si>
    <t xml:space="preserve">avg.pctmale</t>
  </si>
  <si>
    <t xml:space="preserve">avg.pctfemale</t>
  </si>
  <si>
    <t xml:space="preserve">avg.pctownedunits</t>
  </si>
  <si>
    <t xml:space="preserve">avg.pctpoor</t>
  </si>
  <si>
    <t xml:space="preserve">avg.pctlan_nonenglish</t>
  </si>
  <si>
    <t xml:space="preserve">avg.pctlan_ie</t>
  </si>
  <si>
    <t xml:space="preserve">avg.pctlan_api</t>
  </si>
  <si>
    <t xml:space="preserve">avg.pctlan_other</t>
  </si>
  <si>
    <t xml:space="preserve">avg.pctlan_english</t>
  </si>
  <si>
    <t xml:space="preserve">avg.pctlan_spanish</t>
  </si>
  <si>
    <t xml:space="preserve">avg.pctlan_french</t>
  </si>
  <si>
    <t xml:space="preserve">avg.pctlan_rus_pol_slav</t>
  </si>
  <si>
    <t xml:space="preserve">avg.pct_chinese</t>
  </si>
  <si>
    <t xml:space="preserve">avg.pct_korean</t>
  </si>
  <si>
    <t xml:space="preserve">avg.pctlan_other_ie</t>
  </si>
  <si>
    <t xml:space="preserve">avg.pctlan_vietnamese</t>
  </si>
  <si>
    <t xml:space="preserve">avg.pctlan_other_asian</t>
  </si>
  <si>
    <t xml:space="preserve">avg.pctlan_arabic</t>
  </si>
  <si>
    <t xml:space="preserve">avg.pctlan_german</t>
  </si>
  <si>
    <t xml:space="preserve">avg.pctlan_tagalog</t>
  </si>
  <si>
    <t xml:space="preserve">avg.pctlan_other_and_unspecified</t>
  </si>
  <si>
    <t xml:space="preserve">avg.pctspanish_li</t>
  </si>
  <si>
    <t xml:space="preserve">avg.pctie_li</t>
  </si>
  <si>
    <t xml:space="preserve">avg.pctapi_li</t>
  </si>
  <si>
    <t xml:space="preserve">avg.pctother_li</t>
  </si>
  <si>
    <t xml:space="preserve">area_sqmi</t>
  </si>
  <si>
    <t xml:space="preserve">&lt;a href="https://api.ejanalysis.com" target="_blank"&gt;EJAM Site Report&lt;/a&gt;</t>
  </si>
  <si>
    <t xml:space="preserve">https://pedp-ejscreen.azurewebsites.net/index.html</t>
  </si>
  <si>
    <t xml:space="preserve">&lt;a href="https://api.ejanalysis.com/report?fips=2743000&amp;buffer=0&amp;sitenumber=1&amp;sitetype=fips&amp;validate_regids=FALSE&amp;fileextension=pdf" target="_blank"&gt;EJAM Site Report&lt;/a&gt;</t>
  </si>
  <si>
    <t xml:space="preserve">&lt;a href="https://pedp-ejscreen.azurewebsites.net/index.html?wherestr=Minneapolis%20city%2C%20MN" target="_blank"&gt;EJSCREEN&lt;/a&gt;</t>
  </si>
  <si>
    <t xml:space="preserve">2743000</t>
  </si>
  <si>
    <t xml:space="preserve">MN</t>
  </si>
  <si>
    <t xml:space="preserve">Minnesota</t>
  </si>
  <si>
    <t xml:space="preserve">&lt;a href="https://api.ejanalysis.com/report?fips=2743306&amp;buffer=0&amp;sitenumber=2&amp;sitetype=fips&amp;validate_regids=FALSE&amp;fileextension=pdf" target="_blank"&gt;EJAM Site Report&lt;/a&gt;</t>
  </si>
  <si>
    <t xml:space="preserve">&lt;a href="https://pedp-ejscreen.azurewebsites.net/index.html?wherestr=Minnetrista%20city%2C%20MN" target="_blank"&gt;EJSCREEN&lt;/a&gt;</t>
  </si>
  <si>
    <t xml:space="preserve">2743306</t>
  </si>
  <si>
    <t xml:space="preserve">value</t>
  </si>
  <si>
    <t xml:space="preserve">indicator</t>
  </si>
  <si>
    <t xml:space="preserve">435224</t>
  </si>
  <si>
    <t xml:space="preserve">Total Population</t>
  </si>
  <si>
    <t xml:space="preserve">Longitude</t>
  </si>
  <si>
    <t xml:space="preserve">Latitude</t>
  </si>
  <si>
    <t xml:space="preserve">State Abbreviation</t>
  </si>
  <si>
    <t xml:space="preserve">State Name</t>
  </si>
  <si>
    <t xml:space="preserve">1</t>
  </si>
  <si>
    <t xml:space="preserve">EPA Region</t>
  </si>
  <si>
    <t xml:space="preserve">Ratio to US avg Demographic Index</t>
  </si>
  <si>
    <t xml:space="preserve">0.9</t>
  </si>
  <si>
    <t xml:space="preserve">Ratio to US avg Supplemental Summary Index for Supplemental Demographic Index</t>
  </si>
  <si>
    <t xml:space="preserve">Ratio to US avg % Low Income</t>
  </si>
  <si>
    <t xml:space="preserve">Ratio to US avg % in limited English-speaking Households</t>
  </si>
  <si>
    <t xml:space="preserve">Ratio to US avg % Unemployed</t>
  </si>
  <si>
    <t xml:space="preserve">0.8</t>
  </si>
  <si>
    <t xml:space="preserve">Ratio to US avg % with Less Than High School Education</t>
  </si>
  <si>
    <t xml:space="preserve">1.1</t>
  </si>
  <si>
    <t xml:space="preserve">Ratio to US avg % under Age 5</t>
  </si>
  <si>
    <t xml:space="preserve">0.6</t>
  </si>
  <si>
    <t xml:space="preserve">Ratio to US avg % over Age 64</t>
  </si>
  <si>
    <t xml:space="preserve">Ratio to US avg % People of Color</t>
  </si>
  <si>
    <t xml:space="preserve">0.5</t>
  </si>
  <si>
    <t xml:space="preserve">Ratio to US avg % Hispanic or Latino</t>
  </si>
  <si>
    <t xml:space="preserve">1.5</t>
  </si>
  <si>
    <t xml:space="preserve">Ratio to US avg % Black or African American (non-Hispanic, single race)</t>
  </si>
  <si>
    <t xml:space="preserve">Ratio to US avg % Asian (non-Hispanic, single race)</t>
  </si>
  <si>
    <t xml:space="preserve">Ratio to US avg % American Indian and Alaska Native (non-Hispanic, single race)</t>
  </si>
  <si>
    <t xml:space="preserve">0.2</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</si>
  <si>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</si>
  <si>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</si>
  <si>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</si>
  <si>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</si>
  <si>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</si>
  <si>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</si>
  <si>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</si>
  <si>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</si>
  <si>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</si>
  <si>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0.4</t>
  </si>
  <si>
    <t xml:space="preserve">Ratio to US avg Toxic Releases to Air</t>
  </si>
  <si>
    <t xml:space="preserve">2.7</t>
  </si>
  <si>
    <t xml:space="preserve">Ratio to US avg Traffic Proximity and Volume</t>
  </si>
  <si>
    <t xml:space="preserve">Ratio to US avg Lead Paint Indicator</t>
  </si>
  <si>
    <t xml:space="preserve">6.7</t>
  </si>
  <si>
    <t xml:space="preserve">Ratio to US avg Superfund Proximity</t>
  </si>
  <si>
    <t xml:space="preserve">Ratio to US avg RMP Proximity</t>
  </si>
  <si>
    <t xml:space="preserve">Ratio to US avg Hazardous Waste Proximity</t>
  </si>
  <si>
    <t xml:space="preserve">1.3</t>
  </si>
  <si>
    <t xml:space="preserve">Ratio to US avg Underground Storage Tanks indicator</t>
  </si>
  <si>
    <t xml:space="preserve">Ratio to US avg Wastewater Discharge Indicator</t>
  </si>
  <si>
    <t xml:space="preserve">Ratio to US avg Drinking Water Non-Compliance</t>
  </si>
  <si>
    <t xml:space="preserve">Ratio to US avg % with Disabilities</t>
  </si>
  <si>
    <t xml:space="preserve">Ratio to US avg % with Low Life Expectancy</t>
  </si>
  <si>
    <t xml:space="preserve">Ratio to US avg % with Heart Diseases</t>
  </si>
  <si>
    <t xml:space="preserve">Ratio to US avg % of Adults with Asthma</t>
  </si>
  <si>
    <t xml:space="preserve">0.7</t>
  </si>
  <si>
    <t xml:space="preserve">Ratio to US avg % of Adults with Cancer (excluding skin cancer)</t>
  </si>
  <si>
    <t xml:space="preserve">Ratio to US avg Estimated Fire Risk in 30 Years</t>
  </si>
  <si>
    <t xml:space="preserve">Ratio to US avg Estimated Flood Risk in 30 Years</t>
  </si>
  <si>
    <t xml:space="preserve">Ratio to US avg % Households without Broadband Internet</t>
  </si>
  <si>
    <t xml:space="preserve">Ratio to US avg % People without Health Insurance</t>
  </si>
  <si>
    <t xml:space="preserve">Ratio to US avg % under age 18</t>
  </si>
  <si>
    <t xml:space="preserve">Ratio to US avg % above age 17</t>
  </si>
  <si>
    <t xml:space="preserve">Ratio to US avg % Males</t>
  </si>
  <si>
    <t xml:space="preserve">Ratio to US avg % Females</t>
  </si>
  <si>
    <t xml:space="preserve">Ratio to US avg % Owner-occupied housing units</t>
  </si>
  <si>
    <t xml:space="preserve">Ratio to US avg % Households below Poverty Level</t>
  </si>
  <si>
    <t xml:space="preserve">Ratio to US avg % speaking non-English languages at home</t>
  </si>
  <si>
    <t xml:space="preserve">Ratio to US avg % speaking Other Indo-European at home</t>
  </si>
  <si>
    <t xml:space="preserve">Ratio to US avg % speaking Asian and Pacific Island languages at home</t>
  </si>
  <si>
    <t xml:space="preserve">6</t>
  </si>
  <si>
    <t xml:space="preserve">Ratio to US avg % speaking Arabic, Other, and unspecified languages at home</t>
  </si>
  <si>
    <t xml:space="preserve">Ratio to US avg % speaking English at home</t>
  </si>
  <si>
    <t xml:space="preserve">Ratio to US avg % speaking Spanish at home</t>
  </si>
  <si>
    <t xml:space="preserve">1.2</t>
  </si>
  <si>
    <t xml:space="preserve">Ratio to US avg % speaking French at home</t>
  </si>
  <si>
    <t xml:space="preserve">Ratio to US avg % speaking Russian, Polish or Other Slavic at home</t>
  </si>
  <si>
    <t xml:space="preserve">Ratio to US avg % speaking Chinese (including Mandarin, Cantonese) at home</t>
  </si>
  <si>
    <t xml:space="preserve">Ratio to US avg % speaking Korean at home</t>
  </si>
  <si>
    <t xml:space="preserve">Ratio to US avg % speaking Other Indo-European languages at home</t>
  </si>
  <si>
    <t xml:space="preserve">Ratio to US avg % speaking Vietnamese at home</t>
  </si>
  <si>
    <t xml:space="preserve">2.1</t>
  </si>
  <si>
    <t xml:space="preserve">Ratio to US avg % speaking Other Asian and Pacific Island languages at home</t>
  </si>
  <si>
    <t xml:space="preserve">Ratio to US avg % speaking Arabic at home</t>
  </si>
  <si>
    <t xml:space="preserve">Ratio to US avg % speaking German or other West Germanic languages at home</t>
  </si>
  <si>
    <t xml:space="preserve">0.3</t>
  </si>
  <si>
    <t xml:space="preserve">Ratio to US avg % speaking Tagalog (including Filipino) at home</t>
  </si>
  <si>
    <t xml:space="preserve">8.6</t>
  </si>
  <si>
    <t xml:space="preserve">Ratio to US avg % speaking Other and unspecified languages at home</t>
  </si>
  <si>
    <t xml:space="preserve">Ratio to US avg % speaking Spanish (as % of limited English households)</t>
  </si>
  <si>
    <t xml:space="preserve">Ratio to US avg % speaking Other Indo-European languages (as % of limited English households)</t>
  </si>
  <si>
    <t xml:space="preserve">1.4</t>
  </si>
  <si>
    <t xml:space="preserve">Ratio to US avg % speaking Asian-Pacific Island languages (as % of limited English households)</t>
  </si>
  <si>
    <t xml:space="preserve">24</t>
  </si>
  <si>
    <t xml:space="preserve">Ratio to US avg % speaking Other languages (as % of limited English households)</t>
  </si>
  <si>
    <t xml:space="preserve">1.6</t>
  </si>
  <si>
    <t xml:space="preserve">Ratio to State avg Demographic Index</t>
  </si>
  <si>
    <t xml:space="preserve">Ratio to State avg Supplemental Summary Index for Supplemental Demographic Index</t>
  </si>
  <si>
    <t xml:space="preserve">Ratio to State avg % Low Income</t>
  </si>
  <si>
    <t xml:space="preserve">2.2</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</si>
  <si>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</si>
  <si>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</si>
  <si>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</si>
  <si>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</si>
  <si>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</si>
  <si>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Ratio to State avg % People of Color</t>
  </si>
  <si>
    <t xml:space="preserve">1.7</t>
  </si>
  <si>
    <t xml:space="preserve">Ratio to State avg % Hispanic or Latino</t>
  </si>
  <si>
    <t xml:space="preserve">3</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</si>
  <si>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</si>
  <si>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</si>
  <si>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</si>
  <si>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</si>
  <si>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</si>
  <si>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</si>
  <si>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</si>
  <si>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</si>
  <si>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</si>
  <si>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</si>
  <si>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</si>
  <si>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</si>
  <si>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3.4</t>
  </si>
  <si>
    <t xml:space="preserve">Ratio to State avg Traffic Proximity and Volume</t>
  </si>
  <si>
    <t xml:space="preserve">1.8</t>
  </si>
  <si>
    <t xml:space="preserve">Ratio to State avg Lead Paint Indicator</t>
  </si>
  <si>
    <t xml:space="preserve">4.9</t>
  </si>
  <si>
    <t xml:space="preserve">Ratio to State avg Superfund Proximity</t>
  </si>
  <si>
    <t xml:space="preserve">Ratio to State avg RMP Proximity</t>
  </si>
  <si>
    <t xml:space="preserve">3.8</t>
  </si>
  <si>
    <t xml:space="preserve">Ratio to State avg Hazardous Waste Proximity</t>
  </si>
  <si>
    <t xml:space="preserve">Ratio to State avg Underground Storage Tanks indicator</t>
  </si>
  <si>
    <t xml:space="preserve">Ratio to State avg Wastewater Discharge Indicator</t>
  </si>
  <si>
    <t xml:space="preserve">2.4</t>
  </si>
  <si>
    <t xml:space="preserve">Ratio to State avg Drinking Water Non-Compliance</t>
  </si>
  <si>
    <t xml:space="preserve">Ratio to State avg % with Disabilities</t>
  </si>
  <si>
    <t xml:space="preserve">Ratio to State avg % with Low Life Expectancy</t>
  </si>
  <si>
    <t xml:space="preserve">Ratio to State avg % with Heart Diseases</t>
  </si>
  <si>
    <t xml:space="preserve">Ratio to State avg % of Adults with Asthma</t>
  </si>
  <si>
    <t xml:space="preserve">Ratio to State avg % of Adults with Cancer (excluding skin cancer)</t>
  </si>
  <si>
    <t xml:space="preserve">Ratio to State avg Estimated Fire Risk in 30 Years</t>
  </si>
  <si>
    <t xml:space="preserve">Ratio to State avg Estimated Flood Risk in 30 Years</t>
  </si>
  <si>
    <t xml:space="preserve">Ratio to State avg % Households without Broadband Internet</t>
  </si>
  <si>
    <t xml:space="preserve">Ratio to State avg % People without Health Insurance</t>
  </si>
  <si>
    <t xml:space="preserve">Ratio to State avg % under age 18</t>
  </si>
  <si>
    <t xml:space="preserve">Ratio to State avg % above age 17</t>
  </si>
  <si>
    <t xml:space="preserve">Ratio to State avg % Males</t>
  </si>
  <si>
    <t xml:space="preserve">Ratio to State avg % Females</t>
  </si>
  <si>
    <t xml:space="preserve">Ratio to State avg % Owner-occupied housing units</t>
  </si>
  <si>
    <t xml:space="preserve">Ratio to State avg % Households below Poverty Level</t>
  </si>
  <si>
    <t xml:space="preserve">Ratio to State avg % speaking non-English languages at home</t>
  </si>
  <si>
    <t xml:space="preserve">Ratio to State avg % speaking Other Indo-European at home</t>
  </si>
  <si>
    <t xml:space="preserve">Ratio to State avg % speaking Asian and Pacific Island languages at home</t>
  </si>
  <si>
    <t xml:space="preserve">2.6</t>
  </si>
  <si>
    <t xml:space="preserve">Ratio to State avg % speaking Arabic, Other, and unspecified languages at home</t>
  </si>
  <si>
    <t xml:space="preserve">Ratio to State avg % speaking English at home</t>
  </si>
  <si>
    <t xml:space="preserve">Ratio to State avg % speaking Spanish at home</t>
  </si>
  <si>
    <t xml:space="preserve">Ratio to State avg % speaking French at home</t>
  </si>
  <si>
    <t xml:space="preserve">Ratio to State avg % speaking Russian, Polish or Other Slavic at home</t>
  </si>
  <si>
    <t xml:space="preserve">Ratio to State avg % speaking Chinese (including Mandarin, Cantonese) at home</t>
  </si>
  <si>
    <t xml:space="preserve">Ratio to State avg % speaking Korean at home</t>
  </si>
  <si>
    <t xml:space="preserve">Ratio to State avg % speaking Other Indo-European languages at home</t>
  </si>
  <si>
    <t xml:space="preserve">Ratio to State avg % speaking Vietnamese at home</t>
  </si>
  <si>
    <t xml:space="preserve">Ratio to State avg % speaking Other Asian and Pacific Island languages at home</t>
  </si>
  <si>
    <t xml:space="preserve">Ratio to State avg % speaking Arabic at home</t>
  </si>
  <si>
    <t xml:space="preserve">Ratio to State avg % speaking German or other West Germanic languages at home</t>
  </si>
  <si>
    <t xml:space="preserve">Ratio to State avg % speaking Tagalog (including Filipino) at home</t>
  </si>
  <si>
    <t xml:space="preserve">Ratio to State avg % speaking Other and unspecified languages at home</t>
  </si>
  <si>
    <t xml:space="preserve">Ratio to State avg % speaking Spanish (as % of limited English households)</t>
  </si>
  <si>
    <t xml:space="preserve">Ratio to State avg % speaking Other Indo-European languages (as % of limited English households)</t>
  </si>
  <si>
    <t xml:space="preserve">Ratio to State avg % speaking Asian-Pacific Island languages (as % of limited English households)</t>
  </si>
  <si>
    <t xml:space="preserve">8.9</t>
  </si>
  <si>
    <t xml:space="preserve">Ratio to State avg % speaking Other languages (as % of limited English households)</t>
  </si>
  <si>
    <t xml:space="preserve">1.39</t>
  </si>
  <si>
    <t xml:space="preserve">Demographic Index USA</t>
  </si>
  <si>
    <t xml:space="preserve">1.55</t>
  </si>
  <si>
    <t xml:space="preserve">Supplemental Demographic Index USA</t>
  </si>
  <si>
    <t xml:space="preserve">32</t>
  </si>
  <si>
    <t xml:space="preserve">% Low Income</t>
  </si>
  <si>
    <t xml:space="preserve">4</t>
  </si>
  <si>
    <t xml:space="preserve">% in limited English-speaking Households</t>
  </si>
  <si>
    <t xml:space="preserve">% Unemployed (among civilian labor force)</t>
  </si>
  <si>
    <t xml:space="preserve">9</t>
  </si>
  <si>
    <t xml:space="preserve">% with Less Than High School Education</t>
  </si>
  <si>
    <t xml:space="preserve">% under Age 5</t>
  </si>
  <si>
    <t xml:space="preserve">11</t>
  </si>
  <si>
    <t xml:space="preserve">% over Age 64</t>
  </si>
  <si>
    <t xml:space="preserve">39</t>
  </si>
  <si>
    <t xml:space="preserve">% People of Color</t>
  </si>
  <si>
    <t xml:space="preserve">10</t>
  </si>
  <si>
    <t xml:space="preserve">% Hispanic or Latino</t>
  </si>
  <si>
    <t xml:space="preserve">18</t>
  </si>
  <si>
    <t xml:space="preserve">% Black or African American (non-Hispanic, single race)</t>
  </si>
  <si>
    <t xml:space="preserve">5</t>
  </si>
  <si>
    <t xml:space="preserve">% Asian (non-Hispanic, single race)</t>
  </si>
  <si>
    <t xml:space="preserve">% American Indian and Alaska Native (non-Hispanic, single race)</t>
  </si>
  <si>
    <t xml:space="preserve">% Native Hawaiian and Other Pacific Islander (non-Hispanic, single race)</t>
  </si>
  <si>
    <t xml:space="preserve">% Other race (non-Hispanic, single race)</t>
  </si>
  <si>
    <t xml:space="preserve">% Two or more races (non-Hispanic)</t>
  </si>
  <si>
    <t xml:space="preserve">61</t>
  </si>
  <si>
    <t xml:space="preserve">% White (non-Hispanic, single race)</t>
  </si>
  <si>
    <t xml:space="preserve">Demographic Index State</t>
  </si>
  <si>
    <t xml:space="preserve">Supplemental Demographic Index State</t>
  </si>
  <si>
    <t xml:space="preserve">15</t>
  </si>
  <si>
    <t xml:space="preserve">% Households below Poverty Level</t>
  </si>
  <si>
    <t xml:space="preserve">188427</t>
  </si>
  <si>
    <t xml:space="preserve">Occupied Housing Units</t>
  </si>
  <si>
    <t xml:space="preserve">51</t>
  </si>
  <si>
    <t xml:space="preserve">% Males</t>
  </si>
  <si>
    <t xml:space="preserve">49</t>
  </si>
  <si>
    <t xml:space="preserve">% Females</t>
  </si>
  <si>
    <t xml:space="preserve">48782</t>
  </si>
  <si>
    <t xml:space="preserve">Per Capita Income</t>
  </si>
  <si>
    <t xml:space="preserve">% Owner-occupied housing units</t>
  </si>
  <si>
    <t xml:space="preserve">19</t>
  </si>
  <si>
    <t xml:space="preserve">% under age 18</t>
  </si>
  <si>
    <t xml:space="preserve">81</t>
  </si>
  <si>
    <t xml:space="preserve">% above age 17</t>
  </si>
  <si>
    <t xml:space="preserve">% speaking non-English languages at home</t>
  </si>
  <si>
    <t xml:space="preserve">% speaking Other Indo-European at home</t>
  </si>
  <si>
    <t xml:space="preserve">% speaking Asian and Pacific Island languages at home</t>
  </si>
  <si>
    <t xml:space="preserve">7</t>
  </si>
  <si>
    <t xml:space="preserve">% speaking Arabic, Other, and unspecified languages at home</t>
  </si>
  <si>
    <t xml:space="preserve">% speaking English at home</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</si>
  <si>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</si>
  <si>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</si>
  <si>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</si>
  <si>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</si>
  <si>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</si>
  <si>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</si>
  <si>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</si>
  <si>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</si>
  <si>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</si>
  <si>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speaking German or other West Germanic languages at home</t>
  </si>
  <si>
    <t xml:space="preserve">% speaking Tagalog (including Filipino) at home</t>
  </si>
  <si>
    <t xml:space="preserve">% speaking Other and unspecified languages at home</t>
  </si>
  <si>
    <t xml:space="preserve">29</t>
  </si>
  <si>
    <t xml:space="preserve">% speaking Spanish (as % of limited English households)</t>
  </si>
  <si>
    <t xml:space="preserve">% speaking Other Indo-European languages (as % of limited English households)</t>
  </si>
  <si>
    <t xml:space="preserve">% speaking Asian-Pacific Island languages (as % of limited English households)</t>
  </si>
  <si>
    <t xml:space="preserve">50</t>
  </si>
  <si>
    <t xml:space="preserve">% speaking Other languages (as % of limited English households)</t>
  </si>
  <si>
    <t xml:space="preserve">% with Disabilities</t>
  </si>
  <si>
    <t xml:space="preserve">% with Low Life Expectancy</t>
  </si>
  <si>
    <t xml:space="preserve">% with Heart Diseases</t>
  </si>
  <si>
    <t xml:space="preserve">% of Adults with Asthma</t>
  </si>
  <si>
    <t xml:space="preserve">4.46</t>
  </si>
  <si>
    <t xml:space="preserve">% of Adults with Cancer (excluding skin cancer)</t>
  </si>
  <si>
    <t xml:space="preserve">Flag for Overlapping with Housing Burden Communities</t>
  </si>
  <si>
    <t xml:space="preserve">Flag for Overlapping with Food Desert Areas</t>
  </si>
  <si>
    <t xml:space="preserve">Flag for Overlapping with Transportation Disadvantaged Communities</t>
  </si>
  <si>
    <t xml:space="preserve">Estimated Fire Risk in 30 Years</t>
  </si>
  <si>
    <t xml:space="preserve">Estimated Flood Risk in 30 Years</t>
  </si>
  <si>
    <t xml:space="preserve">7.62</t>
  </si>
  <si>
    <t xml:space="preserve">Particulate Matter (PM 2.5 in ug/m3)</t>
  </si>
  <si>
    <t xml:space="preserve">54.5</t>
  </si>
  <si>
    <t xml:space="preserve">Ozone (ppb)</t>
  </si>
  <si>
    <t xml:space="preserve">12.1</t>
  </si>
  <si>
    <t xml:space="preserve">Nitrogen Dioxide (NO2)</t>
  </si>
  <si>
    <t xml:space="preserve">0.356</t>
  </si>
  <si>
    <t xml:space="preserve">Diesel Particulate Matter (ug/m3)</t>
  </si>
  <si>
    <t xml:space="preserve">1900</t>
  </si>
  <si>
    <t xml:space="preserve">Toxic Releases to Air</t>
  </si>
  <si>
    <t xml:space="preserve">4500000</t>
  </si>
  <si>
    <t xml:space="preserve">Traffic Proximity and Volume (daily traffic count/distance to road)</t>
  </si>
  <si>
    <t xml:space="preserve">58</t>
  </si>
  <si>
    <t xml:space="preserve">Lead Paint Indicator (% pre-1960s housing)</t>
  </si>
  <si>
    <t xml:space="preserve">2.64</t>
  </si>
  <si>
    <t xml:space="preserve">Superfund Proximity (site count/km distance)</t>
  </si>
  <si>
    <t xml:space="preserve">0.86</t>
  </si>
  <si>
    <t xml:space="preserve">RMP Proximity (facility count/km distance)</t>
  </si>
  <si>
    <t xml:space="preserve">9.4</t>
  </si>
  <si>
    <t xml:space="preserve">Hazardous Waste Proximity (facility count/km distance)</t>
  </si>
  <si>
    <t xml:space="preserve">4.7</t>
  </si>
  <si>
    <t xml:space="preserve">Underground Storage Tanks (UST) indicator</t>
  </si>
  <si>
    <t xml:space="preserve">Wastewater Discharge Indicator (toxicity-weighted concentration/distance)</t>
  </si>
  <si>
    <t xml:space="preserve">Drinking Water Non-Compliance</t>
  </si>
  <si>
    <t xml:space="preserve">172</t>
  </si>
  <si>
    <t xml:space="preserve">Number of Schools</t>
  </si>
  <si>
    <t xml:space="preserve">283</t>
  </si>
  <si>
    <t xml:space="preserve">Number of Worship Places</t>
  </si>
  <si>
    <t xml:space="preserve">23</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</si>
  <si>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</si>
  <si>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</si>
  <si>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</si>
  <si>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</si>
  <si>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</si>
  <si>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</si>
  <si>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40</t>
  </si>
  <si>
    <t xml:space="preserve">Count of National Priority List Superfund sites</t>
  </si>
  <si>
    <t xml:space="preserve">20</t>
  </si>
  <si>
    <t xml:space="preserve">Count of Treatment Storage Disposal Facilities (TSDF)</t>
  </si>
  <si>
    <t xml:space="preserve">186</t>
  </si>
  <si>
    <t xml:space="preserve">Number of Air Pollution Facilities</t>
  </si>
  <si>
    <t xml:space="preserve">72</t>
  </si>
  <si>
    <t xml:space="preserve">Number of Toxic Release Facilities</t>
  </si>
  <si>
    <t xml:space="preserve">Number of Water Discharge Facilities</t>
  </si>
  <si>
    <t xml:space="preserve">94</t>
  </si>
  <si>
    <t xml:space="preserve">Number of Brownfields</t>
  </si>
  <si>
    <t xml:space="preserve">Number of Sites Nearby (max)</t>
  </si>
  <si>
    <t xml:space="preserve">Number of Sites Nearby (total unique)</t>
  </si>
  <si>
    <t xml:space="preserve">Number of Sites Nearby (avg)</t>
  </si>
  <si>
    <t xml:space="preserve">Distance to Closest Site</t>
  </si>
  <si>
    <t xml:space="preserve">Distance to Closest Site for Avg Person</t>
  </si>
  <si>
    <t xml:space="preserve">59</t>
  </si>
  <si>
    <t xml:space="preserve">US percentile for Demographic Index</t>
  </si>
  <si>
    <t xml:space="preserve">US percentile for Supplemental Summary Index for Supplemental Demographic Index</t>
  </si>
  <si>
    <t xml:space="preserve">US percentile for % Low Income</t>
  </si>
  <si>
    <t xml:space="preserve">74</t>
  </si>
  <si>
    <t xml:space="preserve">US percentile for % in limited English-speaking Households</t>
  </si>
  <si>
    <t xml:space="preserve">64</t>
  </si>
  <si>
    <t xml:space="preserve">US percentile for % Unemployed</t>
  </si>
  <si>
    <t xml:space="preserve">55</t>
  </si>
  <si>
    <t xml:space="preserve">US percentile for % with Less Than High School Education</t>
  </si>
  <si>
    <t xml:space="preserve">US percentile for % under Age 5</t>
  </si>
  <si>
    <t xml:space="preserve">28</t>
  </si>
  <si>
    <t xml:space="preserve">US percentile for % over Age 64</t>
  </si>
  <si>
    <t xml:space="preserve">57</t>
  </si>
  <si>
    <t xml:space="preserve">US percentile for % People of Color</t>
  </si>
  <si>
    <t xml:space="preserve">56</t>
  </si>
  <si>
    <t xml:space="preserve">US percentile for % Hispanic or Latino</t>
  </si>
  <si>
    <t xml:space="preserve">79</t>
  </si>
  <si>
    <t xml:space="preserve">US percentile for % Black or African American (non-Hispanic, single race)</t>
  </si>
  <si>
    <t xml:space="preserve">75</t>
  </si>
  <si>
    <t xml:space="preserve">US percentile for % Asian (non-Hispanic, single race)</t>
  </si>
  <si>
    <t xml:space="preserve">91</t>
  </si>
  <si>
    <t xml:space="preserve">US percentile for % American Indian and Alaska Native (non-Hispanic, single race)</t>
  </si>
  <si>
    <t xml:space="preserve">95</t>
  </si>
  <si>
    <t xml:space="preserve">US percentile for % Native Hawaiian and Other Pacific Islander (non-Hispanic, single race)</t>
  </si>
  <si>
    <t xml:space="preserve">88</t>
  </si>
  <si>
    <t xml:space="preserve">US percentile for % Other race (non-Hispanic, single race)</t>
  </si>
  <si>
    <t xml:space="preserve">76</t>
  </si>
  <si>
    <t xml:space="preserve">US percentile for % Two or more races (non-Hispanic)</t>
  </si>
  <si>
    <t xml:space="preserve">43</t>
  </si>
  <si>
    <t xml:space="preserve">US percentile for % White (non-Hispanic, single race)</t>
  </si>
  <si>
    <t xml:space="preserve">38</t>
  </si>
  <si>
    <t xml:space="preserve">US percentile for % with Disabilities</t>
  </si>
  <si>
    <t xml:space="preserve">US percentile for % with Low Life Expectancy</t>
  </si>
  <si>
    <t xml:space="preserve">12</t>
  </si>
  <si>
    <t xml:space="preserve">US percentile for % with Heart Diseases</t>
  </si>
  <si>
    <t xml:space="preserve">52</t>
  </si>
  <si>
    <t xml:space="preserve">US percentile for % of Adults with Asthma</t>
  </si>
  <si>
    <t xml:space="preserve">13</t>
  </si>
  <si>
    <t xml:space="preserve">US percentile for % of Adults with Cancer (excluding skin cancer)</t>
  </si>
  <si>
    <t xml:space="preserve">53</t>
  </si>
  <si>
    <t xml:space="preserve">US percentile for % Households without Broadband Internet</t>
  </si>
  <si>
    <t xml:space="preserve">45</t>
  </si>
  <si>
    <t xml:space="preserve">US percentile for % Households without Health Insurance</t>
  </si>
  <si>
    <t xml:space="preserve">US percentile for Estimated Fire Risk in 30 Years</t>
  </si>
  <si>
    <t xml:space="preserve">35</t>
  </si>
  <si>
    <t xml:space="preserve">US percentile for Estimated Flood Risk in 30 Years</t>
  </si>
  <si>
    <t xml:space="preserve">33</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</si>
  <si>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</si>
  <si>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</si>
  <si>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</si>
  <si>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</si>
  <si>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</si>
  <si>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71</t>
  </si>
  <si>
    <t xml:space="preserve">US percentile for Toxic Releases to Air</t>
  </si>
  <si>
    <t xml:space="preserve">90</t>
  </si>
  <si>
    <t xml:space="preserve">US percentile for Traffic Proximity and Volume (daily traffic count/distance to road)</t>
  </si>
  <si>
    <t xml:space="preserve">US percentile for Lead Paint Indicator (% pre-1960s housing)</t>
  </si>
  <si>
    <t xml:space="preserve">97</t>
  </si>
  <si>
    <t xml:space="preserve">US percentile for Superfund Proximity (site count/km distance)</t>
  </si>
  <si>
    <t xml:space="preserve">77</t>
  </si>
  <si>
    <t xml:space="preserve">US percentile for RMP Proximity (facility count/km distance)</t>
  </si>
  <si>
    <t xml:space="preserve">US percentile for Hazardous Waste Proximity (facility count/km distance)</t>
  </si>
  <si>
    <t xml:space="preserve">78</t>
  </si>
  <si>
    <t xml:space="preserve">US percentile for Underground Storage Tanks (UST) indicator</t>
  </si>
  <si>
    <t xml:space="preserve">25</t>
  </si>
  <si>
    <t xml:space="preserve">US percentile for Wastewater Discharge Indicator (toxicity-weighted concentration/distance)</t>
  </si>
  <si>
    <t xml:space="preserve">84</t>
  </si>
  <si>
    <t xml:space="preserve">US percentile for Drinking Water Non-Compliance</t>
  </si>
  <si>
    <t xml:space="preserve">82</t>
  </si>
  <si>
    <t xml:space="preserve">State percentile for Demographic Index</t>
  </si>
  <si>
    <t xml:space="preserve">State percentile for Supplemental Summary Index for Supplemental Demographic Index</t>
  </si>
  <si>
    <t xml:space="preserve">State percentile for % Low Income</t>
  </si>
  <si>
    <t xml:space="preserve">85</t>
  </si>
  <si>
    <t xml:space="preserve">State percentile for % in limited English-speaking Households</t>
  </si>
  <si>
    <t xml:space="preserve">State percentile for % Unemployed</t>
  </si>
  <si>
    <t xml:space="preserve">State percentile for % with Less Than High School Education</t>
  </si>
  <si>
    <t xml:space="preserve">State percentile for % under Age 5</t>
  </si>
  <si>
    <t xml:space="preserve">26</t>
  </si>
  <si>
    <t xml:space="preserve">State percentile for % over Age 64</t>
  </si>
  <si>
    <t xml:space="preserve">State percentile for % People of Color</t>
  </si>
  <si>
    <t xml:space="preserve">State percentile for % Hispanic or Latino</t>
  </si>
  <si>
    <t xml:space="preserve">State percentile for % Black or African American (non-Hispanic, single race)</t>
  </si>
  <si>
    <t xml:space="preserve">State percentile for % Asian (non-Hispanic, single race)</t>
  </si>
  <si>
    <t xml:space="preserve">State percentile for % American Indian and Alaska Native (non-Hispanic, single race)</t>
  </si>
  <si>
    <t xml:space="preserve">State percentile for % Native Hawaiian and Other Pacific Islander (non-Hispanic, single race)</t>
  </si>
  <si>
    <t xml:space="preserve">86</t>
  </si>
  <si>
    <t xml:space="preserve">State percentile for % Other race (non-Hispanic, single race)</t>
  </si>
  <si>
    <t xml:space="preserve">73</t>
  </si>
  <si>
    <t xml:space="preserve">State percentile for % Two or more races (non-Hispanic)</t>
  </si>
  <si>
    <t xml:space="preserve">State percentile for % White (non-Hispanic, single race)</t>
  </si>
  <si>
    <t xml:space="preserve">State percentile for % with Disabilities</t>
  </si>
  <si>
    <t xml:space="preserve">State percentile for % with Low Life Expectancy</t>
  </si>
  <si>
    <t xml:space="preserve">State percentile for % with Heart Diseases</t>
  </si>
  <si>
    <t xml:space="preserve">State percentile for % of Adults with Asthma</t>
  </si>
  <si>
    <t xml:space="preserve">8</t>
  </si>
  <si>
    <t xml:space="preserve">State percentile for % of Adults with Cancer (excluding skin cancer)</t>
  </si>
  <si>
    <t xml:space="preserve">State percentile for % Households without Broadband Internet</t>
  </si>
  <si>
    <t xml:space="preserve">State percentile for % Households without Health Insurance</t>
  </si>
  <si>
    <t xml:space="preserve">State percentile for Estimated Fire Risk in 30 Years</t>
  </si>
  <si>
    <t xml:space="preserve">46</t>
  </si>
  <si>
    <t xml:space="preserve">State percentile for Estimated Flood Risk in 30 Years</t>
  </si>
  <si>
    <t xml:space="preserve">State percentile for Particulate Matter (PM 2.5 in ug/m3)</t>
  </si>
  <si>
    <t xml:space="preserve">State percentile for Ozone (ppb)</t>
  </si>
  <si>
    <t xml:space="preserve">87</t>
  </si>
  <si>
    <t xml:space="preserve">State percentile for Nitrogen Dioxide (NO2)</t>
  </si>
  <si>
    <t xml:space="preserve">State percentile for Diesel Particulate Matter (ug/m3)</t>
  </si>
  <si>
    <t xml:space="preserve">80</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</si>
  <si>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</si>
  <si>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</si>
  <si>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</si>
  <si>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</si>
  <si>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68</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</si>
  <si>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</si>
  <si>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</si>
  <si>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</si>
  <si>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</si>
  <si>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State percentile for Drinking Water Non-Compliance</t>
  </si>
  <si>
    <t xml:space="preserve">1.34</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</si>
  <si>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</si>
  <si>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</si>
  <si>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</si>
  <si>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</si>
  <si>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</si>
  <si>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</si>
  <si>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</si>
  <si>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</si>
  <si>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</si>
  <si>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</si>
  <si>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US Average for % People of Color</t>
  </si>
  <si>
    <t xml:space="preserve">US Average for % Hispanic or Latino</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</si>
  <si>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</si>
  <si>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</si>
  <si>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</si>
  <si>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</si>
  <si>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</si>
  <si>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</si>
  <si>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60</t>
  </si>
  <si>
    <t xml:space="preserve">US Average for % White (non-Hispanic, single race)</t>
  </si>
  <si>
    <t xml:space="preserve">14</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</si>
  <si>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</si>
  <si>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</si>
  <si>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</si>
  <si>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</si>
  <si>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</si>
  <si>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</si>
  <si>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</si>
  <si>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 Households without Broadband Internet</t>
  </si>
  <si>
    <t xml:space="preserve">US Average for % Households without Health Insurance</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</si>
  <si>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</si>
  <si>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</si>
  <si>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</si>
  <si>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</si>
  <si>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</si>
  <si>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</si>
  <si>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</si>
  <si>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</si>
  <si>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</si>
  <si>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</si>
  <si>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</si>
  <si>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</si>
  <si>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</si>
  <si>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</si>
  <si>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</si>
  <si>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</si>
  <si>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</si>
  <si>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</si>
  <si>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</si>
  <si>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</si>
  <si>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</si>
  <si>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</si>
  <si>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</si>
  <si>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</si>
  <si>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</si>
  <si>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</si>
  <si>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1.17</t>
  </si>
  <si>
    <t xml:space="preserve">State Average for Demographic Index</t>
  </si>
  <si>
    <t xml:space="preserve">1.37</t>
  </si>
  <si>
    <t xml:space="preserve">State Average for Supplemental Summary Index for Supplemental Demographic Index</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</si>
  <si>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</si>
  <si>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</si>
  <si>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</si>
  <si>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</si>
  <si>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</si>
  <si>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17</t>
  </si>
  <si>
    <t xml:space="preserve">State Average for % over Age 64</t>
  </si>
  <si>
    <t xml:space="preserve">21</t>
  </si>
  <si>
    <t xml:space="preserve">State Average for % People of Color</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</si>
  <si>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</si>
  <si>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</si>
  <si>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</si>
  <si>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</si>
  <si>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</si>
  <si>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</si>
  <si>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</si>
  <si>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</si>
  <si>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</si>
  <si>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</si>
  <si>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5.2</t>
  </si>
  <si>
    <t xml:space="preserve">State Average for % with Heart Diseases</t>
  </si>
  <si>
    <t xml:space="preserve">9.5</t>
  </si>
  <si>
    <t xml:space="preserve">State Average for % of Adults with Asthma</t>
  </si>
  <si>
    <t xml:space="preserve">State Average for % of Adults with Cancer (excluding skin cancer)</t>
  </si>
  <si>
    <t xml:space="preserve">State Average for % Households without Broadband Internet</t>
  </si>
  <si>
    <t xml:space="preserve">State Average for % Households without Health Insurance</t>
  </si>
  <si>
    <t xml:space="preserve">State Average for Estimated Fire Risk in 30 Years</t>
  </si>
  <si>
    <t xml:space="preserve">State Average for Estimated Flood Risk in 30 Years</t>
  </si>
  <si>
    <t xml:space="preserve">6.63</t>
  </si>
  <si>
    <t xml:space="preserve">State Average for Particulate Matter (PM 2.5 in ug/m3)</t>
  </si>
  <si>
    <t xml:space="preserve">55.8</t>
  </si>
  <si>
    <t xml:space="preserve">State Average for Ozone (ppb)</t>
  </si>
  <si>
    <t xml:space="preserve">8.4</t>
  </si>
  <si>
    <t xml:space="preserve">State Average for Nitrogen Dioxide (NO2)</t>
  </si>
  <si>
    <t xml:space="preserve">0.168</t>
  </si>
  <si>
    <t xml:space="preserve">State Average for Diesel Particulate Matter (ug/m3)</t>
  </si>
  <si>
    <t xml:space="preserve">1500</t>
  </si>
  <si>
    <t xml:space="preserve">State Average for Toxic Releases to Air</t>
  </si>
  <si>
    <t xml:space="preserve">1300000</t>
  </si>
  <si>
    <t xml:space="preserve">State Average for Traffic Proximity and Volume (daily traffic count/distance to road)</t>
  </si>
  <si>
    <t xml:space="preserve">State Average for Lead Paint Indicator (% pre-1960s housing)</t>
  </si>
  <si>
    <t xml:space="preserve">0.54</t>
  </si>
  <si>
    <t xml:space="preserve">State Average for Superfund Proximity (site count/km distance)</t>
  </si>
  <si>
    <t xml:space="preserve">0.66</t>
  </si>
  <si>
    <t xml:space="preserve">State Average for RMP Proximity (facility count/km distance)</t>
  </si>
  <si>
    <t xml:space="preserve">2.5</t>
  </si>
  <si>
    <t xml:space="preserve">State Average for Hazardous Waste Proximity (facility count/km distance)</t>
  </si>
  <si>
    <t xml:space="preserve">State Average for Underground Storage Tanks (UST) indicator</t>
  </si>
  <si>
    <t xml:space="preserve">730</t>
  </si>
  <si>
    <t xml:space="preserve">State Average for Wastewater Discharge Indicator (toxicity-weighted concentration/distance)</t>
  </si>
  <si>
    <t xml:space="preserve">0.81</t>
  </si>
  <si>
    <t xml:space="preserve">State Average for Drinking Water Non-Compliance</t>
  </si>
  <si>
    <t xml:space="preserve">130000</t>
  </si>
  <si>
    <t xml:space="preserve">Low income resident count</t>
  </si>
  <si>
    <t xml:space="preserve">8400</t>
  </si>
  <si>
    <t xml:space="preserve">Limited English-speaking Households</t>
  </si>
  <si>
    <t xml:space="preserve">15000</t>
  </si>
  <si>
    <t xml:space="preserve">Unemployed resident count</t>
  </si>
  <si>
    <t xml:space="preserve">26000</t>
  </si>
  <si>
    <t xml:space="preserve">Less Than High School Education resident count</t>
  </si>
  <si>
    <t xml:space="preserve">25000</t>
  </si>
  <si>
    <t xml:space="preserve">Under Age 5 resident count</t>
  </si>
  <si>
    <t xml:space="preserve">47000</t>
  </si>
  <si>
    <t xml:space="preserve">Over Age 64 resident count</t>
  </si>
  <si>
    <t xml:space="preserve">170000</t>
  </si>
  <si>
    <t xml:space="preserve">People of Color resident count</t>
  </si>
  <si>
    <t xml:space="preserve">40000</t>
  </si>
  <si>
    <t xml:space="preserve">Count of Hispanic or Latino</t>
  </si>
  <si>
    <t xml:space="preserve">80000</t>
  </si>
  <si>
    <t xml:space="preserve">Count of Black or African American (non-Hispanic, single race)</t>
  </si>
  <si>
    <t xml:space="preserve">20000</t>
  </si>
  <si>
    <t xml:space="preserve">Count of Asian (non-Hispanic, single race)</t>
  </si>
  <si>
    <t xml:space="preserve">4000</t>
  </si>
  <si>
    <t xml:space="preserve">Count of American Indian and Alaska Native (non-Hispanic, single race)</t>
  </si>
  <si>
    <t xml:space="preserve">100</t>
  </si>
  <si>
    <t xml:space="preserve">Count of Native Hawaiian and Other Pacific Islander (non-Hispanic, single race)</t>
  </si>
  <si>
    <t xml:space="preserve">3000</t>
  </si>
  <si>
    <t xml:space="preserve">Count of Other race (non-Hispanic, single race)</t>
  </si>
  <si>
    <t xml:space="preserve">Count of Two or more races (non-Hispanic)</t>
  </si>
  <si>
    <t xml:space="preserve">3e+05</t>
  </si>
  <si>
    <t xml:space="preserve">Count of White (non-Hispanic, single race)</t>
  </si>
  <si>
    <t xml:space="preserve">Count of Black or African American (single race, includes Hispanic)</t>
  </si>
  <si>
    <t xml:space="preserve">Count of Asian (single race, includes Hispanic)</t>
  </si>
  <si>
    <t xml:space="preserve">5000</t>
  </si>
  <si>
    <t xml:space="preserve">Count of American Indian and Alaska Native (single race, includes Hispanic)</t>
  </si>
  <si>
    <t xml:space="preserve">200</t>
  </si>
  <si>
    <t xml:space="preserve">Count of Native Hawaiian and Other Pacific Islander (single race, includes Hispanic)</t>
  </si>
  <si>
    <t xml:space="preserve">Count of Other race (single race, includes Hispanic)</t>
  </si>
  <si>
    <t xml:space="preserve">30000</t>
  </si>
  <si>
    <t xml:space="preserve">Count of Two or more races (includes Hispanic)</t>
  </si>
  <si>
    <t xml:space="preserve">Count of White (single race, includes Hispanic)</t>
  </si>
  <si>
    <t xml:space="preserve">264265</t>
  </si>
  <si>
    <t xml:space="preserve">Non-POC resident count</t>
  </si>
  <si>
    <t xml:space="preserve">292840</t>
  </si>
  <si>
    <t xml:space="preserve">Count of Population Age 25 up</t>
  </si>
  <si>
    <t xml:space="preserve">Count of Households</t>
  </si>
  <si>
    <t xml:space="preserve">359288</t>
  </si>
  <si>
    <t xml:space="preserve">Population 16 years and over</t>
  </si>
  <si>
    <t xml:space="preserve">263481</t>
  </si>
  <si>
    <t xml:space="preserve">Civilian labor force</t>
  </si>
  <si>
    <t xml:space="preserve">117250</t>
  </si>
  <si>
    <t xml:space="preserve">Count of Housing Units Built Pre 1960</t>
  </si>
  <si>
    <t xml:space="preserve">202008</t>
  </si>
  <si>
    <t xml:space="preserve">Built housing units count (denominator for % pre 1960)</t>
  </si>
  <si>
    <t xml:space="preserve">420199</t>
  </si>
  <si>
    <t xml:space="preserve">Count of Population for whom Poverty Status is Determined</t>
  </si>
  <si>
    <t xml:space="preserve">Count of Households in B28002 Internet Subscription Universe</t>
  </si>
  <si>
    <t xml:space="preserve">91981</t>
  </si>
  <si>
    <t xml:space="preserve">Count of Owner Occupied Housing Units</t>
  </si>
  <si>
    <t xml:space="preserve">Households for whom poverty status is determined</t>
  </si>
  <si>
    <t xml:space="preserve">28226</t>
  </si>
  <si>
    <t xml:space="preserve">Households below Poverty Level</t>
  </si>
  <si>
    <t xml:space="preserve">212471</t>
  </si>
  <si>
    <t xml:space="preserve">Female Population</t>
  </si>
  <si>
    <t xml:space="preserve">222753</t>
  </si>
  <si>
    <t xml:space="preserve">Male Population</t>
  </si>
  <si>
    <t xml:space="preserve">350977</t>
  </si>
  <si>
    <t xml:space="preserve">Population Over Age 17</t>
  </si>
  <si>
    <t xml:space="preserve">84247</t>
  </si>
  <si>
    <t xml:space="preserve">Population Under Age 18</t>
  </si>
  <si>
    <t xml:space="preserve">270000</t>
  </si>
  <si>
    <t xml:space="preserve">Number speaking non-English languages at home</t>
  </si>
  <si>
    <t xml:space="preserve">36520</t>
  </si>
  <si>
    <t xml:space="preserve">Number speaking Other Indo-European at Home</t>
  </si>
  <si>
    <t xml:space="preserve">46511</t>
  </si>
  <si>
    <t xml:space="preserve">Number speaking Asian-Pacific Island language at Home</t>
  </si>
  <si>
    <t xml:space="preserve">95000</t>
  </si>
  <si>
    <t xml:space="preserve">Number speaking Arabic, Other, and unspecified languages at home</t>
  </si>
  <si>
    <t xml:space="preserve">1407028</t>
  </si>
  <si>
    <t xml:space="preserve">Number of Persons for whom Language Ability is Determined--age 5 and above.</t>
  </si>
  <si>
    <t xml:space="preserve">4386</t>
  </si>
  <si>
    <t xml:space="preserve">Number speaking English Not at All</t>
  </si>
  <si>
    <t xml:space="preserve">95419</t>
  </si>
  <si>
    <t xml:space="preserve">Number speaking Spanish at Home</t>
  </si>
  <si>
    <t xml:space="preserve">1134008</t>
  </si>
  <si>
    <t xml:space="preserve">Number speaking only English at home</t>
  </si>
  <si>
    <t xml:space="preserve">10747</t>
  </si>
  <si>
    <t xml:space="preserve">Number speaking French, Haitian, or Cajun at home</t>
  </si>
  <si>
    <t xml:space="preserve">5085</t>
  </si>
  <si>
    <t xml:space="preserve">Number speaking German or other West Germanic languages at home</t>
  </si>
  <si>
    <t xml:space="preserve">5049</t>
  </si>
  <si>
    <t xml:space="preserve">Number speaking Russian, Polish, or other Slavic languages at home</t>
  </si>
  <si>
    <t xml:space="preserve">15639</t>
  </si>
  <si>
    <t xml:space="preserve">Number speaking Other Indo-European languages at home</t>
  </si>
  <si>
    <t xml:space="preserve">2026</t>
  </si>
  <si>
    <t xml:space="preserve">Number speaking Korean at home</t>
  </si>
  <si>
    <t xml:space="preserve">12192</t>
  </si>
  <si>
    <t xml:space="preserve">Number speaking Chinese (including Mandarin, Cantonese) at home</t>
  </si>
  <si>
    <t xml:space="preserve">3932</t>
  </si>
  <si>
    <t xml:space="preserve">Number speaking Vietnamese at home</t>
  </si>
  <si>
    <t xml:space="preserve">1823</t>
  </si>
  <si>
    <t xml:space="preserve">Number speaking Tagalog (including Filipino) at home</t>
  </si>
  <si>
    <t xml:space="preserve">26538</t>
  </si>
  <si>
    <t xml:space="preserve">Number speaking Other Asian and Pacific Island languages at home</t>
  </si>
  <si>
    <t xml:space="preserve">6095</t>
  </si>
  <si>
    <t xml:space="preserve">Number speaking Arabic at home</t>
  </si>
  <si>
    <t xml:space="preserve">88475</t>
  </si>
  <si>
    <t xml:space="preserve">Number speaking Other and unspecified languages at home</t>
  </si>
  <si>
    <t xml:space="preserve">2432</t>
  </si>
  <si>
    <t xml:space="preserve">Number speaking Spanish (in limited English household)</t>
  </si>
  <si>
    <t xml:space="preserve">507</t>
  </si>
  <si>
    <t xml:space="preserve">Number speaking Other Indo-European (in limited English household)</t>
  </si>
  <si>
    <t xml:space="preserve">1253</t>
  </si>
  <si>
    <t xml:space="preserve">Number speaking Asian-Pacific Island (in limited English household)</t>
  </si>
  <si>
    <t xml:space="preserve">4166</t>
  </si>
  <si>
    <t xml:space="preserve">Number speaking Other (in limited English household)</t>
  </si>
  <si>
    <t xml:space="preserve">US percentile for Summary Index for Particulate Matter</t>
  </si>
  <si>
    <t xml:space="preserve">34</t>
  </si>
  <si>
    <t xml:space="preserve">US percentile for Summary Index for Ozone</t>
  </si>
  <si>
    <t xml:space="preserve">US percentile for Summary Index for Nitrogen Dioxide (NO2)</t>
  </si>
  <si>
    <t xml:space="preserve">US percentile for Summary Index for Diesel Particulate Matter</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</si>
  <si>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</si>
  <si>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</si>
  <si>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</si>
  <si>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</si>
  <si>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</si>
  <si>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</si>
  <si>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70</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</si>
  <si>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</si>
  <si>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</si>
  <si>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</si>
  <si>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37</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</si>
  <si>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</si>
  <si>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</si>
  <si>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</si>
  <si>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</si>
  <si>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</si>
  <si>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83</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</si>
  <si>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</si>
  <si>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</si>
  <si>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</si>
  <si>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</si>
  <si>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</si>
  <si>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</si>
  <si>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27</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</si>
  <si>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</si>
  <si>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</si>
  <si>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</si>
  <si>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</si>
  <si>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</si>
  <si>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</si>
  <si>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</si>
  <si>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</si>
  <si>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</si>
  <si>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State percentile for Summary Index for Superfund Proximity</t>
  </si>
  <si>
    <t xml:space="preserve">State percentile for Summary Index for RMP Proximity</t>
  </si>
  <si>
    <t xml:space="preserve">State percentile for Summary Index for Hazardous Waste Proximity</t>
  </si>
  <si>
    <t xml:space="preserve">State percentile for Summary Index for Underground Storage Tanks (UST) indicator</t>
  </si>
  <si>
    <t xml:space="preserve">State percentile for Summary Index for Wastewater Discharge Indicator</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</si>
  <si>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</si>
  <si>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</si>
  <si>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</si>
  <si>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</si>
  <si>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</si>
  <si>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</si>
  <si>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</si>
  <si>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</si>
  <si>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</si>
  <si>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</si>
  <si>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</si>
  <si>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</si>
  <si>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</si>
  <si>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</si>
  <si>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402</t>
  </si>
  <si>
    <t xml:space="preserve">Census blockgroups (count)</t>
  </si>
  <si>
    <t xml:space="preserve">6024</t>
  </si>
  <si>
    <t xml:space="preserve">Census blocks (count)</t>
  </si>
  <si>
    <t xml:space="preserve">Buffer distance (miles)</t>
  </si>
  <si>
    <t xml:space="preserve">48000</t>
  </si>
  <si>
    <t xml:space="preserve">Count of Persons with Disability</t>
  </si>
  <si>
    <t xml:space="preserve">431184</t>
  </si>
  <si>
    <t xml:space="preserve">Civilian noninstitutionalized population (denominator for % disability)</t>
  </si>
  <si>
    <t xml:space="preserve">Civilian noninstitutionalized population for health insurance coverage status</t>
  </si>
  <si>
    <t xml:space="preserve">21711191</t>
  </si>
  <si>
    <t xml:space="preserve">Water area of block group in geodatabase</t>
  </si>
  <si>
    <t xml:space="preserve">205066063</t>
  </si>
  <si>
    <t xml:space="preserve">Land area of block group in geodatabase</t>
  </si>
  <si>
    <t xml:space="preserve">Area of block group in geodatabase</t>
  </si>
  <si>
    <t xml:space="preserve">25643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</si>
  <si>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</si>
  <si>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</si>
  <si>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</si>
  <si>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</si>
  <si>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</si>
  <si>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</si>
  <si>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 Two or more races (includes Hispanic)</t>
  </si>
  <si>
    <t xml:space="preserve">63</t>
  </si>
  <si>
    <t xml:space="preserve">% White (single race, includes Hispanic)</t>
  </si>
  <si>
    <t xml:space="preserve">46.078</t>
  </si>
  <si>
    <t xml:space="preserve">US type of raw score for Particulate Matter Summary Index</t>
  </si>
  <si>
    <t xml:space="preserve">26.605</t>
  </si>
  <si>
    <t xml:space="preserve">US type of raw score for Ozone Summary Index</t>
  </si>
  <si>
    <t xml:space="preserve">120.819</t>
  </si>
  <si>
    <t xml:space="preserve">US type of raw score for Nitrogen Dioxide (NO2) Summary Index</t>
  </si>
  <si>
    <t xml:space="preserve">123.924</t>
  </si>
  <si>
    <t xml:space="preserve">US type of raw score for Diesel Particulate Matter Summary Index</t>
  </si>
  <si>
    <t xml:space="preserve">99.272</t>
  </si>
  <si>
    <t xml:space="preserve">US type of raw score for Toxic Releases to Air Summary Index</t>
  </si>
  <si>
    <t xml:space="preserve">124.984</t>
  </si>
  <si>
    <t xml:space="preserve">US type of raw score for Traffic Proximity and Volume Summary Index</t>
  </si>
  <si>
    <t xml:space="preserve">98.576</t>
  </si>
  <si>
    <t xml:space="preserve">US type of raw score for Lead Paint Summary Index</t>
  </si>
  <si>
    <t xml:space="preserve">132.739</t>
  </si>
  <si>
    <t xml:space="preserve">US type of raw score for Superfund Proximity Summary Index</t>
  </si>
  <si>
    <t xml:space="preserve">104.42</t>
  </si>
  <si>
    <t xml:space="preserve">US type of raw score for RMP Proximity Summary Index</t>
  </si>
  <si>
    <t xml:space="preserve">124.898</t>
  </si>
  <si>
    <t xml:space="preserve">US type of raw score for Hazardous Waste Proximity Summary Index</t>
  </si>
  <si>
    <t xml:space="preserve">85.618</t>
  </si>
  <si>
    <t xml:space="preserve">US type of raw score for Underground Storage Tanks Summary Index</t>
  </si>
  <si>
    <t xml:space="preserve">33.637</t>
  </si>
  <si>
    <t xml:space="preserve">US type of raw score for Wastewater Discharge Summary Index</t>
  </si>
  <si>
    <t xml:space="preserve">118.858</t>
  </si>
  <si>
    <t xml:space="preserve">US type of raw score for Drinking Water Non-Compliance Summary Index</t>
  </si>
  <si>
    <t xml:space="preserve">170.469</t>
  </si>
  <si>
    <t xml:space="preserve">State type of raw score for Particulate Matter Summary Index</t>
  </si>
  <si>
    <t xml:space="preserve">43.859</t>
  </si>
  <si>
    <t xml:space="preserve">State type of raw score for Ozone Summary Index</t>
  </si>
  <si>
    <t xml:space="preserve">162.524</t>
  </si>
  <si>
    <t xml:space="preserve">State type of raw score for Nitrogen Dioxide (NO2) Summary Index</t>
  </si>
  <si>
    <t xml:space="preserve">180.249</t>
  </si>
  <si>
    <t xml:space="preserve">State type of raw score for Diesel Particulate Matter Summary Index</t>
  </si>
  <si>
    <t xml:space="preserve">151.203</t>
  </si>
  <si>
    <t xml:space="preserve">State type of raw score for Toxic Releases to Air Summary Index</t>
  </si>
  <si>
    <t xml:space="preserve">177.895</t>
  </si>
  <si>
    <t xml:space="preserve">State type of raw score for Traffic Proximity and Volume Summary Index</t>
  </si>
  <si>
    <t xml:space="preserve">132.304</t>
  </si>
  <si>
    <t xml:space="preserve">State type of raw score for Lead Paint Summary Index</t>
  </si>
  <si>
    <t xml:space="preserve">177.477</t>
  </si>
  <si>
    <t xml:space="preserve">State type of raw score for Superfund Proximity Summary Index</t>
  </si>
  <si>
    <t xml:space="preserve">129.32</t>
  </si>
  <si>
    <t xml:space="preserve">State type of raw score for RMP Proximity Summary Index</t>
  </si>
  <si>
    <t xml:space="preserve">180.1</t>
  </si>
  <si>
    <t xml:space="preserve">State type of raw score for Hazardous Waste Proximity Summary Index</t>
  </si>
  <si>
    <t xml:space="preserve">130.789</t>
  </si>
  <si>
    <t xml:space="preserve">State type of raw score for Underground Storage Tanks Summary Index</t>
  </si>
  <si>
    <t xml:space="preserve">101.865</t>
  </si>
  <si>
    <t xml:space="preserve">State type of raw score for Wastewater Discharge Summary Index</t>
  </si>
  <si>
    <t xml:space="preserve">157.33</t>
  </si>
  <si>
    <t xml:space="preserve">State type of raw score for Drinking Water Non-Compliance Summary Index</t>
  </si>
  <si>
    <t xml:space="preserve">51.149</t>
  </si>
  <si>
    <t xml:space="preserve">US type of raw score for Particulate Matter Supplemental Summary Index</t>
  </si>
  <si>
    <t xml:space="preserve">29.512</t>
  </si>
  <si>
    <t xml:space="preserve">US type of raw score for Ozone Supplemental Summary Index</t>
  </si>
  <si>
    <t xml:space="preserve">134.179</t>
  </si>
  <si>
    <t xml:space="preserve">US type of raw score for Nitrogen Dioxide (NO2) Supplemental Summary Index</t>
  </si>
  <si>
    <t xml:space="preserve">136.908</t>
  </si>
  <si>
    <t xml:space="preserve">US type of raw score for Diesel Particulate Matter Supplemental Summary Index</t>
  </si>
  <si>
    <t xml:space="preserve">109.427</t>
  </si>
  <si>
    <t xml:space="preserve">US type of raw score for Toxic Releases to Air Supplemental Summary Index</t>
  </si>
  <si>
    <t xml:space="preserve">138.308</t>
  </si>
  <si>
    <t xml:space="preserve">US type of raw score for Traffic Proximity and Volume Supplemental Summary Index</t>
  </si>
  <si>
    <t xml:space="preserve">113.13</t>
  </si>
  <si>
    <t xml:space="preserve">US type of raw score for Lead Paint Supplemental Summary Index</t>
  </si>
  <si>
    <t xml:space="preserve">146.727</t>
  </si>
  <si>
    <t xml:space="preserve">US type of raw score for Superfund Proximity Supplemental Summary Index</t>
  </si>
  <si>
    <t xml:space="preserve">114.514</t>
  </si>
  <si>
    <t xml:space="preserve">US type of raw score for RMP Proximity Supplemental Summary Index</t>
  </si>
  <si>
    <t xml:space="preserve">137.6</t>
  </si>
  <si>
    <t xml:space="preserve">US type of raw score for Hazardous Waste Proximity Supplemental Summary Index</t>
  </si>
  <si>
    <t xml:space="preserve">94.304</t>
  </si>
  <si>
    <t xml:space="preserve">US type of raw score for Underground Storage Tanks Supplemental Summary Index</t>
  </si>
  <si>
    <t xml:space="preserve">37.576</t>
  </si>
  <si>
    <t xml:space="preserve">US type of raw score for Wastewater Discharge Supplemental Summary Index</t>
  </si>
  <si>
    <t xml:space="preserve">131.674</t>
  </si>
  <si>
    <t xml:space="preserve">US type of raw score for Drinking Water Non-Compliance Supplemental Summary Index</t>
  </si>
  <si>
    <t xml:space="preserve">159.131</t>
  </si>
  <si>
    <t xml:space="preserve">State type of raw score for Particulate Matter Supplemental Summary Index</t>
  </si>
  <si>
    <t xml:space="preserve">40.065</t>
  </si>
  <si>
    <t xml:space="preserve">State type of raw score for Ozone Supplemental Summary Index</t>
  </si>
  <si>
    <t xml:space="preserve">152.014</t>
  </si>
  <si>
    <t xml:space="preserve">State type of raw score for Nitrogen Dioxide (NO2) Supplemental Summary Index</t>
  </si>
  <si>
    <t xml:space="preserve">167.488</t>
  </si>
  <si>
    <t xml:space="preserve">State type of raw score for Diesel Particulate Matter Supplemental Summary Index</t>
  </si>
  <si>
    <t xml:space="preserve">140.116</t>
  </si>
  <si>
    <t xml:space="preserve">State type of raw score for Toxic Releases to Air Supplemental Summary Index</t>
  </si>
  <si>
    <t xml:space="preserve">165.44</t>
  </si>
  <si>
    <t xml:space="preserve">State type of raw score for Traffic Proximity and Volume Supplemental Summary Index</t>
  </si>
  <si>
    <t xml:space="preserve">125.426</t>
  </si>
  <si>
    <t xml:space="preserve">State type of raw score for Lead Paint Supplemental Summary Index</t>
  </si>
  <si>
    <t xml:space="preserve">164.748</t>
  </si>
  <si>
    <t xml:space="preserve">State type of raw score for Superfund Proximity Supplemental Summary Index</t>
  </si>
  <si>
    <t xml:space="preserve">118.929</t>
  </si>
  <si>
    <t xml:space="preserve">State type of raw score for RMP Proximity Supplemental Summary Index</t>
  </si>
  <si>
    <t xml:space="preserve">166.945</t>
  </si>
  <si>
    <t xml:space="preserve">State type of raw score for Hazardous Waste Proximity Supplemental Summary Index</t>
  </si>
  <si>
    <t xml:space="preserve">121.546</t>
  </si>
  <si>
    <t xml:space="preserve">State type of raw score for Underground Storage Tanks Supplemental Summary Index</t>
  </si>
  <si>
    <t xml:space="preserve">95.035</t>
  </si>
  <si>
    <t xml:space="preserve">State type of raw score for Wastewater Discharge Supplemental Summary Index</t>
  </si>
  <si>
    <t xml:space="preserve">146.308</t>
  </si>
  <si>
    <t xml:space="preserve">State type of raw score for Drinking Water Non-Compliance Supplemental Summary Index</t>
  </si>
  <si>
    <t xml:space="preserve">US percentile for % under age 18</t>
  </si>
  <si>
    <t xml:space="preserve">US percentile for % above age 17</t>
  </si>
  <si>
    <t xml:space="preserve">US percentile for % Males</t>
  </si>
  <si>
    <t xml:space="preserve">US percentile for % Females</t>
  </si>
  <si>
    <t xml:space="preserve">US percentile for % Owner-occupied housing units</t>
  </si>
  <si>
    <t xml:space="preserve">67</t>
  </si>
  <si>
    <t xml:space="preserve">US percentile for % Households below Poverty Level</t>
  </si>
  <si>
    <t xml:space="preserve">US percentile for % speaking non-English languages at home</t>
  </si>
  <si>
    <t xml:space="preserve">US percentile for % speaking Other Indo-European at home</t>
  </si>
  <si>
    <t xml:space="preserve">US percentile for % speaking Asian and Pacific Island languages at home</t>
  </si>
  <si>
    <t xml:space="preserve">96</t>
  </si>
  <si>
    <t xml:space="preserve">US percentile for % speaking Arabic, Other, and unspecified languages at home</t>
  </si>
  <si>
    <t xml:space="preserve">US percentile for % speaking English at home</t>
  </si>
  <si>
    <t xml:space="preserve">US percentile for % speaking Spanish at home</t>
  </si>
  <si>
    <t xml:space="preserve">US percentile for % speaking French at home</t>
  </si>
  <si>
    <t xml:space="preserve">US percentile for % speaking Russian, Polish or Other Slavic at home</t>
  </si>
  <si>
    <t xml:space="preserve">US percentile for % speaking Chinese (including Mandarin, Cantonese) at home</t>
  </si>
  <si>
    <t xml:space="preserve">US percentile for % speaking Korean at home</t>
  </si>
  <si>
    <t xml:space="preserve">66</t>
  </si>
  <si>
    <t xml:space="preserve">US percentile for % speaking Other Indo-European languages at home</t>
  </si>
  <si>
    <t xml:space="preserve">US percentile for % speaking Vietnamese at home</t>
  </si>
  <si>
    <t xml:space="preserve">US percentile for % speaking Other Asian and Pacific Island languages at home</t>
  </si>
  <si>
    <t xml:space="preserve">US percentile for % speaking Arabic at home</t>
  </si>
  <si>
    <t xml:space="preserve">US percentile for % speaking German or other West Germanic languages at home</t>
  </si>
  <si>
    <t xml:space="preserve">US percentile for % speaking Tagalog (including Filipino) at home</t>
  </si>
  <si>
    <t xml:space="preserve">US percentile for % speaking Other and unspecified languages at home</t>
  </si>
  <si>
    <t xml:space="preserve">US percentile for % speaking Spanish (as % of limited English households)</t>
  </si>
  <si>
    <t xml:space="preserve">US percentile for % speaking Other Indo-European languages (as % of limited English households)</t>
  </si>
  <si>
    <t xml:space="preserve">US percentile for % speaking Asian-Pacific Island languages (as % of limited English households)</t>
  </si>
  <si>
    <t xml:space="preserve">98</t>
  </si>
  <si>
    <t xml:space="preserve">US percentile for % speaking Other languages (as % of limited English households)</t>
  </si>
  <si>
    <t xml:space="preserve">State percentile for % under age 18</t>
  </si>
  <si>
    <t xml:space="preserve">State percentile for % above age 17</t>
  </si>
  <si>
    <t xml:space="preserve">State percentile for % Males</t>
  </si>
  <si>
    <t xml:space="preserve">State percentile for % Females</t>
  </si>
  <si>
    <t xml:space="preserve">State percentile for % Owner-occupied housing units</t>
  </si>
  <si>
    <t xml:space="preserve">State percentile for % Households below Poverty Level</t>
  </si>
  <si>
    <t xml:space="preserve">State percentile for % speaking non-English languages at home</t>
  </si>
  <si>
    <t xml:space="preserve">State percentile for % speaking Other Indo-European at home</t>
  </si>
  <si>
    <t xml:space="preserve">State percentile for % speaking Asian and Pacific Island languages at home</t>
  </si>
  <si>
    <t xml:space="preserve">State percentile for % speaking Arabic, Other, and unspecified languages at home</t>
  </si>
  <si>
    <t xml:space="preserve">State percentile for % speaking English at home</t>
  </si>
  <si>
    <t xml:space="preserve">State percentile for % speaking Spanish at home</t>
  </si>
  <si>
    <t xml:space="preserve">State percentile for % speaking French at home</t>
  </si>
  <si>
    <t xml:space="preserve">State percentile for % speaking Russian, Polish or Other Slavic at home</t>
  </si>
  <si>
    <t xml:space="preserve">State percentile for % speaking Chinese (including Mandarin, Cantonese) at home</t>
  </si>
  <si>
    <t xml:space="preserve">State percentile for % speaking Korean at home</t>
  </si>
  <si>
    <t xml:space="preserve">State percentile for % speaking Other Indo-European languages at home</t>
  </si>
  <si>
    <t xml:space="preserve">State percentile for % speaking Vietnamese at home</t>
  </si>
  <si>
    <t xml:space="preserve">State percentile for % speaking Other Asian and Pacific Island languages at home</t>
  </si>
  <si>
    <t xml:space="preserve">State percentile for % speaking Arabic at home</t>
  </si>
  <si>
    <t xml:space="preserve">65</t>
  </si>
  <si>
    <t xml:space="preserve">State percentile for % speaking German or other West Germanic languages at home</t>
  </si>
  <si>
    <t xml:space="preserve">State percentile for % speaking Tagalog (including Filipino) at home</t>
  </si>
  <si>
    <t xml:space="preserve">State percentile for % speaking Other and unspecified languages at home</t>
  </si>
  <si>
    <t xml:space="preserve">State percentile for % speaking Spanish (as % of limited English households)</t>
  </si>
  <si>
    <t xml:space="preserve">State percentile for % speaking Other Indo-European languages (as % of limited English households)</t>
  </si>
  <si>
    <t xml:space="preserve">State percentile for % speaking Asian-Pacific Island languages (as % of limited English households)</t>
  </si>
  <si>
    <t xml:space="preserve">92</t>
  </si>
  <si>
    <t xml:space="preserve">State percentile for % speaking Other languages (as % of limited English households)</t>
  </si>
  <si>
    <t xml:space="preserve">22</t>
  </si>
  <si>
    <t xml:space="preserve">State Average for % under age 18</t>
  </si>
  <si>
    <t xml:space="preserve">State Average for % above age 17</t>
  </si>
  <si>
    <t xml:space="preserve">State Average for % Males</t>
  </si>
  <si>
    <t xml:space="preserve">State Average for % Females</t>
  </si>
  <si>
    <t xml:space="preserve">State Average for % Owner-occupied housing units</t>
  </si>
  <si>
    <t xml:space="preserve">State Average for % Households below Poverty Level</t>
  </si>
  <si>
    <t xml:space="preserve">State Average for % speaking non-English languages at home</t>
  </si>
  <si>
    <t xml:space="preserve">State Average for % speaking Other Indo-European at home</t>
  </si>
  <si>
    <t xml:space="preserve">State Average for % speaking Asian and Pacific Island languages at home</t>
  </si>
  <si>
    <t xml:space="preserve">State Average for % speaking Arabic, Other, and unspecified languages at home</t>
  </si>
  <si>
    <t xml:space="preserve">State Average for % speaking English at home</t>
  </si>
  <si>
    <t xml:space="preserve">State Average for % speaking Spanish at home</t>
  </si>
  <si>
    <t xml:space="preserve">State Average for % speaking French at home</t>
  </si>
  <si>
    <t xml:space="preserve">State Average for % speaking Russian, Polish or Other Slavic at home</t>
  </si>
  <si>
    <t xml:space="preserve">State Average for % speaking Chinese (including Mandarin, Cantonese) at home</t>
  </si>
  <si>
    <t xml:space="preserve">State Average for % speaking Korean at home</t>
  </si>
  <si>
    <t xml:space="preserve">State Average for % speaking Other Indo-European languages at home</t>
  </si>
  <si>
    <t xml:space="preserve">State Average for % speaking Vietnamese at home</t>
  </si>
  <si>
    <t xml:space="preserve">State Average for % speaking Other Asian and Pacific Island languages at home</t>
  </si>
  <si>
    <t xml:space="preserve">State Average for % speaking Arabic at home</t>
  </si>
  <si>
    <t xml:space="preserve">State Average for % speaking German or other West Germanic languages at home</t>
  </si>
  <si>
    <t xml:space="preserve">State Average for % speaking Tagalog (including Filipino) at home</t>
  </si>
  <si>
    <t xml:space="preserve">State Average for % speaking Other and unspecified languages at home</t>
  </si>
  <si>
    <t xml:space="preserve">State Average for % speaking Spanish (as % of limited English households)</t>
  </si>
  <si>
    <t xml:space="preserve">State Average for % speaking Other Indo-European languages (as % of limited English households)</t>
  </si>
  <si>
    <t xml:space="preserve">State Average for % speaking Asian-Pacific Island languages (as % of limited English households)</t>
  </si>
  <si>
    <t xml:space="preserve">State Average for % speaking Other languages (as % of limited English households)</t>
  </si>
  <si>
    <t xml:space="preserve">US Average for % under age 18</t>
  </si>
  <si>
    <t xml:space="preserve">US Average for % above age 17</t>
  </si>
  <si>
    <t xml:space="preserve">US Average for % Males</t>
  </si>
  <si>
    <t xml:space="preserve">US Average for % Females</t>
  </si>
  <si>
    <t xml:space="preserve">US Average for % Owner-occupied housing units</t>
  </si>
  <si>
    <t xml:space="preserve">US Average for % Households below Poverty Level</t>
  </si>
  <si>
    <t xml:space="preserve">US Average for % speaking non-English languages at home</t>
  </si>
  <si>
    <t xml:space="preserve">US Average for % speaking Other Indo-European at home</t>
  </si>
  <si>
    <t xml:space="preserve">US Average for % speaking Asian and Pacific Island languages at home</t>
  </si>
  <si>
    <t xml:space="preserve">US Average for % speaking Arabic, Other, and unspecified languages at home</t>
  </si>
  <si>
    <t xml:space="preserve">US Average for % speaking English at home</t>
  </si>
  <si>
    <t xml:space="preserve">US Average for % speaking Spanish at home</t>
  </si>
  <si>
    <t xml:space="preserve">US Average for % speaking French at home</t>
  </si>
  <si>
    <t xml:space="preserve">US Average for % speaking Russian, Polish or Other Slavic at home</t>
  </si>
  <si>
    <t xml:space="preserve">US Average for % speaking Chinese (including Mandarin, Cantonese) at home</t>
  </si>
  <si>
    <t xml:space="preserve">US Average for % speaking Korean at home</t>
  </si>
  <si>
    <t xml:space="preserve">US Average for % speaking Other Indo-European languages at home</t>
  </si>
  <si>
    <t xml:space="preserve">US Average for % speaking Vietnamese at home</t>
  </si>
  <si>
    <t xml:space="preserve">US Average for % speaking Other Asian and Pacific Island languages at home</t>
  </si>
  <si>
    <t xml:space="preserve">US Average for % speaking Arabic at home</t>
  </si>
  <si>
    <t xml:space="preserve">US Average for % speaking German or other West Germanic languages at home</t>
  </si>
  <si>
    <t xml:space="preserve">US Average for % speaking Tagalog (including Filipino) at home</t>
  </si>
  <si>
    <t xml:space="preserve">US Average for % speaking Other and unspecified languages at home</t>
  </si>
  <si>
    <t xml:space="preserve">US Average for % speaking Spanish (as % of limited English households)</t>
  </si>
  <si>
    <t xml:space="preserve">US Average for % speaking Other Indo-European languages (as % of limited English households)</t>
  </si>
  <si>
    <t xml:space="preserve">US Average for % speaking Asian-Pacific Island languages (as % of limited English households)</t>
  </si>
  <si>
    <t xml:space="preserve">US Average for % speaking Other languages (as % of limited English households)</t>
  </si>
  <si>
    <t xml:space="preserve">88.4</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</si>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</sst>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8"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0&quot;%&quot;"/>
    <numFmt numFmtId="179" formatCode="#,###,###"/>
    <numFmt numFmtId="180" formatCode="$#,##0"/>
  </numFmts>
  <fonts count="4">
    <font>
      <sz val="11"/>
      <color rgb="FF000000"/>
      <name val="Calibri"/>
      <family val="2"/>
      <scheme val="minor"/>
    </font>
    <font>
      <sz val="11"/>
      <color rgb="FF000000"/>
      <name val="Calibri"/>
    </font>
    <font>
      <sz val="11"/>
      <color rgb="FF000000"/>
      <name val="Calibri"/>
      <b/>
    </font>
    <font>
      <sz val="11"/>
      <color theme="10"/>
      <name val="Calibri"/>
      <u val="single"/>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7">
    <xf numFmtId="0" fontId="0" fillId="0" borderId="0" xfId="0"/>
    <xf numFmtId="0" fontId="1" fillId="0" borderId="0" xfId="0" applyFont="1" applyAlignment="1">
      <alignment wrapText="1"/>
    </xf>
    <xf numFmtId="0" fontId="2" fillId="0" borderId="0" xfId="0" applyFont="1" applyAlignment="1">
      <alignment wrapText="1"/>
    </xf>
    <xf numFmtId="0" fontId="3" fillId="0" borderId="0" xfId="0" applyFont="1"/>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2" fillId="7" borderId="1" xfId="0" applyFont="1" applyFill="1" applyBorder="1" applyAlignment="1">
      <alignment horizontal="center" vertical="center" wrapText="1"/>
    </xf>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2" fillId="15"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2" fillId="18" borderId="1" xfId="0"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1" borderId="1" xfId="0" applyFont="1" applyFill="1" applyBorder="1" applyAlignment="1">
      <alignment horizontal="center" vertical="center" wrapText="1"/>
    </xf>
    <xf numFmtId="0" fontId="2" fillId="22" borderId="1" xfId="0" applyFont="1" applyFill="1" applyBorder="1" applyAlignment="1">
      <alignment horizontal="center" vertical="center" wrapText="1"/>
    </xf>
    <xf numFmtId="168"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xf numFmtId="180"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api.ejanalysis.com/report?fips=2743000&amp;buffer=0&amp;sitenumber=1&amp;sitetype=fips&amp;validate_regids=FALSE&amp;fileextension=pdf" TargetMode="External"/><Relationship Id="rId2h" Type="http://schemas.openxmlformats.org/officeDocument/2006/relationships/hyperlink" Target="https://api.ejanalysis.com/report?fips=2743306&amp;buffer=0&amp;sitenumber=2&amp;sitetype=fips&amp;validate_regids=FALSE&amp;fileextension=pdf" TargetMode="External"/><Relationship Id="rId3h" Type="http://schemas.openxmlformats.org/officeDocument/2006/relationships/hyperlink" Target="https://pedp-ejscreen.azurewebsites.net/index.html?wherestr=Minneapolis%20city%2C%20MN" TargetMode="External"/><Relationship Id="rId4h" Type="http://schemas.openxmlformats.org/officeDocument/2006/relationships/hyperlink" Target="https://pedp-ejscreen.azurewebsites.net/index.html?wherestr=Minnetrista%20city%2C%20MN"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api.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8.xml"/><Relationship Id="rId2" Type="http://schemas.openxmlformats.org/officeDocument/2006/relationships/printerSettings" Target="../printerSettings/printerSettings8.bin"/><Relationship Id="rIdvml"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3" topLeftCell="D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15" max="315" outlineLevel="2" hidden="1"/>
    <col min="316" max="316" outlineLevel="2" hidden="1"/>
    <col min="317" max="317" outlineLevel="2" hidden="1"/>
    <col min="318" max="318" outlineLevel="2" hidden="1"/>
    <col min="319" max="319" outlineLevel="2" hidden="1"/>
    <col min="32" max="32" width="6.71" hidden="0" customWidth="1"/>
    <col min="320" max="320" outlineLevel="2" hidden="1"/>
    <col min="321" max="321" outlineLevel="2" hidden="1"/>
    <col min="322" max="322" outlineLevel="2" hidden="1"/>
    <col min="323" max="323" outlineLevel="2" hidden="1"/>
    <col min="324" max="324" outlineLevel="2" hidden="1"/>
    <col min="325" max="325" outlineLevel="2" hidden="1"/>
    <col min="326" max="326" outlineLevel="2" hidden="1"/>
    <col min="327" max="327" outlineLevel="2" hidden="1"/>
    <col min="328" max="328" outlineLevel="2" hidden="1"/>
    <col min="329" max="329" outlineLevel="2" hidden="1"/>
    <col min="33" max="33" width="6.71" hidden="0" customWidth="1"/>
    <col min="330" max="330" outlineLevel="2" hidden="1"/>
    <col min="331" max="331" outlineLevel="2" hidden="1"/>
    <col min="332" max="332" outlineLevel="2" hidden="1"/>
    <col min="333" max="333" outlineLevel="2" hidden="1"/>
    <col min="334" max="334" outlineLevel="2" hidden="1"/>
    <col min="335" max="335" outlineLevel="2" hidden="1"/>
    <col min="336" max="336" outlineLevel="2" hidden="1"/>
    <col min="337" max="337" outlineLevel="2" hidden="1"/>
    <col min="338" max="338" outlineLevel="2" hidden="1"/>
    <col min="339" max="339" outlineLevel="2" hidden="1"/>
    <col min="34" max="34" width="6.71" hidden="0" customWidth="1"/>
    <col min="340" max="340" outlineLevel="2" hidden="1"/>
    <col min="341" max="341" outlineLevel="2" hidden="1"/>
    <col min="342" max="342" outlineLevel="2" hidden="1"/>
    <col min="343" max="343" outlineLevel="2" hidden="1"/>
    <col min="344" max="344" outlineLevel="2" hidden="1"/>
    <col min="345" max="345" outlineLevel="2" hidden="1"/>
    <col min="346" max="346" outlineLevel="2" hidden="1"/>
    <col min="347" max="347" outlineLevel="2" hidden="1"/>
    <col min="348" max="348" outlineLevel="2" hidden="1"/>
    <col min="349" max="349" outlineLevel="2" hidden="1"/>
    <col min="35" max="35" width="6.71" hidden="0" customWidth="1"/>
    <col min="350" max="350" outlineLevel="2" hidden="1"/>
    <col min="351" max="351" outlineLevel="2" hidden="1"/>
    <col min="352" max="352" outlineLevel="2" hidden="1"/>
    <col min="353" max="353" outlineLevel="2" hidden="1"/>
    <col min="354" max="354" outlineLevel="2" hidden="1"/>
    <col min="355" max="355" outlineLevel="2" hidden="1"/>
    <col min="356" max="356" outlineLevel="2" hidden="1"/>
    <col min="357" max="357" outlineLevel="2" hidden="1"/>
    <col min="358" max="358" outlineLevel="2" hidden="1"/>
    <col min="359" max="359" outlineLevel="2" hidden="1"/>
    <col min="36" max="36" width="6.71" hidden="0" customWidth="1"/>
    <col min="360" max="360" outlineLevel="2" hidden="1"/>
    <col min="361" max="361" outlineLevel="2" hidden="1"/>
    <col min="362" max="362" outlineLevel="2" hidden="1"/>
    <col min="363" max="363" outlineLevel="2" hidden="1"/>
    <col min="364" max="364" outlineLevel="2" hidden="1"/>
    <col min="365" max="365" outlineLevel="2" hidden="1"/>
    <col min="366" max="366" outlineLevel="2" hidden="1"/>
    <col min="367" max="367" outlineLevel="2" hidden="1"/>
    <col min="368" max="368" outlineLevel="2" hidden="1"/>
    <col min="369" max="369" outlineLevel="2" hidden="1"/>
    <col min="37" max="37" width="6.71" hidden="0" customWidth="1"/>
    <col min="370" max="370" outlineLevel="2" hidden="1"/>
    <col min="371" max="371" outlineLevel="2" hidden="1"/>
    <col min="372" max="372" outlineLevel="2" hidden="1"/>
    <col min="373" max="373" outlineLevel="2" hidden="1"/>
    <col min="374" max="374" outlineLevel="2" hidden="1"/>
    <col min="375" max="375" outlineLevel="2" hidden="1"/>
    <col min="376" max="376" outlineLevel="2" hidden="1"/>
    <col min="377" max="377" outlineLevel="2" hidden="1"/>
    <col min="378" max="378" outlineLevel="2" hidden="1"/>
    <col min="379" max="379" outlineLevel="2" hidden="1"/>
    <col min="38" max="38" width="6.71" hidden="0" customWidth="1"/>
    <col min="380" max="380" outlineLevel="2" hidden="1"/>
    <col min="381" max="381" outlineLevel="2" hidden="1"/>
    <col min="382" max="382" outlineLevel="2" hidden="1"/>
    <col min="383" max="383" outlineLevel="2" hidden="1"/>
    <col min="384" max="384" outlineLevel="2" hidden="1"/>
    <col min="385" max="385" outlineLevel="2" hidden="1"/>
    <col min="386" max="386" outlineLevel="2" hidden="1"/>
    <col min="387" max="387" outlineLevel="2" hidden="1"/>
    <col min="388" max="388" outlineLevel="2" hidden="1"/>
    <col min="389" max="389" outlineLevel="2" hidden="1"/>
    <col min="39" max="39" width="6.71" hidden="0" customWidth="1"/>
    <col min="390" max="390" outlineLevel="2" hidden="1"/>
    <col min="391" max="391" outlineLevel="2" hidden="1"/>
    <col min="392" max="392" outlineLevel="2" hidden="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29" max="629" outlineLevel="2" hidden="1"/>
    <col min="63" max="63" width="6.71" hidden="0" customWidth="1"/>
    <col min="630" max="630" outlineLevel="2" hidden="1"/>
    <col min="631" max="631" outlineLevel="2" hidden="1"/>
    <col min="632" max="632" outlineLevel="2" hidden="1"/>
    <col min="633" max="633" outlineLevel="2" hidden="1"/>
    <col min="634" max="634" outlineLevel="2" hidden="1"/>
    <col min="635" max="635" outlineLevel="2" hidden="1"/>
    <col min="636" max="636" outlineLevel="2" hidden="1"/>
    <col min="637" max="637" outlineLevel="2" hidden="1"/>
    <col min="638" max="638" outlineLevel="2" hidden="1"/>
    <col min="639" max="639" outlineLevel="2" hidden="1"/>
    <col min="64" max="64" width="6.71" hidden="0" customWidth="1"/>
    <col min="640" max="640" outlineLevel="2" hidden="1"/>
    <col min="641" max="641" outlineLevel="2" hidden="1"/>
    <col min="642" max="642" outlineLevel="2" hidden="1"/>
    <col min="643" max="643" outlineLevel="2" hidden="1"/>
    <col min="644" max="644" outlineLevel="2" hidden="1"/>
    <col min="645" max="645" outlineLevel="2" hidden="1"/>
    <col min="646" max="646" outlineLevel="2" hidden="1"/>
    <col min="647" max="647" outlineLevel="2" hidden="1"/>
    <col min="648" max="648" outlineLevel="2" hidden="1"/>
    <col min="649" max="649" outlineLevel="2" hidden="1"/>
    <col min="65" max="65" width="6.71" hidden="0" customWidth="1"/>
    <col min="650" max="650" outlineLevel="2" hidden="1"/>
    <col min="651" max="651" outlineLevel="2" hidden="1"/>
    <col min="652" max="652" outlineLevel="2" hidden="1"/>
    <col min="653" max="653" outlineLevel="2" hidden="1"/>
    <col min="654" max="654" outlineLevel="2" hidden="1"/>
    <col min="655" max="655" outlineLevel="2" hidden="1"/>
    <col min="656" max="656" outlineLevel="2" hidden="1"/>
    <col min="657" max="657" outlineLevel="2" hidden="1"/>
    <col min="658" max="658" outlineLevel="2" hidden="1"/>
    <col min="659" max="659" outlineLevel="2" hidden="1"/>
    <col min="66" max="66" width="6.71" hidden="0" customWidth="1"/>
    <col min="660" max="660" outlineLevel="2" hidden="1"/>
    <col min="661" max="661" outlineLevel="2" hidden="1"/>
    <col min="662" max="662" outlineLevel="2" hidden="1"/>
    <col min="663" max="663" outlineLevel="2" hidden="1"/>
    <col min="664" max="664" outlineLevel="2" hidden="1"/>
    <col min="665" max="665" outlineLevel="2" hidden="1"/>
    <col min="666" max="666" outlineLevel="2" hidden="1"/>
    <col min="667" max="667" outlineLevel="2" hidden="1"/>
    <col min="668" max="668" outlineLevel="2" hidden="1"/>
    <col min="669" max="669" outlineLevel="2" hidden="1"/>
    <col min="67" max="67" width="6.71" hidden="0" customWidth="1"/>
    <col min="670" max="670" outlineLevel="2" hidden="1"/>
    <col min="671" max="671" outlineLevel="2" hidden="1"/>
    <col min="672" max="672" outlineLevel="2" hidden="1"/>
    <col min="673" max="673" outlineLevel="2" hidden="1"/>
    <col min="674" max="674" outlineLevel="2" hidden="1"/>
    <col min="675" max="675" outlineLevel="2" hidden="1"/>
    <col min="676" max="676" outlineLevel="2" hidden="1"/>
    <col min="677" max="677" outlineLevel="2" hidden="1"/>
    <col min="678" max="678" outlineLevel="2" hidden="1"/>
    <col min="679" max="679" outlineLevel="2" hidden="1"/>
    <col min="68" max="68" width="6.71" hidden="0" customWidth="1"/>
    <col min="680" max="680" outlineLevel="2" hidden="1"/>
    <col min="681" max="681" outlineLevel="2" hidden="1"/>
    <col min="682" max="682" outlineLevel="2" hidden="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4" t="s">
        <v>56</v>
      </c>
      <c r="B1" s="4" t="s">
        <v>57</v>
      </c>
      <c r="C1" s="5" t="s">
        <v>58</v>
      </c>
      <c r="D1" s="4" t="s">
        <v>59</v>
      </c>
      <c r="E1" s="4" t="s">
        <v>60</v>
      </c>
      <c r="F1" s="5" t="s">
        <v>739</v>
      </c>
      <c r="G1" s="5" t="s">
        <v>740</v>
      </c>
      <c r="H1" s="5" t="s">
        <v>741</v>
      </c>
      <c r="I1" s="5" t="s">
        <v>742</v>
      </c>
      <c r="J1" s="5" t="s">
        <v>743</v>
      </c>
      <c r="K1" s="4" t="s">
        <v>66</v>
      </c>
      <c r="L1" s="4" t="s">
        <v>745</v>
      </c>
      <c r="M1" s="6" t="s">
        <v>746</v>
      </c>
      <c r="N1" s="6" t="s">
        <v>748</v>
      </c>
      <c r="O1" s="6" t="s">
        <v>749</v>
      </c>
      <c r="P1" s="6" t="s">
        <v>750</v>
      </c>
      <c r="Q1" s="6" t="s">
        <v>751</v>
      </c>
      <c r="R1" s="6" t="s">
        <v>753</v>
      </c>
      <c r="S1" s="6" t="s">
        <v>755</v>
      </c>
      <c r="T1" s="6" t="s">
        <v>757</v>
      </c>
      <c r="U1" s="6" t="s">
        <v>758</v>
      </c>
      <c r="V1" s="6" t="s">
        <v>760</v>
      </c>
      <c r="W1" s="6" t="s">
        <v>762</v>
      </c>
      <c r="X1" s="6" t="s">
        <v>763</v>
      </c>
      <c r="Y1" s="6" t="s">
        <v>764</v>
      </c>
      <c r="Z1" s="6" t="s">
        <v>766</v>
      </c>
      <c r="AA1" s="6" t="s">
        <v>767</v>
      </c>
      <c r="AB1" s="6" t="s">
        <v>768</v>
      </c>
      <c r="AC1" s="6" t="s">
        <v>769</v>
      </c>
      <c r="AD1" s="7" t="s">
        <v>770</v>
      </c>
      <c r="AE1" s="7" t="s">
        <v>771</v>
      </c>
      <c r="AF1" s="7" t="s">
        <v>772</v>
      </c>
      <c r="AG1" s="7" t="s">
        <v>774</v>
      </c>
      <c r="AH1" s="7" t="s">
        <v>776</v>
      </c>
      <c r="AI1" s="7" t="s">
        <v>778</v>
      </c>
      <c r="AJ1" s="7" t="s">
        <v>779</v>
      </c>
      <c r="AK1" s="7" t="s">
        <v>781</v>
      </c>
      <c r="AL1" s="7" t="s">
        <v>782</v>
      </c>
      <c r="AM1" s="7" t="s">
        <v>783</v>
      </c>
      <c r="AN1" s="7" t="s">
        <v>785</v>
      </c>
      <c r="AO1" s="7" t="s">
        <v>786</v>
      </c>
      <c r="AP1" s="7" t="s">
        <v>787</v>
      </c>
      <c r="AQ1" s="6" t="s">
        <v>788</v>
      </c>
      <c r="AR1" s="6" t="s">
        <v>789</v>
      </c>
      <c r="AS1" s="4" t="s">
        <v>790</v>
      </c>
      <c r="AT1" s="4" t="s">
        <v>791</v>
      </c>
      <c r="AU1" s="4" t="s">
        <v>793</v>
      </c>
      <c r="AV1" s="4" t="s">
        <v>794</v>
      </c>
      <c r="AW1" s="4" t="s">
        <v>795</v>
      </c>
      <c r="AX1" s="4" t="s">
        <v>796</v>
      </c>
      <c r="AY1" s="4" t="s">
        <v>797</v>
      </c>
      <c r="AZ1" s="4" t="s">
        <v>798</v>
      </c>
      <c r="BA1" s="4" t="s">
        <v>799</v>
      </c>
      <c r="BB1" s="4" t="s">
        <v>800</v>
      </c>
      <c r="BC1" s="4" t="s">
        <v>801</v>
      </c>
      <c r="BD1" s="4" t="s">
        <v>802</v>
      </c>
      <c r="BE1" s="4" t="s">
        <v>803</v>
      </c>
      <c r="BF1" s="4" t="s">
        <v>804</v>
      </c>
      <c r="BG1" s="4" t="s">
        <v>805</v>
      </c>
      <c r="BH1" s="4" t="s">
        <v>806</v>
      </c>
      <c r="BI1" s="4" t="s">
        <v>808</v>
      </c>
      <c r="BJ1" s="4" t="s">
        <v>809</v>
      </c>
      <c r="BK1" s="4" t="s">
        <v>810</v>
      </c>
      <c r="BL1" s="4" t="s">
        <v>812</v>
      </c>
      <c r="BM1" s="4" t="s">
        <v>813</v>
      </c>
      <c r="BN1" s="4" t="s">
        <v>814</v>
      </c>
      <c r="BO1" s="4" t="s">
        <v>815</v>
      </c>
      <c r="BP1" s="4" t="s">
        <v>816</v>
      </c>
      <c r="BQ1" s="4" t="s">
        <v>817</v>
      </c>
      <c r="BR1" s="4" t="s">
        <v>819</v>
      </c>
      <c r="BS1" s="4" t="s">
        <v>820</v>
      </c>
      <c r="BT1" s="4" t="s">
        <v>821</v>
      </c>
      <c r="BU1" s="4" t="s">
        <v>823</v>
      </c>
      <c r="BV1" s="4" t="s">
        <v>825</v>
      </c>
      <c r="BW1" s="4" t="s">
        <v>826</v>
      </c>
      <c r="BX1" s="4" t="s">
        <v>827</v>
      </c>
      <c r="BY1" s="4" t="s">
        <v>829</v>
      </c>
      <c r="BZ1" s="4" t="s">
        <v>831</v>
      </c>
      <c r="CA1" s="8" t="s">
        <v>833</v>
      </c>
      <c r="CB1" s="8" t="s">
        <v>834</v>
      </c>
      <c r="CC1" s="8" t="s">
        <v>835</v>
      </c>
      <c r="CD1" s="8" t="s">
        <v>837</v>
      </c>
      <c r="CE1" s="8" t="s">
        <v>838</v>
      </c>
      <c r="CF1" s="8" t="s">
        <v>839</v>
      </c>
      <c r="CG1" s="8" t="s">
        <v>840</v>
      </c>
      <c r="CH1" s="8" t="s">
        <v>841</v>
      </c>
      <c r="CI1" s="8" t="s">
        <v>842</v>
      </c>
      <c r="CJ1" s="8" t="s">
        <v>844</v>
      </c>
      <c r="CK1" s="8" t="s">
        <v>846</v>
      </c>
      <c r="CL1" s="8" t="s">
        <v>847</v>
      </c>
      <c r="CM1" s="8" t="s">
        <v>848</v>
      </c>
      <c r="CN1" s="8" t="s">
        <v>849</v>
      </c>
      <c r="CO1" s="8" t="s">
        <v>850</v>
      </c>
      <c r="CP1" s="8" t="s">
        <v>851</v>
      </c>
      <c r="CQ1" s="8" t="s">
        <v>852</v>
      </c>
      <c r="CR1" s="9" t="s">
        <v>853</v>
      </c>
      <c r="CS1" s="9" t="s">
        <v>854</v>
      </c>
      <c r="CT1" s="9" t="s">
        <v>855</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917</v>
      </c>
      <c r="ET1" s="10" t="s">
        <v>919</v>
      </c>
      <c r="EU1" s="10" t="s">
        <v>920</v>
      </c>
      <c r="EV1" s="10" t="s">
        <v>922</v>
      </c>
      <c r="EW1" s="10" t="s">
        <v>924</v>
      </c>
      <c r="EX1" s="10" t="s">
        <v>926</v>
      </c>
      <c r="EY1" s="10" t="s">
        <v>928</v>
      </c>
      <c r="EZ1" s="10" t="s">
        <v>930</v>
      </c>
      <c r="FA1" s="10" t="s">
        <v>931</v>
      </c>
      <c r="FB1" s="10" t="s">
        <v>932</v>
      </c>
      <c r="FC1" s="10" t="s">
        <v>933</v>
      </c>
      <c r="FD1" s="10" t="s">
        <v>934</v>
      </c>
      <c r="FE1" s="10" t="s">
        <v>936</v>
      </c>
      <c r="FF1" s="10" t="s">
        <v>937</v>
      </c>
      <c r="FG1" s="10" t="s">
        <v>938</v>
      </c>
      <c r="FH1" s="10" t="s">
        <v>940</v>
      </c>
      <c r="FI1" s="10" t="s">
        <v>942</v>
      </c>
      <c r="FJ1" s="11" t="s">
        <v>944</v>
      </c>
      <c r="FK1" s="11" t="s">
        <v>946</v>
      </c>
      <c r="FL1" s="11" t="s">
        <v>948</v>
      </c>
      <c r="FM1" s="10" t="s">
        <v>949</v>
      </c>
      <c r="FN1" s="11" t="s">
        <v>951</v>
      </c>
      <c r="FO1" s="11" t="s">
        <v>953</v>
      </c>
      <c r="FP1" s="10" t="s">
        <v>954</v>
      </c>
      <c r="FQ1" s="10" t="s">
        <v>955</v>
      </c>
      <c r="FR1" s="10" t="s">
        <v>956</v>
      </c>
      <c r="FS1" s="10" t="s">
        <v>958</v>
      </c>
      <c r="FT1" s="10" t="s">
        <v>959</v>
      </c>
      <c r="FU1" s="10" t="s">
        <v>960</v>
      </c>
      <c r="FV1" s="10" t="s">
        <v>961</v>
      </c>
      <c r="FW1" s="10" t="s">
        <v>962</v>
      </c>
      <c r="FX1" s="10" t="s">
        <v>963</v>
      </c>
      <c r="FY1" s="10" t="s">
        <v>964</v>
      </c>
      <c r="FZ1" s="10" t="s">
        <v>965</v>
      </c>
      <c r="GA1" s="10" t="s">
        <v>966</v>
      </c>
      <c r="GB1" s="10" t="s">
        <v>967</v>
      </c>
      <c r="GC1" s="10" t="s">
        <v>968</v>
      </c>
      <c r="GD1" s="10" t="s">
        <v>969</v>
      </c>
      <c r="GE1" s="10" t="s">
        <v>970</v>
      </c>
      <c r="GF1" s="10" t="s">
        <v>971</v>
      </c>
      <c r="GG1" s="10" t="s">
        <v>973</v>
      </c>
      <c r="GH1" s="10" t="s">
        <v>974</v>
      </c>
      <c r="GI1" s="10" t="s">
        <v>975</v>
      </c>
      <c r="GJ1" s="10" t="s">
        <v>977</v>
      </c>
      <c r="GK1" s="10" t="s">
        <v>978</v>
      </c>
      <c r="GL1" s="10" t="s">
        <v>979</v>
      </c>
      <c r="GM1" s="11" t="s">
        <v>980</v>
      </c>
      <c r="GN1" s="11" t="s">
        <v>981</v>
      </c>
      <c r="GO1" s="11" t="s">
        <v>983</v>
      </c>
      <c r="GP1" s="11" t="s">
        <v>984</v>
      </c>
      <c r="GQ1" s="11" t="s">
        <v>985</v>
      </c>
      <c r="GR1" s="11" t="s">
        <v>50</v>
      </c>
      <c r="GS1" s="11" t="s">
        <v>52</v>
      </c>
      <c r="GT1" s="11" t="s">
        <v>986</v>
      </c>
      <c r="GU1" s="11" t="s">
        <v>987</v>
      </c>
      <c r="GV1" s="11" t="s">
        <v>988</v>
      </c>
      <c r="GW1" s="12" t="s">
        <v>990</v>
      </c>
      <c r="GX1" s="12" t="s">
        <v>992</v>
      </c>
      <c r="GY1" s="12" t="s">
        <v>994</v>
      </c>
      <c r="GZ1" s="12" t="s">
        <v>996</v>
      </c>
      <c r="HA1" s="12" t="s">
        <v>998</v>
      </c>
      <c r="HB1" s="12" t="s">
        <v>1000</v>
      </c>
      <c r="HC1" s="12" t="s">
        <v>1002</v>
      </c>
      <c r="HD1" s="12" t="s">
        <v>1004</v>
      </c>
      <c r="HE1" s="12" t="s">
        <v>1006</v>
      </c>
      <c r="HF1" s="12" t="s">
        <v>1008</v>
      </c>
      <c r="HG1" s="12" t="s">
        <v>1010</v>
      </c>
      <c r="HH1" s="12" t="s">
        <v>1011</v>
      </c>
      <c r="HI1" s="12" t="s">
        <v>1012</v>
      </c>
      <c r="HJ1" s="11" t="s">
        <v>1014</v>
      </c>
      <c r="HK1" s="11" t="s">
        <v>1016</v>
      </c>
      <c r="HL1" s="11" t="s">
        <v>1018</v>
      </c>
      <c r="HM1" s="11" t="s">
        <v>1019</v>
      </c>
      <c r="HN1" s="11" t="s">
        <v>1020</v>
      </c>
      <c r="HO1" s="11" t="s">
        <v>1021</v>
      </c>
      <c r="HP1" s="11" t="s">
        <v>1022</v>
      </c>
      <c r="HQ1" s="11" t="s">
        <v>1023</v>
      </c>
      <c r="HR1" s="11" t="s">
        <v>1025</v>
      </c>
      <c r="HS1" s="11" t="s">
        <v>1027</v>
      </c>
      <c r="HT1" s="11" t="s">
        <v>1029</v>
      </c>
      <c r="HU1" s="11" t="s">
        <v>1031</v>
      </c>
      <c r="HV1" s="11" t="s">
        <v>1032</v>
      </c>
      <c r="HW1" s="11" t="s">
        <v>1034</v>
      </c>
      <c r="HX1" s="11" t="s">
        <v>1035</v>
      </c>
      <c r="HY1" s="11" t="s">
        <v>1036</v>
      </c>
      <c r="HZ1" s="11" t="s">
        <v>1037</v>
      </c>
      <c r="IA1" s="11" t="s">
        <v>1038</v>
      </c>
      <c r="IB1" s="11" t="s">
        <v>1039</v>
      </c>
      <c r="IC1" s="13" t="s">
        <v>1041</v>
      </c>
      <c r="ID1" s="13" t="s">
        <v>1042</v>
      </c>
      <c r="IE1" s="13" t="s">
        <v>1043</v>
      </c>
      <c r="IF1" s="13" t="s">
        <v>1045</v>
      </c>
      <c r="IG1" s="13" t="s">
        <v>1047</v>
      </c>
      <c r="IH1" s="13" t="s">
        <v>1049</v>
      </c>
      <c r="II1" s="13" t="s">
        <v>1050</v>
      </c>
      <c r="IJ1" s="13" t="s">
        <v>1052</v>
      </c>
      <c r="IK1" s="13" t="s">
        <v>1054</v>
      </c>
      <c r="IL1" s="13" t="s">
        <v>1056</v>
      </c>
      <c r="IM1" s="13" t="s">
        <v>1058</v>
      </c>
      <c r="IN1" s="13" t="s">
        <v>1060</v>
      </c>
      <c r="IO1" s="13" t="s">
        <v>1062</v>
      </c>
      <c r="IP1" s="13" t="s">
        <v>1064</v>
      </c>
      <c r="IQ1" s="13" t="s">
        <v>1066</v>
      </c>
      <c r="IR1" s="13" t="s">
        <v>1068</v>
      </c>
      <c r="IS1" s="13" t="s">
        <v>1070</v>
      </c>
      <c r="IT1" s="13" t="s">
        <v>1072</v>
      </c>
      <c r="IU1" s="13" t="s">
        <v>1073</v>
      </c>
      <c r="IV1" s="11" t="s">
        <v>1075</v>
      </c>
      <c r="IW1" s="11" t="s">
        <v>1077</v>
      </c>
      <c r="IX1" s="11" t="s">
        <v>1079</v>
      </c>
      <c r="IY1" s="11" t="s">
        <v>1081</v>
      </c>
      <c r="IZ1" s="11" t="s">
        <v>1083</v>
      </c>
      <c r="JA1" s="11" t="s">
        <v>1084</v>
      </c>
      <c r="JB1" s="11" t="s">
        <v>1086</v>
      </c>
      <c r="JC1" s="14" t="s">
        <v>1088</v>
      </c>
      <c r="JD1" s="14" t="s">
        <v>1089</v>
      </c>
      <c r="JE1" s="14" t="s">
        <v>1090</v>
      </c>
      <c r="JF1" s="14" t="s">
        <v>1092</v>
      </c>
      <c r="JG1" s="14" t="s">
        <v>1094</v>
      </c>
      <c r="JH1" s="14" t="s">
        <v>1096</v>
      </c>
      <c r="JI1" s="14" t="s">
        <v>1097</v>
      </c>
      <c r="JJ1" s="14" t="s">
        <v>1099</v>
      </c>
      <c r="JK1" s="14" t="s">
        <v>1101</v>
      </c>
      <c r="JL1" s="14" t="s">
        <v>1102</v>
      </c>
      <c r="JM1" s="14" t="s">
        <v>1104</v>
      </c>
      <c r="JN1" s="14" t="s">
        <v>1106</v>
      </c>
      <c r="JO1" s="14" t="s">
        <v>1108</v>
      </c>
      <c r="JP1" s="15" t="s">
        <v>1110</v>
      </c>
      <c r="JQ1" s="15" t="s">
        <v>1111</v>
      </c>
      <c r="JR1" s="15" t="s">
        <v>1112</v>
      </c>
      <c r="JS1" s="15" t="s">
        <v>1114</v>
      </c>
      <c r="JT1" s="15" t="s">
        <v>1115</v>
      </c>
      <c r="JU1" s="15" t="s">
        <v>1116</v>
      </c>
      <c r="JV1" s="15" t="s">
        <v>1117</v>
      </c>
      <c r="JW1" s="15" t="s">
        <v>1119</v>
      </c>
      <c r="JX1" s="15" t="s">
        <v>1120</v>
      </c>
      <c r="JY1" s="15" t="s">
        <v>1121</v>
      </c>
      <c r="JZ1" s="15" t="s">
        <v>1122</v>
      </c>
      <c r="KA1" s="15" t="s">
        <v>1123</v>
      </c>
      <c r="KB1" s="15" t="s">
        <v>1124</v>
      </c>
      <c r="KC1" s="15" t="s">
        <v>1125</v>
      </c>
      <c r="KD1" s="15" t="s">
        <v>1127</v>
      </c>
      <c r="KE1" s="15" t="s">
        <v>1129</v>
      </c>
      <c r="KF1" s="15" t="s">
        <v>1130</v>
      </c>
      <c r="KG1" s="15" t="s">
        <v>1131</v>
      </c>
      <c r="KH1" s="15" t="s">
        <v>1132</v>
      </c>
      <c r="KI1" s="16" t="s">
        <v>1133</v>
      </c>
      <c r="KJ1" s="16" t="s">
        <v>1134</v>
      </c>
      <c r="KK1" s="16" t="s">
        <v>1136</v>
      </c>
      <c r="KL1" s="16" t="s">
        <v>1137</v>
      </c>
      <c r="KM1" s="16" t="s">
        <v>1138</v>
      </c>
      <c r="KN1" s="16" t="s">
        <v>1139</v>
      </c>
      <c r="KO1" s="16" t="s">
        <v>1141</v>
      </c>
      <c r="KP1" s="17" t="s">
        <v>1142</v>
      </c>
      <c r="KQ1" s="17" t="s">
        <v>1143</v>
      </c>
      <c r="KR1" s="17" t="s">
        <v>1145</v>
      </c>
      <c r="KS1" s="17" t="s">
        <v>1146</v>
      </c>
      <c r="KT1" s="17" t="s">
        <v>1148</v>
      </c>
      <c r="KU1" s="17" t="s">
        <v>1149</v>
      </c>
      <c r="KV1" s="17" t="s">
        <v>1150</v>
      </c>
      <c r="KW1" s="17" t="s">
        <v>1151</v>
      </c>
      <c r="KX1" s="17" t="s">
        <v>1153</v>
      </c>
      <c r="KY1" s="17" t="s">
        <v>1154</v>
      </c>
      <c r="KZ1" s="17" t="s">
        <v>1155</v>
      </c>
      <c r="LA1" s="17" t="s">
        <v>1156</v>
      </c>
      <c r="LB1" s="17" t="s">
        <v>1157</v>
      </c>
      <c r="LC1" s="18" t="s">
        <v>1159</v>
      </c>
      <c r="LD1" s="18" t="s">
        <v>1161</v>
      </c>
      <c r="LE1" s="18" t="s">
        <v>1163</v>
      </c>
      <c r="LF1" s="18" t="s">
        <v>1164</v>
      </c>
      <c r="LG1" s="18" t="s">
        <v>1165</v>
      </c>
      <c r="LH1" s="18" t="s">
        <v>1166</v>
      </c>
      <c r="LI1" s="18" t="s">
        <v>1167</v>
      </c>
      <c r="LJ1" s="18" t="s">
        <v>1168</v>
      </c>
      <c r="LK1" s="18" t="s">
        <v>1169</v>
      </c>
      <c r="LL1" s="18" t="s">
        <v>1170</v>
      </c>
      <c r="LM1" s="18" t="s">
        <v>1171</v>
      </c>
      <c r="LN1" s="18" t="s">
        <v>1172</v>
      </c>
      <c r="LO1" s="18" t="s">
        <v>1173</v>
      </c>
      <c r="LP1" s="18" t="s">
        <v>1174</v>
      </c>
      <c r="LQ1" s="18" t="s">
        <v>1175</v>
      </c>
      <c r="LR1" s="18" t="s">
        <v>1176</v>
      </c>
      <c r="LS1" s="18" t="s">
        <v>1178</v>
      </c>
      <c r="LT1" s="18" t="s">
        <v>1180</v>
      </c>
      <c r="LU1" s="18" t="s">
        <v>1181</v>
      </c>
      <c r="LV1" s="19" t="s">
        <v>1183</v>
      </c>
      <c r="LW1" s="19" t="s">
        <v>1184</v>
      </c>
      <c r="LX1" s="19" t="s">
        <v>1186</v>
      </c>
      <c r="LY1" s="19" t="s">
        <v>1187</v>
      </c>
      <c r="LZ1" s="19" t="s">
        <v>1188</v>
      </c>
      <c r="MA1" s="19" t="s">
        <v>1189</v>
      </c>
      <c r="MB1" s="19" t="s">
        <v>1190</v>
      </c>
      <c r="MC1" s="20" t="s">
        <v>1192</v>
      </c>
      <c r="MD1" s="20" t="s">
        <v>1194</v>
      </c>
      <c r="ME1" s="20" t="s">
        <v>1196</v>
      </c>
      <c r="MF1" s="20" t="s">
        <v>1198</v>
      </c>
      <c r="MG1" s="20" t="s">
        <v>1200</v>
      </c>
      <c r="MH1" s="20" t="s">
        <v>1202</v>
      </c>
      <c r="MI1" s="20" t="s">
        <v>1203</v>
      </c>
      <c r="MJ1" s="20" t="s">
        <v>1205</v>
      </c>
      <c r="MK1" s="20" t="s">
        <v>1207</v>
      </c>
      <c r="ML1" s="20" t="s">
        <v>1209</v>
      </c>
      <c r="MM1" s="20" t="s">
        <v>1211</v>
      </c>
      <c r="MN1" s="20" t="s">
        <v>1213</v>
      </c>
      <c r="MO1" s="20" t="s">
        <v>1214</v>
      </c>
      <c r="MP1" s="10" t="s">
        <v>1216</v>
      </c>
      <c r="MQ1" s="10" t="s">
        <v>1218</v>
      </c>
      <c r="MR1" s="10" t="s">
        <v>1219</v>
      </c>
      <c r="MS1" s="10" t="s">
        <v>1220</v>
      </c>
      <c r="MT1" s="10" t="s">
        <v>1221</v>
      </c>
      <c r="MU1" s="10" t="s">
        <v>1222</v>
      </c>
      <c r="MV1" s="10" t="s">
        <v>1223</v>
      </c>
      <c r="MW1" s="10" t="s">
        <v>1225</v>
      </c>
      <c r="MX1" s="10" t="s">
        <v>1227</v>
      </c>
      <c r="MY1" s="10" t="s">
        <v>1228</v>
      </c>
      <c r="MZ1" s="10" t="s">
        <v>1229</v>
      </c>
      <c r="NA1" s="10" t="s">
        <v>1230</v>
      </c>
      <c r="NB1" s="10" t="s">
        <v>1231</v>
      </c>
      <c r="NC1" s="10" t="s">
        <v>1232</v>
      </c>
      <c r="ND1" s="10" t="s">
        <v>1233</v>
      </c>
      <c r="NE1" s="10" t="s">
        <v>1234</v>
      </c>
      <c r="NF1" s="10" t="s">
        <v>1235</v>
      </c>
      <c r="NG1" s="10" t="s">
        <v>1236</v>
      </c>
      <c r="NH1" s="10" t="s">
        <v>1237</v>
      </c>
      <c r="NI1" s="21" t="s">
        <v>1239</v>
      </c>
      <c r="NJ1" s="21" t="s">
        <v>1241</v>
      </c>
      <c r="NK1" s="21" t="s">
        <v>1242</v>
      </c>
      <c r="NL1" s="21" t="s">
        <v>1243</v>
      </c>
      <c r="NM1" s="21" t="s">
        <v>1244</v>
      </c>
      <c r="NN1" s="21" t="s">
        <v>1245</v>
      </c>
      <c r="NO1" s="21" t="s">
        <v>1246</v>
      </c>
      <c r="NP1" s="20" t="s">
        <v>1248</v>
      </c>
      <c r="NQ1" s="20" t="s">
        <v>1250</v>
      </c>
      <c r="NR1" s="20" t="s">
        <v>1252</v>
      </c>
      <c r="NS1" s="20" t="s">
        <v>1254</v>
      </c>
      <c r="NT1" s="20" t="s">
        <v>1256</v>
      </c>
      <c r="NU1" s="20" t="s">
        <v>1258</v>
      </c>
      <c r="NV1" s="20" t="s">
        <v>1259</v>
      </c>
      <c r="NW1" s="20" t="s">
        <v>1261</v>
      </c>
      <c r="NX1" s="20" t="s">
        <v>1263</v>
      </c>
      <c r="NY1" s="20" t="s">
        <v>1265</v>
      </c>
      <c r="NZ1" s="20" t="s">
        <v>1266</v>
      </c>
      <c r="OA1" s="20" t="s">
        <v>1268</v>
      </c>
      <c r="OB1" s="20" t="s">
        <v>1270</v>
      </c>
      <c r="OC1" s="10" t="s">
        <v>1272</v>
      </c>
      <c r="OD1" s="10" t="s">
        <v>1274</v>
      </c>
      <c r="OE1" s="10" t="s">
        <v>1276</v>
      </c>
      <c r="OF1" s="10" t="s">
        <v>1278</v>
      </c>
      <c r="OG1" s="10" t="s">
        <v>1280</v>
      </c>
      <c r="OH1" s="10" t="s">
        <v>1282</v>
      </c>
      <c r="OI1" s="10" t="s">
        <v>1284</v>
      </c>
      <c r="OJ1" s="10" t="s">
        <v>1286</v>
      </c>
      <c r="OK1" s="10" t="s">
        <v>1288</v>
      </c>
      <c r="OL1" s="10" t="s">
        <v>1290</v>
      </c>
      <c r="OM1" s="10" t="s">
        <v>1292</v>
      </c>
      <c r="ON1" s="10" t="s">
        <v>1294</v>
      </c>
      <c r="OO1" s="10" t="s">
        <v>1296</v>
      </c>
      <c r="OP1" s="10" t="s">
        <v>1297</v>
      </c>
      <c r="OQ1" s="10" t="s">
        <v>1299</v>
      </c>
      <c r="OR1" s="10" t="s">
        <v>1300</v>
      </c>
      <c r="OS1" s="10" t="s">
        <v>1301</v>
      </c>
      <c r="OT1" s="10" t="s">
        <v>1303</v>
      </c>
      <c r="OU1" s="10" t="s">
        <v>1305</v>
      </c>
      <c r="OV1" s="10" t="s">
        <v>1306</v>
      </c>
      <c r="OW1" s="10" t="s">
        <v>1308</v>
      </c>
      <c r="OX1" s="10" t="s">
        <v>1309</v>
      </c>
      <c r="OY1" s="10" t="s">
        <v>1311</v>
      </c>
      <c r="OZ1" s="10" t="s">
        <v>1313</v>
      </c>
      <c r="PA1" s="10" t="s">
        <v>1314</v>
      </c>
      <c r="PB1" s="10" t="s">
        <v>1316</v>
      </c>
      <c r="PC1" s="10" t="s">
        <v>1318</v>
      </c>
      <c r="PD1" s="10" t="s">
        <v>1320</v>
      </c>
      <c r="PE1" s="10" t="s">
        <v>1322</v>
      </c>
      <c r="PF1" s="10" t="s">
        <v>1324</v>
      </c>
      <c r="PG1" s="10" t="s">
        <v>1325</v>
      </c>
      <c r="PH1" s="10" t="s">
        <v>1327</v>
      </c>
      <c r="PI1" s="10" t="s">
        <v>1328</v>
      </c>
      <c r="PJ1" s="10" t="s">
        <v>1330</v>
      </c>
      <c r="PK1" s="10" t="s">
        <v>1332</v>
      </c>
      <c r="PL1" s="10" t="s">
        <v>1334</v>
      </c>
      <c r="PM1" s="10" t="s">
        <v>1336</v>
      </c>
      <c r="PN1" s="10" t="s">
        <v>1338</v>
      </c>
      <c r="PO1" s="10" t="s">
        <v>1340</v>
      </c>
      <c r="PP1" s="10" t="s">
        <v>1342</v>
      </c>
      <c r="PQ1" s="10" t="s">
        <v>1344</v>
      </c>
      <c r="PR1" s="10" t="s">
        <v>1346</v>
      </c>
      <c r="PS1" s="10" t="s">
        <v>1348</v>
      </c>
      <c r="PT1" s="10" t="s">
        <v>1350</v>
      </c>
      <c r="PU1" s="10" t="s">
        <v>1352</v>
      </c>
      <c r="PV1" s="10" t="s">
        <v>1354</v>
      </c>
      <c r="PW1" s="10" t="s">
        <v>1356</v>
      </c>
      <c r="PX1" s="10" t="s">
        <v>1358</v>
      </c>
      <c r="PY1" s="10" t="s">
        <v>1360</v>
      </c>
      <c r="PZ1" s="10" t="s">
        <v>1362</v>
      </c>
      <c r="QA1" s="10" t="s">
        <v>1364</v>
      </c>
      <c r="QB1" s="10" t="s">
        <v>1366</v>
      </c>
      <c r="QC1" s="10" t="s">
        <v>1368</v>
      </c>
      <c r="QD1" s="10" t="s">
        <v>1370</v>
      </c>
      <c r="QE1" s="10" t="s">
        <v>1372</v>
      </c>
      <c r="QF1" s="10" t="s">
        <v>1374</v>
      </c>
      <c r="QG1" s="10" t="s">
        <v>1376</v>
      </c>
      <c r="QH1" s="10" t="s">
        <v>1378</v>
      </c>
      <c r="QI1" s="10" t="s">
        <v>1380</v>
      </c>
      <c r="QJ1" s="10" t="s">
        <v>1382</v>
      </c>
      <c r="QK1" s="10" t="s">
        <v>1384</v>
      </c>
      <c r="QL1" s="22" t="s">
        <v>1385</v>
      </c>
      <c r="QM1" s="22" t="s">
        <v>1387</v>
      </c>
      <c r="QN1" s="22" t="s">
        <v>1388</v>
      </c>
      <c r="QO1" s="22" t="s">
        <v>1389</v>
      </c>
      <c r="QP1" s="22" t="s">
        <v>1390</v>
      </c>
      <c r="QQ1" s="22" t="s">
        <v>1391</v>
      </c>
      <c r="QR1" s="22" t="s">
        <v>1392</v>
      </c>
      <c r="QS1" s="22" t="s">
        <v>1393</v>
      </c>
      <c r="QT1" s="22" t="s">
        <v>1394</v>
      </c>
      <c r="QU1" s="22" t="s">
        <v>1395</v>
      </c>
      <c r="QV1" s="22" t="s">
        <v>1397</v>
      </c>
      <c r="QW1" s="22" t="s">
        <v>1398</v>
      </c>
      <c r="QX1" s="22" t="s">
        <v>1399</v>
      </c>
      <c r="QY1" s="22" t="s">
        <v>1401</v>
      </c>
      <c r="QZ1" s="22" t="s">
        <v>1402</v>
      </c>
      <c r="RA1" s="22" t="s">
        <v>1403</v>
      </c>
      <c r="RB1" s="22" t="s">
        <v>1404</v>
      </c>
      <c r="RC1" s="22" t="s">
        <v>1405</v>
      </c>
      <c r="RD1" s="22" t="s">
        <v>1407</v>
      </c>
      <c r="RE1" s="22" t="s">
        <v>1408</v>
      </c>
      <c r="RF1" s="22" t="s">
        <v>1409</v>
      </c>
      <c r="RG1" s="22" t="s">
        <v>1410</v>
      </c>
      <c r="RH1" s="22" t="s">
        <v>1411</v>
      </c>
      <c r="RI1" s="22" t="s">
        <v>1412</v>
      </c>
      <c r="RJ1" s="22" t="s">
        <v>1414</v>
      </c>
      <c r="RK1" s="22" t="s">
        <v>1415</v>
      </c>
      <c r="RL1" s="23" t="s">
        <v>1416</v>
      </c>
      <c r="RM1" s="23" t="s">
        <v>1417</v>
      </c>
      <c r="RN1" s="23" t="s">
        <v>1418</v>
      </c>
      <c r="RO1" s="23" t="s">
        <v>1419</v>
      </c>
      <c r="RP1" s="23" t="s">
        <v>1420</v>
      </c>
      <c r="RQ1" s="23" t="s">
        <v>1421</v>
      </c>
      <c r="RR1" s="23" t="s">
        <v>1422</v>
      </c>
      <c r="RS1" s="23" t="s">
        <v>1423</v>
      </c>
      <c r="RT1" s="23" t="s">
        <v>1424</v>
      </c>
      <c r="RU1" s="23" t="s">
        <v>1425</v>
      </c>
      <c r="RV1" s="23" t="s">
        <v>1426</v>
      </c>
      <c r="RW1" s="23" t="s">
        <v>1427</v>
      </c>
      <c r="RX1" s="23" t="s">
        <v>1428</v>
      </c>
      <c r="RY1" s="23" t="s">
        <v>1429</v>
      </c>
      <c r="RZ1" s="23" t="s">
        <v>1430</v>
      </c>
      <c r="SA1" s="23" t="s">
        <v>1431</v>
      </c>
      <c r="SB1" s="23" t="s">
        <v>1432</v>
      </c>
      <c r="SC1" s="23" t="s">
        <v>1433</v>
      </c>
      <c r="SD1" s="23" t="s">
        <v>1434</v>
      </c>
      <c r="SE1" s="23" t="s">
        <v>1435</v>
      </c>
      <c r="SF1" s="23" t="s">
        <v>1436</v>
      </c>
      <c r="SG1" s="23" t="s">
        <v>1437</v>
      </c>
      <c r="SH1" s="23" t="s">
        <v>1438</v>
      </c>
      <c r="SI1" s="23" t="s">
        <v>1439</v>
      </c>
      <c r="SJ1" s="23" t="s">
        <v>1440</v>
      </c>
      <c r="SK1" s="23" t="s">
        <v>1441</v>
      </c>
      <c r="SL1" s="11" t="s">
        <v>1443</v>
      </c>
      <c r="SM1" s="11" t="s">
        <v>1445</v>
      </c>
      <c r="SN1" s="11" t="s">
        <v>1446</v>
      </c>
      <c r="SO1" s="10" t="s">
        <v>1448</v>
      </c>
      <c r="SP1" s="10" t="s">
        <v>1450</v>
      </c>
      <c r="SQ1" s="11" t="s">
        <v>1451</v>
      </c>
      <c r="SR1" s="4" t="s">
        <v>1453</v>
      </c>
      <c r="SS1" s="4" t="s">
        <v>1455</v>
      </c>
      <c r="ST1" s="4" t="s">
        <v>1456</v>
      </c>
      <c r="SU1" s="4" t="s">
        <v>1458</v>
      </c>
      <c r="SV1" s="10" t="s">
        <v>1459</v>
      </c>
      <c r="SW1" s="10" t="s">
        <v>1460</v>
      </c>
      <c r="SX1" s="10" t="s">
        <v>1461</v>
      </c>
      <c r="SY1" s="10" t="s">
        <v>1462</v>
      </c>
      <c r="SZ1" s="10" t="s">
        <v>1463</v>
      </c>
      <c r="TA1" s="10" t="s">
        <v>1464</v>
      </c>
      <c r="TB1" s="10" t="s">
        <v>1466</v>
      </c>
      <c r="TC1" s="24" t="s">
        <v>1468</v>
      </c>
      <c r="TD1" s="24" t="s">
        <v>1470</v>
      </c>
      <c r="TE1" s="24" t="s">
        <v>1472</v>
      </c>
      <c r="TF1" s="24" t="s">
        <v>1474</v>
      </c>
      <c r="TG1" s="24" t="s">
        <v>1476</v>
      </c>
      <c r="TH1" s="24" t="s">
        <v>1478</v>
      </c>
      <c r="TI1" s="24" t="s">
        <v>1480</v>
      </c>
      <c r="TJ1" s="24" t="s">
        <v>1482</v>
      </c>
      <c r="TK1" s="24" t="s">
        <v>1484</v>
      </c>
      <c r="TL1" s="24" t="s">
        <v>1486</v>
      </c>
      <c r="TM1" s="24" t="s">
        <v>1488</v>
      </c>
      <c r="TN1" s="24" t="s">
        <v>1490</v>
      </c>
      <c r="TO1" s="24" t="s">
        <v>1492</v>
      </c>
      <c r="TP1" s="22" t="s">
        <v>1494</v>
      </c>
      <c r="TQ1" s="22" t="s">
        <v>1496</v>
      </c>
      <c r="TR1" s="22" t="s">
        <v>1498</v>
      </c>
      <c r="TS1" s="22" t="s">
        <v>1500</v>
      </c>
      <c r="TT1" s="22" t="s">
        <v>1502</v>
      </c>
      <c r="TU1" s="22" t="s">
        <v>1504</v>
      </c>
      <c r="TV1" s="22" t="s">
        <v>1506</v>
      </c>
      <c r="TW1" s="22" t="s">
        <v>1508</v>
      </c>
      <c r="TX1" s="22" t="s">
        <v>1510</v>
      </c>
      <c r="TY1" s="22" t="s">
        <v>1512</v>
      </c>
      <c r="TZ1" s="22" t="s">
        <v>1514</v>
      </c>
      <c r="UA1" s="22" t="s">
        <v>1516</v>
      </c>
      <c r="UB1" s="22" t="s">
        <v>1518</v>
      </c>
      <c r="UC1" s="24" t="s">
        <v>1520</v>
      </c>
      <c r="UD1" s="24" t="s">
        <v>1522</v>
      </c>
      <c r="UE1" s="24" t="s">
        <v>1524</v>
      </c>
      <c r="UF1" s="24" t="s">
        <v>1526</v>
      </c>
      <c r="UG1" s="24" t="s">
        <v>1528</v>
      </c>
      <c r="UH1" s="24" t="s">
        <v>1530</v>
      </c>
      <c r="UI1" s="24" t="s">
        <v>1532</v>
      </c>
      <c r="UJ1" s="24" t="s">
        <v>1534</v>
      </c>
      <c r="UK1" s="24" t="s">
        <v>1536</v>
      </c>
      <c r="UL1" s="24" t="s">
        <v>1538</v>
      </c>
      <c r="UM1" s="24" t="s">
        <v>1540</v>
      </c>
      <c r="UN1" s="24" t="s">
        <v>1542</v>
      </c>
      <c r="UO1" s="24" t="s">
        <v>1544</v>
      </c>
      <c r="UP1" s="22" t="s">
        <v>1546</v>
      </c>
      <c r="UQ1" s="22" t="s">
        <v>1548</v>
      </c>
      <c r="UR1" s="22" t="s">
        <v>1550</v>
      </c>
      <c r="US1" s="22" t="s">
        <v>1552</v>
      </c>
      <c r="UT1" s="22" t="s">
        <v>1554</v>
      </c>
      <c r="UU1" s="22" t="s">
        <v>1556</v>
      </c>
      <c r="UV1" s="22" t="s">
        <v>1558</v>
      </c>
      <c r="UW1" s="22" t="s">
        <v>1560</v>
      </c>
      <c r="UX1" s="22" t="s">
        <v>1562</v>
      </c>
      <c r="UY1" s="22" t="s">
        <v>1564</v>
      </c>
      <c r="UZ1" s="22" t="s">
        <v>1566</v>
      </c>
      <c r="VA1" s="22" t="s">
        <v>1568</v>
      </c>
      <c r="VB1" s="22" t="s">
        <v>1570</v>
      </c>
      <c r="VC1" s="4" t="s">
        <v>1571</v>
      </c>
      <c r="VD1" s="4" t="s">
        <v>1572</v>
      </c>
      <c r="VE1" s="4" t="s">
        <v>1573</v>
      </c>
      <c r="VF1" s="4" t="s">
        <v>1574</v>
      </c>
      <c r="VG1" s="4" t="s">
        <v>1575</v>
      </c>
      <c r="VH1" s="4" t="s">
        <v>1577</v>
      </c>
      <c r="VI1" s="4" t="s">
        <v>1578</v>
      </c>
      <c r="VJ1" s="4" t="s">
        <v>1579</v>
      </c>
      <c r="VK1" s="4" t="s">
        <v>1580</v>
      </c>
      <c r="VL1" s="4" t="s">
        <v>1582</v>
      </c>
      <c r="VM1" s="4" t="s">
        <v>1583</v>
      </c>
      <c r="VN1" s="4" t="s">
        <v>1584</v>
      </c>
      <c r="VO1" s="4" t="s">
        <v>1585</v>
      </c>
      <c r="VP1" s="4" t="s">
        <v>1586</v>
      </c>
      <c r="VQ1" s="4" t="s">
        <v>1587</v>
      </c>
      <c r="VR1" s="4" t="s">
        <v>1588</v>
      </c>
      <c r="VS1" s="4" t="s">
        <v>1590</v>
      </c>
      <c r="VT1" s="4" t="s">
        <v>1591</v>
      </c>
      <c r="VU1" s="4" t="s">
        <v>1592</v>
      </c>
      <c r="VV1" s="4" t="s">
        <v>1593</v>
      </c>
      <c r="VW1" s="4" t="s">
        <v>1594</v>
      </c>
      <c r="VX1" s="4" t="s">
        <v>1595</v>
      </c>
      <c r="VY1" s="4" t="s">
        <v>1596</v>
      </c>
      <c r="VZ1" s="4" t="s">
        <v>1597</v>
      </c>
      <c r="WA1" s="4" t="s">
        <v>1598</v>
      </c>
      <c r="WB1" s="4" t="s">
        <v>1599</v>
      </c>
      <c r="WC1" s="4" t="s">
        <v>1601</v>
      </c>
      <c r="WD1" s="4" t="s">
        <v>1602</v>
      </c>
      <c r="WE1" s="4" t="s">
        <v>1603</v>
      </c>
      <c r="WF1" s="4" t="s">
        <v>1604</v>
      </c>
      <c r="WG1" s="4" t="s">
        <v>1605</v>
      </c>
      <c r="WH1" s="4" t="s">
        <v>1606</v>
      </c>
      <c r="WI1" s="4" t="s">
        <v>1607</v>
      </c>
      <c r="WJ1" s="4" t="s">
        <v>1608</v>
      </c>
      <c r="WK1" s="4" t="s">
        <v>1609</v>
      </c>
      <c r="WL1" s="4" t="s">
        <v>1610</v>
      </c>
      <c r="WM1" s="4" t="s">
        <v>1611</v>
      </c>
      <c r="WN1" s="4" t="s">
        <v>1612</v>
      </c>
      <c r="WO1" s="4" t="s">
        <v>1613</v>
      </c>
      <c r="WP1" s="4" t="s">
        <v>1614</v>
      </c>
      <c r="WQ1" s="4" t="s">
        <v>1615</v>
      </c>
      <c r="WR1" s="4" t="s">
        <v>1616</v>
      </c>
      <c r="WS1" s="4" t="s">
        <v>1617</v>
      </c>
      <c r="WT1" s="4" t="s">
        <v>1618</v>
      </c>
      <c r="WU1" s="4" t="s">
        <v>1619</v>
      </c>
      <c r="WV1" s="4" t="s">
        <v>1620</v>
      </c>
      <c r="WW1" s="4" t="s">
        <v>1621</v>
      </c>
      <c r="WX1" s="4" t="s">
        <v>1623</v>
      </c>
      <c r="WY1" s="4" t="s">
        <v>1624</v>
      </c>
      <c r="WZ1" s="4" t="s">
        <v>1625</v>
      </c>
      <c r="XA1" s="4" t="s">
        <v>1626</v>
      </c>
      <c r="XB1" s="4" t="s">
        <v>1627</v>
      </c>
      <c r="XC1" s="4" t="s">
        <v>1628</v>
      </c>
      <c r="XD1" s="4" t="s">
        <v>1630</v>
      </c>
      <c r="XE1" s="4" t="s">
        <v>1632</v>
      </c>
      <c r="XF1" s="4" t="s">
        <v>1633</v>
      </c>
      <c r="XG1" s="4" t="s">
        <v>1634</v>
      </c>
      <c r="XH1" s="4" t="s">
        <v>1635</v>
      </c>
      <c r="XI1" s="4" t="s">
        <v>1636</v>
      </c>
      <c r="XJ1" s="4" t="s">
        <v>1637</v>
      </c>
      <c r="XK1" s="4" t="s">
        <v>1638</v>
      </c>
      <c r="XL1" s="4" t="s">
        <v>1639</v>
      </c>
      <c r="XM1" s="4" t="s">
        <v>1640</v>
      </c>
      <c r="XN1" s="4" t="s">
        <v>1641</v>
      </c>
      <c r="XO1" s="4" t="s">
        <v>1642</v>
      </c>
      <c r="XP1" s="4" t="s">
        <v>1643</v>
      </c>
      <c r="XQ1" s="4" t="s">
        <v>1644</v>
      </c>
      <c r="XR1" s="4" t="s">
        <v>1645</v>
      </c>
      <c r="XS1" s="4" t="s">
        <v>1646</v>
      </c>
      <c r="XT1" s="4" t="s">
        <v>1647</v>
      </c>
      <c r="XU1" s="4" t="s">
        <v>1648</v>
      </c>
      <c r="XV1" s="4" t="s">
        <v>1649</v>
      </c>
      <c r="XW1" s="4" t="s">
        <v>1650</v>
      </c>
      <c r="XX1" s="4" t="s">
        <v>1651</v>
      </c>
      <c r="XY1" s="4" t="s">
        <v>1652</v>
      </c>
      <c r="XZ1" s="4" t="s">
        <v>1653</v>
      </c>
      <c r="YA1" s="4" t="s">
        <v>1654</v>
      </c>
      <c r="YB1" s="4" t="s">
        <v>1655</v>
      </c>
      <c r="YC1" s="4" t="s">
        <v>1656</v>
      </c>
      <c r="YD1" s="4" t="s">
        <v>1657</v>
      </c>
      <c r="YE1" s="4" t="s">
        <v>1658</v>
      </c>
      <c r="YF1" s="4" t="s">
        <v>1659</v>
      </c>
      <c r="YG1" s="4" t="s">
        <v>1660</v>
      </c>
      <c r="YH1" s="4" t="s">
        <v>1661</v>
      </c>
      <c r="YI1" s="4" t="s">
        <v>1662</v>
      </c>
      <c r="YJ1" s="4" t="s">
        <v>1663</v>
      </c>
      <c r="YK1" s="4" t="s">
        <v>1664</v>
      </c>
      <c r="YL1" s="4" t="s">
        <v>1665</v>
      </c>
      <c r="YM1" s="4" t="s">
        <v>1666</v>
      </c>
      <c r="YN1" s="4" t="s">
        <v>1667</v>
      </c>
      <c r="YO1" s="4" t="s">
        <v>1668</v>
      </c>
      <c r="YP1" s="4" t="s">
        <v>1669</v>
      </c>
      <c r="YQ1" s="4" t="s">
        <v>1670</v>
      </c>
      <c r="YR1" s="4" t="s">
        <v>1671</v>
      </c>
      <c r="YS1" s="4" t="s">
        <v>1672</v>
      </c>
      <c r="YT1" s="4" t="s">
        <v>1673</v>
      </c>
      <c r="YU1" s="4" t="s">
        <v>1674</v>
      </c>
      <c r="YV1" s="4" t="s">
        <v>1675</v>
      </c>
      <c r="YW1" s="4" t="s">
        <v>1676</v>
      </c>
      <c r="YX1" s="4" t="s">
        <v>1677</v>
      </c>
      <c r="YY1" s="4" t="s">
        <v>1678</v>
      </c>
      <c r="YZ1" s="4" t="s">
        <v>1679</v>
      </c>
      <c r="ZA1" s="4" t="s">
        <v>1680</v>
      </c>
      <c r="ZB1" s="4" t="s">
        <v>1681</v>
      </c>
      <c r="ZC1" s="4" t="s">
        <v>1682</v>
      </c>
      <c r="ZD1" s="4" t="s">
        <v>1683</v>
      </c>
      <c r="ZE1" s="4" t="s">
        <v>1684</v>
      </c>
      <c r="ZF1" s="4" t="s">
        <v>1685</v>
      </c>
      <c r="ZG1" s="4" t="s">
        <v>1687</v>
      </c>
    </row>
    <row r="2">
      <c r="A2" s="3" t="s">
        <v>1688</v>
      </c>
      <c r="B2" s="3" t="s">
        <v>1689</v>
      </c>
      <c r="C2" t="s">
        <v>730</v>
      </c>
      <c r="D2" t="b">
        <v>1</v>
      </c>
      <c r="E2" t="s">
        <v>17</v>
      </c>
      <c r="F2" s="35" t="n">
        <v>426877</v>
      </c>
      <c r="G2"/>
      <c r="H2"/>
      <c r="I2" t="s">
        <v>731</v>
      </c>
      <c r="J2" t="s">
        <v>732</v>
      </c>
      <c r="K2"/>
      <c r="L2" t="n">
        <v>5</v>
      </c>
      <c r="M2" s="31" t="n">
        <v>1.05533995754804</v>
      </c>
      <c r="N2" s="31" t="n">
        <v>0.954437472337868</v>
      </c>
      <c r="O2" s="31" t="n">
        <v>1.06132024614237</v>
      </c>
      <c r="P2" s="31" t="n">
        <v>0.934838779499534</v>
      </c>
      <c r="Q2" s="31" t="n">
        <v>1.02969059759821</v>
      </c>
      <c r="R2" s="31" t="n">
        <v>0.81297464424532</v>
      </c>
      <c r="S2" s="31" t="n">
        <v>1.08127412769044</v>
      </c>
      <c r="T2" s="31" t="n">
        <v>0.601493907545566</v>
      </c>
      <c r="U2" s="31" t="n">
        <v>1.00933733841318</v>
      </c>
      <c r="V2" s="31" t="n">
        <v>0.555679490922608</v>
      </c>
      <c r="W2" s="31" t="n">
        <v>1.49270266621088</v>
      </c>
      <c r="X2" s="31" t="n">
        <v>1.03396419121566</v>
      </c>
      <c r="Y2" s="31" t="n">
        <v>1.50646548605395</v>
      </c>
      <c r="Z2" s="31" t="n">
        <v>0.18441490829673</v>
      </c>
      <c r="AA2" s="31" t="n">
        <v>1.50575949937072</v>
      </c>
      <c r="AB2" s="31" t="n">
        <v>1.47930282861967</v>
      </c>
      <c r="AC2" s="31" t="n">
        <v>1.00879265937589</v>
      </c>
      <c r="AD2" s="31" t="n">
        <v>0.90482834376135</v>
      </c>
      <c r="AE2" s="31" t="n">
        <v>0.880501999052844</v>
      </c>
      <c r="AF2" s="31" t="n">
        <v>1.55728821723237</v>
      </c>
      <c r="AG2" s="31" t="n">
        <v>1.88891518333418</v>
      </c>
      <c r="AH2" s="31" t="n">
        <v>0.41806560277773</v>
      </c>
      <c r="AI2" s="31" t="n">
        <v>2.73249071141805</v>
      </c>
      <c r="AJ2" s="31" t="n">
        <v>1.96041411302024</v>
      </c>
      <c r="AK2" s="31" t="n">
        <v>6.81188086788644</v>
      </c>
      <c r="AL2" s="31" t="n">
        <v>1.53095980099273</v>
      </c>
      <c r="AM2" s="31" t="n">
        <v>2.71837158142641</v>
      </c>
      <c r="AN2" s="31" t="n">
        <v>1.32948082775072</v>
      </c>
      <c r="AO2" s="31" t="n">
        <v>0.00000303702360969167</v>
      </c>
      <c r="AP2" s="31" t="n">
        <v>0.90306136364556</v>
      </c>
      <c r="AQ2" s="31" t="n">
        <v>0.820891169629162</v>
      </c>
      <c r="AR2" s="31" t="n">
        <v>0.995820845617252</v>
      </c>
      <c r="AS2" s="31" t="n">
        <v>0.644871001980017</v>
      </c>
      <c r="AT2" s="31" t="n">
        <v>0.996103484180838</v>
      </c>
      <c r="AU2" s="31" t="n">
        <v>0.688533657210886</v>
      </c>
      <c r="AV2" s="31" t="n">
        <v>0</v>
      </c>
      <c r="AW2" s="31" t="n">
        <v>0.0120878846891741</v>
      </c>
      <c r="AX2" s="31" t="n">
        <v>0.842067198910726</v>
      </c>
      <c r="AY2" s="31" t="n">
        <v>0.702192307987684</v>
      </c>
      <c r="AZ2" s="31" t="n">
        <v>0.923067415504248</v>
      </c>
      <c r="BA2" s="31" t="n">
        <v>1.03173857089391</v>
      </c>
      <c r="BB2" s="31" t="n">
        <v>1.044539838379</v>
      </c>
      <c r="BC2" s="31" t="n">
        <v>0.974210178414648</v>
      </c>
      <c r="BD2" s="31" t="n">
        <v>0.741397294129684</v>
      </c>
      <c r="BE2" s="31" t="n">
        <v>1.13092843169695</v>
      </c>
      <c r="BF2" s="31" t="n">
        <v>0.941067670650677</v>
      </c>
      <c r="BG2" s="31" t="n">
        <v>0.739168117806866</v>
      </c>
      <c r="BH2" s="31" t="n">
        <v>1.06490619792931</v>
      </c>
      <c r="BI2" s="31" t="n">
        <v>6.0818295260877</v>
      </c>
      <c r="BJ2" s="31" t="n">
        <v>1.02059520229642</v>
      </c>
      <c r="BK2" s="31" t="n">
        <v>0.524587302282234</v>
      </c>
      <c r="BL2" s="31" t="n">
        <v>1.17769849610188</v>
      </c>
      <c r="BM2" s="31" t="n">
        <v>0.542023989009107</v>
      </c>
      <c r="BN2" s="31" t="n">
        <v>0.851516096928149</v>
      </c>
      <c r="BO2" s="31" t="n">
        <v>0.469959789063973</v>
      </c>
      <c r="BP2" s="31" t="n">
        <v>0.637817445461962</v>
      </c>
      <c r="BQ2" s="31" t="n">
        <v>0.679393665204573</v>
      </c>
      <c r="BR2" s="31" t="n">
        <v>2.104143898368</v>
      </c>
      <c r="BS2" s="31" t="n">
        <v>1.11154394662186</v>
      </c>
      <c r="BT2" s="31" t="n">
        <v>0.78921743554756</v>
      </c>
      <c r="BU2" s="31" t="n">
        <v>0.27453399712422</v>
      </c>
      <c r="BV2" s="31" t="n">
        <v>8.7892856092628</v>
      </c>
      <c r="BW2" s="31" t="n">
        <v>1.30126094722939</v>
      </c>
      <c r="BX2" s="31" t="n">
        <v>0.726459626724097</v>
      </c>
      <c r="BY2" s="31" t="n">
        <v>1.40358188122663</v>
      </c>
      <c r="BZ2" s="31" t="n">
        <v>24.4419947322304</v>
      </c>
      <c r="CA2" s="31" t="n">
        <v>1.65656908666162</v>
      </c>
      <c r="CB2" s="31" t="n">
        <v>1.31701529170159</v>
      </c>
      <c r="CC2" s="31" t="n">
        <v>1.41815394218697</v>
      </c>
      <c r="CD2" s="31" t="n">
        <v>2.20653957742284</v>
      </c>
      <c r="CE2" s="31" t="n">
        <v>1.43262714916911</v>
      </c>
      <c r="CF2" s="31" t="n">
        <v>1.43283759653165</v>
      </c>
      <c r="CG2" s="31" t="n">
        <v>1.0333273113486</v>
      </c>
      <c r="CH2" s="31" t="n">
        <v>0.616561461200168</v>
      </c>
      <c r="CI2" s="31" t="n">
        <v>1.9058615689639</v>
      </c>
      <c r="CJ2" s="31" t="n">
        <v>1.76469857387944</v>
      </c>
      <c r="CK2" s="31" t="n">
        <v>3.06658828509406</v>
      </c>
      <c r="CL2" s="31" t="n">
        <v>1.14320784903285</v>
      </c>
      <c r="CM2" s="31" t="n">
        <v>1.07603140765094</v>
      </c>
      <c r="CN2" s="31" t="n">
        <v>0.706916025292239</v>
      </c>
      <c r="CO2" s="31" t="n">
        <v>1.67186356768702</v>
      </c>
      <c r="CP2" s="31" t="n">
        <v>1.38327344946819</v>
      </c>
      <c r="CQ2" s="31" t="n">
        <v>0.776001502356609</v>
      </c>
      <c r="CR2" s="31" t="n">
        <v>1.15221321050979</v>
      </c>
      <c r="CS2" s="31" t="n">
        <v>0.975246757032412</v>
      </c>
      <c r="CT2" s="31" t="n">
        <v>1.44787170341529</v>
      </c>
      <c r="CU2" s="31" t="n">
        <v>2.14570447661778</v>
      </c>
      <c r="CV2" s="31" t="n">
        <v>1.28338452829873</v>
      </c>
      <c r="CW2" s="31" t="n">
        <v>3.43189716282249</v>
      </c>
      <c r="CX2" s="31" t="n">
        <v>1.81601088380867</v>
      </c>
      <c r="CY2" s="31" t="n">
        <v>5.01455403564578</v>
      </c>
      <c r="CZ2" s="31" t="n">
        <v>1.31638773934356</v>
      </c>
      <c r="DA2" s="31" t="n">
        <v>3.83033131826228</v>
      </c>
      <c r="DB2" s="31" t="n">
        <v>2.74096872046893</v>
      </c>
      <c r="DC2" s="31" t="n">
        <v>0.00293458451804311</v>
      </c>
      <c r="DD2" s="31" t="n">
        <v>2.46708237133645</v>
      </c>
      <c r="DE2" s="31" t="n">
        <v>0.964111505881132</v>
      </c>
      <c r="DF2" s="31" t="n">
        <v>1.12369805626006</v>
      </c>
      <c r="DG2" s="31" t="n">
        <v>0.718055027251787</v>
      </c>
      <c r="DH2" s="31" t="n">
        <v>1.07609506529277</v>
      </c>
      <c r="DI2" s="31" t="n">
        <v>0.662485091816485</v>
      </c>
      <c r="DJ2" s="31" t="n">
        <v>0</v>
      </c>
      <c r="DK2" s="31" t="n">
        <v>0.818450817379324</v>
      </c>
      <c r="DL2" s="31" t="n">
        <v>1.02263950075209</v>
      </c>
      <c r="DM2" s="31" t="n">
        <v>1.28503362547229</v>
      </c>
      <c r="DN2" s="31" t="n">
        <v>0.888781461429452</v>
      </c>
      <c r="DO2" s="31" t="n">
        <v>1.05274671380059</v>
      </c>
      <c r="DP2" s="31" t="n">
        <v>1.03538720675643</v>
      </c>
      <c r="DQ2" s="31" t="n">
        <v>0.998091844704474</v>
      </c>
      <c r="DR2" s="31" t="n">
        <v>0.660130681983837</v>
      </c>
      <c r="DS2" s="31" t="n">
        <v>1.63662121269699</v>
      </c>
      <c r="DT2" s="31" t="n">
        <v>1.67599797035895</v>
      </c>
      <c r="DU2" s="31" t="n">
        <v>1.33030042335597</v>
      </c>
      <c r="DV2" s="31" t="n">
        <v>1.02478333230469</v>
      </c>
      <c r="DW2" s="31" t="n">
        <v>2.63464117396149</v>
      </c>
      <c r="DX2" s="31" t="n">
        <v>0.910997344196656</v>
      </c>
      <c r="DY2" s="31" t="n">
        <v>1.75635967496408</v>
      </c>
      <c r="DZ2" s="31" t="n">
        <v>2.20037795812494</v>
      </c>
      <c r="EA2" s="31" t="n">
        <v>0.780451667556655</v>
      </c>
      <c r="EB2" s="31" t="n">
        <v>2.17971198218457</v>
      </c>
      <c r="EC2" s="31" t="n">
        <v>2.11710454355887</v>
      </c>
      <c r="ED2" s="31" t="n">
        <v>1.52771135507475</v>
      </c>
      <c r="EE2" s="31" t="n">
        <v>0.721765360762303</v>
      </c>
      <c r="EF2" s="31" t="n">
        <v>0.847270926003058</v>
      </c>
      <c r="EG2" s="31" t="n">
        <v>1.71144333866343</v>
      </c>
      <c r="EH2" s="31" t="n">
        <v>0.861083315129518</v>
      </c>
      <c r="EI2" s="31" t="n">
        <v>0.901079202550696</v>
      </c>
      <c r="EJ2" s="31" t="n">
        <v>2.73632528940171</v>
      </c>
      <c r="EK2" s="31" t="n">
        <v>2.73101678849397</v>
      </c>
      <c r="EL2" s="31" t="n">
        <v>0.914991128997431</v>
      </c>
      <c r="EM2" s="31" t="n">
        <v>1.33021218307159</v>
      </c>
      <c r="EN2" s="31" t="n">
        <v>8.9082588033075</v>
      </c>
      <c r="EO2" s="33" t="n">
        <v>1.41494080190498</v>
      </c>
      <c r="EP2" s="33" t="n">
        <v>1.56750664269215</v>
      </c>
      <c r="EQ2" s="33" t="n">
        <v>0.322800423453085</v>
      </c>
      <c r="ER2" s="33" t="n">
        <v>0.0449659079892715</v>
      </c>
      <c r="ES2" s="33" t="n">
        <v>0.0578168041420073</v>
      </c>
      <c r="ET2" s="33" t="n">
        <v>0.0919228681577153</v>
      </c>
      <c r="EU2" s="33" t="n">
        <v>0.0582907957093027</v>
      </c>
      <c r="EV2" s="33" t="n">
        <v>0.107009747538518</v>
      </c>
      <c r="EW2" s="33" t="n">
        <v>0.399538977269799</v>
      </c>
      <c r="EX2" s="33" t="n">
        <v>0.0985459511756314</v>
      </c>
      <c r="EY2" s="33" t="n">
        <v>0.183722711694469</v>
      </c>
      <c r="EZ2" s="33" t="n">
        <v>0.0515324086329317</v>
      </c>
      <c r="FA2" s="33" t="n">
        <v>0.00897916730111953</v>
      </c>
      <c r="FB2" s="33" t="n">
        <v>0.000278768825680465</v>
      </c>
      <c r="FC2" s="33" t="n">
        <v>0.00612120118910131</v>
      </c>
      <c r="FD2" s="33" t="n">
        <v>0.0503587684508652</v>
      </c>
      <c r="FE2" s="33" t="n">
        <v>0.600461022730201</v>
      </c>
      <c r="FF2" s="33" t="n">
        <v>1.94144766861274</v>
      </c>
      <c r="FG2" s="33" t="n">
        <v>1.80543460497042</v>
      </c>
      <c r="FH2" s="33" t="n">
        <v>0.15102814610554</v>
      </c>
      <c r="FI2" s="25" t="n">
        <v>185674</v>
      </c>
      <c r="FJ2" s="33" t="n">
        <v>0.512236545890268</v>
      </c>
      <c r="FK2" s="33" t="n">
        <v>0.487763454109732</v>
      </c>
      <c r="FL2" s="36" t="n">
        <v>48373.2675548226</v>
      </c>
      <c r="FM2" s="33" t="n">
        <v>0.481209000721695</v>
      </c>
      <c r="FN2" s="33" t="n">
        <v>0.191333803414098</v>
      </c>
      <c r="FO2" s="33" t="n">
        <v>0.808666196585902</v>
      </c>
      <c r="FP2" s="33" t="n">
        <v>0.197111585699145</v>
      </c>
      <c r="FQ2" s="33" t="n">
        <v>0.0260097923653187</v>
      </c>
      <c r="FR2" s="33" t="n">
        <v>0.0335838694196639</v>
      </c>
      <c r="FS2" s="33" t="n">
        <v>0.0685567062623873</v>
      </c>
      <c r="FT2" s="33" t="n">
        <v>0.802888414300855</v>
      </c>
      <c r="FU2" s="33" t="n">
        <v>0.0689612176517751</v>
      </c>
      <c r="FV2" s="33" t="n">
        <v>0.00763714603441102</v>
      </c>
      <c r="FW2" s="33" t="n">
        <v>0.00354998615382162</v>
      </c>
      <c r="FX2" s="33" t="n">
        <v>0.00875716412868392</v>
      </c>
      <c r="FY2" s="33" t="n">
        <v>0.00146870981164848</v>
      </c>
      <c r="FZ2" s="33" t="n">
        <v>0.0112117798356147</v>
      </c>
      <c r="GA2" s="33" t="n">
        <v>0.0028504279266544</v>
      </c>
      <c r="GB2" s="33" t="n">
        <v>0.0191860186945156</v>
      </c>
      <c r="GC2" s="33" t="n">
        <v>0.00441845325863646</v>
      </c>
      <c r="GD2" s="33" t="n">
        <v>0.00361088034147141</v>
      </c>
      <c r="GE2" s="33" t="n">
        <v>0.00132154885816149</v>
      </c>
      <c r="GF2" s="33" t="n">
        <v>0.0641382530037508</v>
      </c>
      <c r="GG2" s="33" t="n">
        <v>0.291292370343754</v>
      </c>
      <c r="GH2" s="33" t="n">
        <v>0.0607258354293927</v>
      </c>
      <c r="GI2" s="33" t="n">
        <v>0.148999880225177</v>
      </c>
      <c r="GJ2" s="33" t="n">
        <v>0.498981914001677</v>
      </c>
      <c r="GK2" s="33" t="n">
        <v>0.11169461912702</v>
      </c>
      <c r="GL2" s="33" t="n">
        <v>0.194503376065199</v>
      </c>
      <c r="GM2" s="34" t="n">
        <v>3.73293969925763</v>
      </c>
      <c r="GN2" s="34" t="n">
        <v>10.2740571640074</v>
      </c>
      <c r="GO2" s="34" t="n">
        <v>4.43508575069634</v>
      </c>
      <c r="GP2" s="25" t="n">
        <v>1</v>
      </c>
      <c r="GQ2" s="25" t="n">
        <v>1</v>
      </c>
      <c r="GR2" s="33" t="n">
        <v>0.105674461690921</v>
      </c>
      <c r="GS2" s="33" t="n">
        <v>0.0602705638231323</v>
      </c>
      <c r="GT2" s="25" t="n">
        <v>1</v>
      </c>
      <c r="GU2" s="33" t="n">
        <v>0</v>
      </c>
      <c r="GV2" s="33" t="n">
        <v>0.000685149117895788</v>
      </c>
      <c r="GW2" s="27" t="n">
        <v>7.64331923366077</v>
      </c>
      <c r="GX2" s="26" t="n">
        <v>54.4586877059961</v>
      </c>
      <c r="GY2" s="26" t="n">
        <v>12.2191668185274</v>
      </c>
      <c r="GZ2" s="28" t="n">
        <v>0.36091990292745</v>
      </c>
      <c r="HA2" s="25" t="n">
        <v>1928.01512547726</v>
      </c>
      <c r="HB2" s="25" t="n">
        <v>4610341.6484826</v>
      </c>
      <c r="HC2" s="33" t="n">
        <v>0.587955028622262</v>
      </c>
      <c r="HD2" s="27" t="n">
        <v>2.68919136912179</v>
      </c>
      <c r="HE2" s="27" t="n">
        <v>0.873064293304618</v>
      </c>
      <c r="HF2" s="26" t="n">
        <v>9.61109282458725</v>
      </c>
      <c r="HG2" s="26" t="n">
        <v>4.83596244318194</v>
      </c>
      <c r="HH2" s="25" t="n">
        <v>2.13139964037627</v>
      </c>
      <c r="HI2" s="26" t="n">
        <v>2</v>
      </c>
      <c r="HJ2" s="25" t="n">
        <v>165</v>
      </c>
      <c r="HK2" s="25" t="n">
        <v>283</v>
      </c>
      <c r="HL2" s="25" t="n">
        <v>23</v>
      </c>
      <c r="HM2" s="25" t="n">
        <v>0</v>
      </c>
      <c r="HN2" s="25" t="n">
        <v>1</v>
      </c>
      <c r="HO2" s="25" t="n">
        <v>0</v>
      </c>
      <c r="HP2" s="25" t="n">
        <v>1</v>
      </c>
      <c r="HQ2" s="25" t="n">
        <v>1</v>
      </c>
      <c r="HR2" s="25" t="n">
        <v>40</v>
      </c>
      <c r="HS2" s="25" t="n">
        <v>20</v>
      </c>
      <c r="HT2" s="25" t="n">
        <v>183</v>
      </c>
      <c r="HU2" s="25" t="n">
        <v>72</v>
      </c>
      <c r="HV2" s="25" t="n">
        <v>49</v>
      </c>
      <c r="HW2" s="25" t="n">
        <v>94</v>
      </c>
      <c r="HX2" s="25" t="n">
        <v>1</v>
      </c>
      <c r="HY2" s="25" t="n">
        <v>1</v>
      </c>
      <c r="HZ2" s="26" t="n">
        <v>1</v>
      </c>
      <c r="IA2" s="30" t="n">
        <v>0</v>
      </c>
      <c r="IB2" s="30" t="n">
        <v>0</v>
      </c>
      <c r="IC2" s="32" t="n">
        <v>60</v>
      </c>
      <c r="ID2" s="32" t="n">
        <v>51</v>
      </c>
      <c r="IE2" s="32" t="n">
        <v>59</v>
      </c>
      <c r="IF2" s="32" t="n">
        <v>74</v>
      </c>
      <c r="IG2" s="32" t="n">
        <v>64</v>
      </c>
      <c r="IH2" s="32" t="n">
        <v>56</v>
      </c>
      <c r="II2" s="32" t="n">
        <v>61</v>
      </c>
      <c r="IJ2" s="32" t="n">
        <v>28</v>
      </c>
      <c r="IK2" s="32" t="n">
        <v>58</v>
      </c>
      <c r="IL2" s="32" t="n">
        <v>56</v>
      </c>
      <c r="IM2" s="32" t="n">
        <v>79</v>
      </c>
      <c r="IN2" s="32" t="n">
        <v>75</v>
      </c>
      <c r="IO2" s="32" t="n">
        <v>91</v>
      </c>
      <c r="IP2" s="32" t="n">
        <v>95</v>
      </c>
      <c r="IQ2" s="32" t="n">
        <v>88</v>
      </c>
      <c r="IR2" s="32" t="n">
        <v>76</v>
      </c>
      <c r="IS2" s="32" t="n">
        <v>42</v>
      </c>
      <c r="IT2" s="32" t="n">
        <v>39</v>
      </c>
      <c r="IU2" s="32" t="n">
        <v>50</v>
      </c>
      <c r="IV2" s="32" t="n">
        <v>12</v>
      </c>
      <c r="IW2" s="32" t="n">
        <v>52</v>
      </c>
      <c r="IX2" s="32" t="n">
        <v>13</v>
      </c>
      <c r="IY2" s="32" t="n">
        <v>53</v>
      </c>
      <c r="IZ2" s="32" t="n">
        <v>45</v>
      </c>
      <c r="JA2" s="32" t="n">
        <v>0</v>
      </c>
      <c r="JB2" s="32" t="n">
        <v>35</v>
      </c>
      <c r="JC2" s="32" t="n">
        <v>33</v>
      </c>
      <c r="JD2" s="32" t="n">
        <v>19</v>
      </c>
      <c r="JE2" s="32" t="n">
        <v>88</v>
      </c>
      <c r="JF2" s="32" t="n">
        <v>89</v>
      </c>
      <c r="JG2" s="32" t="n">
        <v>72</v>
      </c>
      <c r="JH2" s="32" t="n">
        <v>90</v>
      </c>
      <c r="JI2" s="32" t="n">
        <v>79</v>
      </c>
      <c r="JJ2" s="32" t="n">
        <v>97</v>
      </c>
      <c r="JK2" s="32" t="n">
        <v>77</v>
      </c>
      <c r="JL2" s="32" t="n">
        <v>90</v>
      </c>
      <c r="JM2" s="32" t="n">
        <v>78</v>
      </c>
      <c r="JN2" s="32" t="n">
        <v>26</v>
      </c>
      <c r="JO2" s="32" t="n">
        <v>85</v>
      </c>
      <c r="JP2" s="32" t="n">
        <v>83</v>
      </c>
      <c r="JQ2" s="32" t="n">
        <v>78</v>
      </c>
      <c r="JR2" s="32" t="n">
        <v>76</v>
      </c>
      <c r="JS2" s="32" t="n">
        <v>85</v>
      </c>
      <c r="JT2" s="32" t="n">
        <v>76</v>
      </c>
      <c r="JU2" s="32" t="n">
        <v>77</v>
      </c>
      <c r="JV2" s="32" t="n">
        <v>57</v>
      </c>
      <c r="JW2" s="32" t="n">
        <v>26</v>
      </c>
      <c r="JX2" s="32" t="n">
        <v>83</v>
      </c>
      <c r="JY2" s="32" t="n">
        <v>82</v>
      </c>
      <c r="JZ2" s="32" t="n">
        <v>89</v>
      </c>
      <c r="KA2" s="32" t="n">
        <v>75</v>
      </c>
      <c r="KB2" s="32" t="n">
        <v>85</v>
      </c>
      <c r="KC2" s="32" t="n">
        <v>97</v>
      </c>
      <c r="KD2" s="32" t="n">
        <v>88</v>
      </c>
      <c r="KE2" s="32" t="n">
        <v>74</v>
      </c>
      <c r="KF2" s="32" t="n">
        <v>17</v>
      </c>
      <c r="KG2" s="32" t="n">
        <v>51</v>
      </c>
      <c r="KH2" s="32" t="n">
        <v>75</v>
      </c>
      <c r="KI2" s="32" t="n">
        <v>20</v>
      </c>
      <c r="KJ2" s="32" t="n">
        <v>85</v>
      </c>
      <c r="KK2" s="32" t="n">
        <v>8</v>
      </c>
      <c r="KL2" s="32" t="n">
        <v>57</v>
      </c>
      <c r="KM2" s="32" t="n">
        <v>73</v>
      </c>
      <c r="KN2" s="32" t="n">
        <v>0</v>
      </c>
      <c r="KO2" s="32" t="n">
        <v>46</v>
      </c>
      <c r="KP2" s="32" t="n">
        <v>89</v>
      </c>
      <c r="KQ2" s="32" t="n">
        <v>22</v>
      </c>
      <c r="KR2" s="32" t="n">
        <v>88</v>
      </c>
      <c r="KS2" s="32" t="n">
        <v>95</v>
      </c>
      <c r="KT2" s="32" t="n">
        <v>81</v>
      </c>
      <c r="KU2" s="32" t="n">
        <v>95</v>
      </c>
      <c r="KV2" s="32" t="n">
        <v>79</v>
      </c>
      <c r="KW2" s="32" t="n">
        <v>96</v>
      </c>
      <c r="KX2" s="32" t="n">
        <v>69</v>
      </c>
      <c r="KY2" s="32" t="n">
        <v>95</v>
      </c>
      <c r="KZ2" s="32" t="n">
        <v>88</v>
      </c>
      <c r="LA2" s="32" t="n">
        <v>58</v>
      </c>
      <c r="LB2" s="32" t="n">
        <v>82</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0.000803658800606195</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132946</v>
      </c>
      <c r="OD2" s="25" t="n">
        <v>8349</v>
      </c>
      <c r="OE2" s="25" t="n">
        <v>14986</v>
      </c>
      <c r="OF2" s="25" t="n">
        <v>26419</v>
      </c>
      <c r="OG2" s="25" t="n">
        <v>24883</v>
      </c>
      <c r="OH2" s="25" t="n">
        <v>45680</v>
      </c>
      <c r="OI2" s="25" t="n">
        <v>170554</v>
      </c>
      <c r="OJ2" s="25" t="n">
        <v>42067</v>
      </c>
      <c r="OK2" s="25" t="n">
        <v>78427</v>
      </c>
      <c r="OL2" s="25" t="n">
        <v>21998</v>
      </c>
      <c r="OM2" s="25" t="n">
        <v>3833</v>
      </c>
      <c r="ON2" s="25" t="n">
        <v>119</v>
      </c>
      <c r="OO2" s="25" t="n">
        <v>2613</v>
      </c>
      <c r="OP2" s="25" t="n">
        <v>21497</v>
      </c>
      <c r="OQ2" s="25" t="n">
        <v>256323</v>
      </c>
      <c r="OR2" s="25" t="n">
        <v>79138</v>
      </c>
      <c r="OS2" s="25" t="n">
        <v>22201</v>
      </c>
      <c r="OT2" s="25" t="n">
        <v>5231</v>
      </c>
      <c r="OU2" s="25" t="n">
        <v>162</v>
      </c>
      <c r="OV2" s="25" t="n">
        <v>19086</v>
      </c>
      <c r="OW2" s="25" t="n">
        <v>33205</v>
      </c>
      <c r="OX2" s="25" t="n">
        <v>267854</v>
      </c>
      <c r="OY2" s="25" t="n">
        <v>256323</v>
      </c>
      <c r="OZ2" s="25" t="n">
        <v>287404</v>
      </c>
      <c r="PA2" s="25" t="n">
        <v>185674</v>
      </c>
      <c r="PB2" s="25" t="n">
        <v>353178</v>
      </c>
      <c r="PC2" s="25" t="n">
        <v>259198</v>
      </c>
      <c r="PD2" s="25" t="n">
        <v>116986</v>
      </c>
      <c r="PE2" s="25" t="n">
        <v>198971</v>
      </c>
      <c r="PF2" s="25" t="n">
        <v>411852</v>
      </c>
      <c r="PG2" s="25" t="n">
        <v>185674</v>
      </c>
      <c r="PH2" s="25" t="n">
        <v>89348</v>
      </c>
      <c r="PI2" s="25" t="n">
        <v>185674</v>
      </c>
      <c r="PJ2" s="25" t="n">
        <v>28042</v>
      </c>
      <c r="PK2" s="25" t="n">
        <v>208215</v>
      </c>
      <c r="PL2" s="25" t="n">
        <v>218662</v>
      </c>
      <c r="PM2" s="25" t="n">
        <v>345201</v>
      </c>
      <c r="PN2" s="25" t="n">
        <v>81676</v>
      </c>
      <c r="PO2" s="25" t="n">
        <v>271904</v>
      </c>
      <c r="PP2" s="25" t="n">
        <v>35879</v>
      </c>
      <c r="PQ2" s="25" t="n">
        <v>46327</v>
      </c>
      <c r="PR2" s="25" t="n">
        <v>94570</v>
      </c>
      <c r="PS2" s="25" t="n">
        <v>1379442</v>
      </c>
      <c r="PT2" s="25" t="n">
        <v>4386</v>
      </c>
      <c r="PU2" s="25" t="n">
        <v>95128</v>
      </c>
      <c r="PV2" s="25" t="n">
        <v>1107538</v>
      </c>
      <c r="PW2" s="25" t="n">
        <v>10535</v>
      </c>
      <c r="PX2" s="25" t="n">
        <v>4981</v>
      </c>
      <c r="PY2" s="25" t="n">
        <v>4897</v>
      </c>
      <c r="PZ2" s="25" t="n">
        <v>15466</v>
      </c>
      <c r="QA2" s="25" t="n">
        <v>2026</v>
      </c>
      <c r="QB2" s="25" t="n">
        <v>12080</v>
      </c>
      <c r="QC2" s="25" t="n">
        <v>3932</v>
      </c>
      <c r="QD2" s="25" t="n">
        <v>1823</v>
      </c>
      <c r="QE2" s="25" t="n">
        <v>26466</v>
      </c>
      <c r="QF2" s="25" t="n">
        <v>6095</v>
      </c>
      <c r="QG2" s="25" t="n">
        <v>88475</v>
      </c>
      <c r="QH2" s="25" t="n">
        <v>2432</v>
      </c>
      <c r="QI2" s="25" t="n">
        <v>507</v>
      </c>
      <c r="QJ2" s="25" t="n">
        <v>1244</v>
      </c>
      <c r="QK2" s="25" t="n">
        <v>4166</v>
      </c>
      <c r="QL2" s="32" t="n">
        <v>49</v>
      </c>
      <c r="QM2" s="32" t="n">
        <v>34</v>
      </c>
      <c r="QN2" s="32" t="n">
        <v>78</v>
      </c>
      <c r="QO2" s="32" t="n">
        <v>79</v>
      </c>
      <c r="QP2" s="32" t="n">
        <v>76</v>
      </c>
      <c r="QQ2" s="32" t="n">
        <v>79</v>
      </c>
      <c r="QR2" s="32" t="n">
        <v>75</v>
      </c>
      <c r="QS2" s="32" t="n">
        <v>84</v>
      </c>
      <c r="QT2" s="32" t="n">
        <v>75</v>
      </c>
      <c r="QU2" s="32" t="n">
        <v>79</v>
      </c>
      <c r="QV2" s="32" t="n">
        <v>70</v>
      </c>
      <c r="QW2" s="32" t="n">
        <v>40</v>
      </c>
      <c r="QX2" s="32" t="n">
        <v>89</v>
      </c>
      <c r="QY2" s="32" t="n">
        <v>38</v>
      </c>
      <c r="QZ2" s="32" t="n">
        <v>21</v>
      </c>
      <c r="RA2" s="32" t="n">
        <v>81</v>
      </c>
      <c r="RB2" s="32" t="n">
        <v>83</v>
      </c>
      <c r="RC2" s="32" t="n">
        <v>73</v>
      </c>
      <c r="RD2" s="32" t="n">
        <v>83</v>
      </c>
      <c r="RE2" s="32" t="n">
        <v>72</v>
      </c>
      <c r="RF2" s="32" t="n">
        <v>86</v>
      </c>
      <c r="RG2" s="32" t="n">
        <v>74</v>
      </c>
      <c r="RH2" s="32" t="n">
        <v>83</v>
      </c>
      <c r="RI2" s="32" t="n">
        <v>65</v>
      </c>
      <c r="RJ2" s="32" t="n">
        <v>28</v>
      </c>
      <c r="RK2" s="32" t="n">
        <v>86</v>
      </c>
      <c r="RL2" s="32" t="n">
        <v>90</v>
      </c>
      <c r="RM2" s="32" t="n">
        <v>53</v>
      </c>
      <c r="RN2" s="32" t="n">
        <v>89</v>
      </c>
      <c r="RO2" s="32" t="n">
        <v>91</v>
      </c>
      <c r="RP2" s="32" t="n">
        <v>88</v>
      </c>
      <c r="RQ2" s="32" t="n">
        <v>90</v>
      </c>
      <c r="RR2" s="32" t="n">
        <v>87</v>
      </c>
      <c r="RS2" s="32" t="n">
        <v>90</v>
      </c>
      <c r="RT2" s="32" t="n">
        <v>84</v>
      </c>
      <c r="RU2" s="32" t="n">
        <v>91</v>
      </c>
      <c r="RV2" s="32" t="n">
        <v>85</v>
      </c>
      <c r="RW2" s="32" t="n">
        <v>80</v>
      </c>
      <c r="RX2" s="32" t="n">
        <v>92</v>
      </c>
      <c r="RY2" s="32" t="n">
        <v>91</v>
      </c>
      <c r="RZ2" s="32" t="n">
        <v>38</v>
      </c>
      <c r="SA2" s="32" t="n">
        <v>89</v>
      </c>
      <c r="SB2" s="32" t="n">
        <v>91</v>
      </c>
      <c r="SC2" s="32" t="n">
        <v>87</v>
      </c>
      <c r="SD2" s="32" t="n">
        <v>91</v>
      </c>
      <c r="SE2" s="32" t="n">
        <v>83</v>
      </c>
      <c r="SF2" s="32" t="n">
        <v>91</v>
      </c>
      <c r="SG2" s="32" t="n">
        <v>80</v>
      </c>
      <c r="SH2" s="32" t="n">
        <v>91</v>
      </c>
      <c r="SI2" s="32" t="n">
        <v>81</v>
      </c>
      <c r="SJ2" s="32" t="n">
        <v>74</v>
      </c>
      <c r="SK2" s="32" t="n">
        <v>91</v>
      </c>
      <c r="SL2" s="25" t="n">
        <v>395</v>
      </c>
      <c r="SM2" s="25" t="n">
        <v>5852</v>
      </c>
      <c r="SN2" s="27"/>
      <c r="SO2" s="25" t="n">
        <v>47223</v>
      </c>
      <c r="SP2" s="25" t="n">
        <v>422837</v>
      </c>
      <c r="SQ2" s="25" t="n">
        <v>422837</v>
      </c>
      <c r="SR2" s="26" t="n">
        <v>8922922</v>
      </c>
      <c r="SS2" s="26" t="n">
        <v>137447258</v>
      </c>
      <c r="ST2" s="26" t="n">
        <v>0</v>
      </c>
      <c r="SU2" s="25" t="n">
        <v>25490</v>
      </c>
      <c r="SV2" s="33" t="n">
        <v>0.185388296863031</v>
      </c>
      <c r="SW2" s="33" t="n">
        <v>0.0520079554532102</v>
      </c>
      <c r="SX2" s="33" t="n">
        <v>0.0122541153540715</v>
      </c>
      <c r="SY2" s="33" t="n">
        <v>0.000379500418153238</v>
      </c>
      <c r="SZ2" s="33" t="n">
        <v>0.0447107714868686</v>
      </c>
      <c r="TA2" s="33" t="n">
        <v>0.077785872745545</v>
      </c>
      <c r="TB2" s="33" t="n">
        <v>0.627473487679121</v>
      </c>
      <c r="TC2" s="28" t="n">
        <v>46.9044407059906</v>
      </c>
      <c r="TD2" s="28" t="n">
        <v>26.9261716668499</v>
      </c>
      <c r="TE2" s="28" t="n">
        <v>122.985341264637</v>
      </c>
      <c r="TF2" s="28" t="n">
        <v>126.115877971145</v>
      </c>
      <c r="TG2" s="28" t="n">
        <v>100.915914379492</v>
      </c>
      <c r="TH2" s="28" t="n">
        <v>127.278893976342</v>
      </c>
      <c r="TI2" s="28" t="n">
        <v>100.365437071175</v>
      </c>
      <c r="TJ2" s="28" t="n">
        <v>134.861992779647</v>
      </c>
      <c r="TK2" s="28" t="n">
        <v>106.27733815614</v>
      </c>
      <c r="TL2" s="28" t="n">
        <v>127.147889357224</v>
      </c>
      <c r="TM2" s="28" t="n">
        <v>87.1756489201238</v>
      </c>
      <c r="TN2" s="28" t="n">
        <v>34.1525011759052</v>
      </c>
      <c r="TO2" s="28" t="n">
        <v>120.269968161923</v>
      </c>
      <c r="TP2" s="28" t="n">
        <v>173.449621144755</v>
      </c>
      <c r="TQ2" s="28" t="n">
        <v>44.1921717053729</v>
      </c>
      <c r="TR2" s="28" t="n">
        <v>165.50400143161</v>
      </c>
      <c r="TS2" s="28" t="n">
        <v>183.418828312814</v>
      </c>
      <c r="TT2" s="28" t="n">
        <v>153.82824896272</v>
      </c>
      <c r="TU2" s="28" t="n">
        <v>181.078200195206</v>
      </c>
      <c r="TV2" s="28" t="n">
        <v>134.750101843546</v>
      </c>
      <c r="TW2" s="28" t="n">
        <v>180.39291192978</v>
      </c>
      <c r="TX2" s="28" t="n">
        <v>131.680082806627</v>
      </c>
      <c r="TY2" s="28" t="n">
        <v>183.28177903841</v>
      </c>
      <c r="TZ2" s="28" t="n">
        <v>133.168958045411</v>
      </c>
      <c r="UA2" s="28" t="n">
        <v>103.474305563884</v>
      </c>
      <c r="UB2" s="28" t="n">
        <v>159.198708826245</v>
      </c>
      <c r="UC2" s="28" t="n">
        <v>52.0272887355791</v>
      </c>
      <c r="UD2" s="28" t="n">
        <v>29.7638322771002</v>
      </c>
      <c r="UE2" s="28" t="n">
        <v>136.463586725449</v>
      </c>
      <c r="UF2" s="28" t="n">
        <v>139.203753492903</v>
      </c>
      <c r="UG2" s="28" t="n">
        <v>111.082360207716</v>
      </c>
      <c r="UH2" s="28" t="n">
        <v>140.758298002941</v>
      </c>
      <c r="UI2" s="28" t="n">
        <v>115.03977186174</v>
      </c>
      <c r="UJ2" s="28" t="n">
        <v>148.812254994485</v>
      </c>
      <c r="UK2" s="28" t="n">
        <v>116.435020674564</v>
      </c>
      <c r="UL2" s="28" t="n">
        <v>139.956590541744</v>
      </c>
      <c r="UM2" s="28" t="n">
        <v>95.9658813600054</v>
      </c>
      <c r="UN2" s="28" t="n">
        <v>38.0875757567769</v>
      </c>
      <c r="UO2" s="28" t="n">
        <v>133.238064628833</v>
      </c>
      <c r="UP2" s="28" t="n">
        <v>161.894060275936</v>
      </c>
      <c r="UQ2" s="28" t="n">
        <v>40.3301460706538</v>
      </c>
      <c r="UR2" s="28" t="n">
        <v>154.786244158934</v>
      </c>
      <c r="US2" s="28" t="n">
        <v>170.409514427356</v>
      </c>
      <c r="UT2" s="28" t="n">
        <v>142.526844216276</v>
      </c>
      <c r="UU2" s="28" t="n">
        <v>168.376610519571</v>
      </c>
      <c r="UV2" s="28" t="n">
        <v>127.691593908248</v>
      </c>
      <c r="UW2" s="28" t="n">
        <v>167.41177670105</v>
      </c>
      <c r="UX2" s="28" t="n">
        <v>121.07159811249</v>
      </c>
      <c r="UY2" s="28" t="n">
        <v>169.862902312596</v>
      </c>
      <c r="UZ2" s="28" t="n">
        <v>123.761234302068</v>
      </c>
      <c r="VA2" s="28" t="n">
        <v>96.526794650251</v>
      </c>
      <c r="VB2" s="28" t="n">
        <v>148.045637607575</v>
      </c>
      <c r="VC2" s="32" t="n">
        <v>42</v>
      </c>
      <c r="VD2" s="32" t="n">
        <v>57</v>
      </c>
      <c r="VE2" s="32" t="n">
        <v>61</v>
      </c>
      <c r="VF2" s="32" t="n">
        <v>39</v>
      </c>
      <c r="VG2" s="32" t="n">
        <v>25</v>
      </c>
      <c r="VH2" s="32" t="n">
        <v>67</v>
      </c>
      <c r="VI2" s="32" t="n">
        <v>63</v>
      </c>
      <c r="VJ2" s="32" t="n">
        <v>63</v>
      </c>
      <c r="VK2" s="32" t="n">
        <v>75</v>
      </c>
      <c r="VL2" s="32" t="n">
        <v>96</v>
      </c>
      <c r="VM2" s="32" t="n">
        <v>36</v>
      </c>
      <c r="VN2" s="32" t="n">
        <v>58</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v>
      </c>
      <c r="WE2" s="32" t="n">
        <v>65</v>
      </c>
      <c r="WF2" s="32" t="n">
        <v>56</v>
      </c>
      <c r="WG2" s="32" t="n">
        <v>45</v>
      </c>
      <c r="WH2" s="32" t="n">
        <v>17</v>
      </c>
      <c r="WI2" s="32" t="n">
        <v>81</v>
      </c>
      <c r="WJ2" s="32" t="n">
        <v>80</v>
      </c>
      <c r="WK2" s="32" t="n">
        <v>75</v>
      </c>
      <c r="WL2" s="32" t="n">
        <v>72</v>
      </c>
      <c r="WM2" s="32" t="n">
        <v>88</v>
      </c>
      <c r="WN2" s="32" t="n">
        <v>19</v>
      </c>
      <c r="WO2" s="32" t="n">
        <v>83</v>
      </c>
      <c r="WP2" s="32" t="n">
        <v>86</v>
      </c>
      <c r="WQ2" s="32" t="n">
        <v>70</v>
      </c>
      <c r="WR2" s="32" t="n">
        <v>86</v>
      </c>
      <c r="WS2" s="32" t="n">
        <v>88</v>
      </c>
      <c r="WT2" s="32" t="n">
        <v>80</v>
      </c>
      <c r="WU2" s="32" t="n">
        <v>74</v>
      </c>
      <c r="WV2" s="32" t="n">
        <v>73</v>
      </c>
      <c r="WW2" s="32" t="n">
        <v>87</v>
      </c>
      <c r="WX2" s="32" t="n">
        <v>65</v>
      </c>
      <c r="WY2" s="32" t="n">
        <v>79</v>
      </c>
      <c r="WZ2" s="32" t="n">
        <v>89</v>
      </c>
      <c r="XA2" s="32" t="n">
        <v>88</v>
      </c>
      <c r="XB2" s="32" t="n">
        <v>91</v>
      </c>
      <c r="XC2" s="32" t="n">
        <v>86</v>
      </c>
      <c r="XD2" s="32" t="n">
        <v>94</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57.3795365809129</v>
      </c>
    </row>
    <row r="3">
      <c r="A3" s="3" t="s">
        <v>1688</v>
      </c>
      <c r="B3" s="3" t="s">
        <v>1689</v>
      </c>
      <c r="C3" t="s">
        <v>735</v>
      </c>
      <c r="D3" t="b">
        <v>1</v>
      </c>
      <c r="E3" t="s">
        <v>17</v>
      </c>
      <c r="F3" s="35" t="n">
        <v>8347</v>
      </c>
      <c r="G3"/>
      <c r="H3"/>
      <c r="I3" t="s">
        <v>731</v>
      </c>
      <c r="J3" t="s">
        <v>732</v>
      </c>
      <c r="K3"/>
      <c r="L3" t="n">
        <v>5</v>
      </c>
      <c r="M3" s="31" t="n">
        <v>0.271413263890875</v>
      </c>
      <c r="N3" s="31" t="n">
        <v>0.361571010828258</v>
      </c>
      <c r="O3" s="31" t="n">
        <v>0.402562054244644</v>
      </c>
      <c r="P3" s="31" t="n">
        <v>0.0679656774825189</v>
      </c>
      <c r="Q3" s="31" t="n">
        <v>0.41581924983243</v>
      </c>
      <c r="R3" s="31" t="n">
        <v>0</v>
      </c>
      <c r="S3" s="31" t="n">
        <v>1.1844933401517</v>
      </c>
      <c r="T3" s="31" t="n">
        <v>0.554887180570908</v>
      </c>
      <c r="U3" s="31" t="n">
        <v>0.122574969975097</v>
      </c>
      <c r="V3" s="31" t="n">
        <v>0.0303995869445438</v>
      </c>
      <c r="W3" s="31" t="n">
        <v>0.0126538709348321</v>
      </c>
      <c r="X3" s="31" t="n">
        <v>0.211532603689947</v>
      </c>
      <c r="Y3" s="31" t="n">
        <v>1.7285866734088</v>
      </c>
      <c r="Z3" s="31" t="n">
        <v>0</v>
      </c>
      <c r="AA3" s="31" t="n">
        <v>0</v>
      </c>
      <c r="AB3" s="31" t="n">
        <v>0.60883228865078</v>
      </c>
      <c r="AC3" s="31" t="n">
        <v>1.59851442967621</v>
      </c>
      <c r="AD3" s="31" t="n">
        <v>0.776058591083786</v>
      </c>
      <c r="AE3" s="31" t="n">
        <v>0.906961491587438</v>
      </c>
      <c r="AF3" s="31" t="n">
        <v>0.721297932471761</v>
      </c>
      <c r="AG3" s="31" t="n">
        <v>0.589323509685154</v>
      </c>
      <c r="AH3" s="31" t="n">
        <v>0.0821030029845105</v>
      </c>
      <c r="AI3" s="31" t="n">
        <v>0.0970593305831088</v>
      </c>
      <c r="AJ3" s="31" t="n">
        <v>0.2898430200088</v>
      </c>
      <c r="AK3" s="31" t="n">
        <v>0.463067792940885</v>
      </c>
      <c r="AL3" s="31" t="n">
        <v>0.172704419654899</v>
      </c>
      <c r="AM3" s="31" t="n">
        <v>0.112897147848569</v>
      </c>
      <c r="AN3" s="31" t="n">
        <v>0.0542651486418814</v>
      </c>
      <c r="AO3" s="31" t="n">
        <v>0.00000100283131611501</v>
      </c>
      <c r="AP3" s="31" t="n">
        <v>0</v>
      </c>
      <c r="AQ3" s="31" t="n">
        <v>0.266787543021206</v>
      </c>
      <c r="AR3" s="31" t="n">
        <v>0.714148226317298</v>
      </c>
      <c r="AS3" s="31" t="n">
        <v>0.621905467047792</v>
      </c>
      <c r="AT3" s="31" t="n">
        <v>0.853188815368853</v>
      </c>
      <c r="AU3" s="31" t="n">
        <v>0.915957166534247</v>
      </c>
      <c r="AV3" s="31" t="n">
        <v>0</v>
      </c>
      <c r="AW3" s="31" t="n">
        <v>0.00961566598450608</v>
      </c>
      <c r="AX3" s="31" t="n">
        <v>0.136040541809903</v>
      </c>
      <c r="AY3" s="31" t="n">
        <v>0.213556026112157</v>
      </c>
      <c r="AZ3" s="31" t="n">
        <v>1.48598141915463</v>
      </c>
      <c r="BA3" s="31" t="n">
        <v>0.882870790122496</v>
      </c>
      <c r="BB3" s="31" t="n">
        <v>0.999432606436025</v>
      </c>
      <c r="BC3" s="31" t="n">
        <v>1.01839113695321</v>
      </c>
      <c r="BD3" s="31" t="n">
        <v>1.47353990811315</v>
      </c>
      <c r="BE3" s="31" t="n">
        <v>0.500482438028255</v>
      </c>
      <c r="BF3" s="31" t="n">
        <v>0.193145309115</v>
      </c>
      <c r="BG3" s="31" t="n">
        <v>0.66035221478629</v>
      </c>
      <c r="BH3" s="31" t="n">
        <v>0.211499679318121</v>
      </c>
      <c r="BI3" s="31" t="n">
        <v>0</v>
      </c>
      <c r="BJ3" s="31" t="n">
        <v>1.21972953685802</v>
      </c>
      <c r="BK3" s="31" t="n">
        <v>0.0802448390087386</v>
      </c>
      <c r="BL3" s="31" t="n">
        <v>1.18508678266319</v>
      </c>
      <c r="BM3" s="31" t="n">
        <v>0.841291895049906</v>
      </c>
      <c r="BN3" s="31" t="n">
        <v>0.394783200541368</v>
      </c>
      <c r="BO3" s="31" t="n">
        <v>0</v>
      </c>
      <c r="BP3" s="31" t="n">
        <v>0.35676250453271</v>
      </c>
      <c r="BQ3" s="31" t="n">
        <v>0</v>
      </c>
      <c r="BR3" s="31" t="n">
        <v>0.286242646330584</v>
      </c>
      <c r="BS3" s="31" t="n">
        <v>0</v>
      </c>
      <c r="BT3" s="31" t="n">
        <v>0.824001840529618</v>
      </c>
      <c r="BU3" s="31" t="n">
        <v>0</v>
      </c>
      <c r="BV3" s="31" t="n">
        <v>0</v>
      </c>
      <c r="BW3" s="31" t="n">
        <v>0</v>
      </c>
      <c r="BX3" s="31" t="n">
        <v>0</v>
      </c>
      <c r="BY3" s="31" t="n">
        <v>9.42002019803951</v>
      </c>
      <c r="BZ3" s="31" t="n">
        <v>0</v>
      </c>
      <c r="CA3" s="31" t="n">
        <v>0.404478675322597</v>
      </c>
      <c r="CB3" s="31" t="n">
        <v>0.342210758140573</v>
      </c>
      <c r="CC3" s="31" t="n">
        <v>0.537910179587158</v>
      </c>
      <c r="CD3" s="31" t="n">
        <v>0.160422268053343</v>
      </c>
      <c r="CE3" s="31" t="n">
        <v>0.578536841888814</v>
      </c>
      <c r="CF3" s="31" t="n">
        <v>0</v>
      </c>
      <c r="CG3" s="31" t="n">
        <v>1.13196948594676</v>
      </c>
      <c r="CH3" s="31" t="n">
        <v>0.568787225543299</v>
      </c>
      <c r="CI3" s="31" t="n">
        <v>0.23144979948895</v>
      </c>
      <c r="CJ3" s="31" t="n">
        <v>0.096541457087953</v>
      </c>
      <c r="CK3" s="31" t="n">
        <v>0.0259959422919436</v>
      </c>
      <c r="CL3" s="31" t="n">
        <v>0.233882115956435</v>
      </c>
      <c r="CM3" s="31" t="n">
        <v>1.23468713266499</v>
      </c>
      <c r="CN3" s="31" t="n">
        <v>0</v>
      </c>
      <c r="CO3" s="31" t="n">
        <v>0</v>
      </c>
      <c r="CP3" s="31" t="n">
        <v>0.569309761176764</v>
      </c>
      <c r="CQ3" s="31" t="n">
        <v>1.2296378125262</v>
      </c>
      <c r="CR3" s="31" t="n">
        <v>0.988237124689582</v>
      </c>
      <c r="CS3" s="31" t="n">
        <v>1.00455337338859</v>
      </c>
      <c r="CT3" s="31" t="n">
        <v>0.670618871061544</v>
      </c>
      <c r="CU3" s="31" t="n">
        <v>0.669439318432237</v>
      </c>
      <c r="CV3" s="31" t="n">
        <v>0.252041122391039</v>
      </c>
      <c r="CW3" s="31" t="n">
        <v>0.121902570377177</v>
      </c>
      <c r="CX3" s="31" t="n">
        <v>0.268493312426241</v>
      </c>
      <c r="CY3" s="31" t="n">
        <v>0.340886535584669</v>
      </c>
      <c r="CZ3" s="31" t="n">
        <v>0.148498987639476</v>
      </c>
      <c r="DA3" s="31" t="n">
        <v>0.159078134903084</v>
      </c>
      <c r="DB3" s="31" t="n">
        <v>0.111877562981211</v>
      </c>
      <c r="DC3" s="31" t="n">
        <v>0.000969005721617909</v>
      </c>
      <c r="DD3" s="31" t="n">
        <v>0</v>
      </c>
      <c r="DE3" s="31" t="n">
        <v>0.313333788166704</v>
      </c>
      <c r="DF3" s="31" t="n">
        <v>0.805854765268449</v>
      </c>
      <c r="DG3" s="31" t="n">
        <v>0.692483218687007</v>
      </c>
      <c r="DH3" s="31" t="n">
        <v>0.921703707056531</v>
      </c>
      <c r="DI3" s="31" t="n">
        <v>0.881304728122466</v>
      </c>
      <c r="DJ3" s="31" t="n">
        <v>0</v>
      </c>
      <c r="DK3" s="31" t="n">
        <v>0.651060949622879</v>
      </c>
      <c r="DL3" s="31" t="n">
        <v>0.165212980553673</v>
      </c>
      <c r="DM3" s="31" t="n">
        <v>0.390814127917183</v>
      </c>
      <c r="DN3" s="31" t="n">
        <v>1.43078686907369</v>
      </c>
      <c r="DO3" s="31" t="n">
        <v>0.90084770428493</v>
      </c>
      <c r="DP3" s="31" t="n">
        <v>0.990675220511437</v>
      </c>
      <c r="DQ3" s="31" t="n">
        <v>1.0433558497268</v>
      </c>
      <c r="DR3" s="31" t="n">
        <v>1.31202111496105</v>
      </c>
      <c r="DS3" s="31" t="n">
        <v>0.724272333864927</v>
      </c>
      <c r="DT3" s="31" t="n">
        <v>0.343982857085369</v>
      </c>
      <c r="DU3" s="31" t="n">
        <v>1.18845335686378</v>
      </c>
      <c r="DV3" s="31" t="n">
        <v>0.203530927488682</v>
      </c>
      <c r="DW3" s="31" t="n">
        <v>0</v>
      </c>
      <c r="DX3" s="31" t="n">
        <v>1.08874739584867</v>
      </c>
      <c r="DY3" s="31" t="n">
        <v>0.268666051857859</v>
      </c>
      <c r="DZ3" s="31" t="n">
        <v>2.21418201998936</v>
      </c>
      <c r="EA3" s="31" t="n">
        <v>1.21136273616585</v>
      </c>
      <c r="EB3" s="31" t="n">
        <v>1.01056653619292</v>
      </c>
      <c r="EC3" s="31" t="n">
        <v>0</v>
      </c>
      <c r="ED3" s="31" t="n">
        <v>0.854523709123023</v>
      </c>
      <c r="EE3" s="31" t="n">
        <v>0</v>
      </c>
      <c r="EF3" s="31" t="n">
        <v>0.115260687354218</v>
      </c>
      <c r="EG3" s="31" t="n">
        <v>0</v>
      </c>
      <c r="EH3" s="31" t="n">
        <v>0.899035176565495</v>
      </c>
      <c r="EI3" s="31" t="n">
        <v>0</v>
      </c>
      <c r="EJ3" s="31" t="n">
        <v>0</v>
      </c>
      <c r="EK3" s="31" t="n">
        <v>0</v>
      </c>
      <c r="EL3" s="31" t="n">
        <v>0</v>
      </c>
      <c r="EM3" s="31" t="n">
        <v>8.92760572063076</v>
      </c>
      <c r="EN3" s="31" t="n">
        <v>0</v>
      </c>
      <c r="EO3" s="33" t="n">
        <v>0.363895727164222</v>
      </c>
      <c r="EP3" s="33" t="n">
        <v>0.59382094448779</v>
      </c>
      <c r="EQ3" s="33" t="n">
        <v>0.122439199712472</v>
      </c>
      <c r="ER3" s="33" t="n">
        <v>0.00326916091536506</v>
      </c>
      <c r="ES3" s="33" t="n">
        <v>0.0233481204763017</v>
      </c>
      <c r="ET3" s="33" t="n">
        <v>0</v>
      </c>
      <c r="EU3" s="33" t="n">
        <v>0.063855277345154</v>
      </c>
      <c r="EV3" s="33" t="n">
        <v>0.098718102312208</v>
      </c>
      <c r="EW3" s="33" t="n">
        <v>0.0485204265005391</v>
      </c>
      <c r="EX3" s="33" t="n">
        <v>0.0053911585000599</v>
      </c>
      <c r="EY3" s="33" t="n">
        <v>0.00155744578890619</v>
      </c>
      <c r="EZ3" s="33" t="n">
        <v>0.0105427099556727</v>
      </c>
      <c r="FA3" s="33" t="n">
        <v>0.0103031029112256</v>
      </c>
      <c r="FB3" s="33" t="n">
        <v>0</v>
      </c>
      <c r="FC3" s="33" t="n">
        <v>0</v>
      </c>
      <c r="FD3" s="33" t="n">
        <v>0.0207260093446747</v>
      </c>
      <c r="FE3" s="33" t="n">
        <v>0.951479573499461</v>
      </c>
      <c r="FF3" s="33" t="n">
        <v>0.474036481503551</v>
      </c>
      <c r="FG3" s="33" t="n">
        <v>0.469120707127023</v>
      </c>
      <c r="FH3" s="33" t="n">
        <v>0.06683617871413</v>
      </c>
      <c r="FI3" s="25" t="n">
        <v>2753</v>
      </c>
      <c r="FJ3" s="33" t="n">
        <v>0.490116209416557</v>
      </c>
      <c r="FK3" s="33" t="n">
        <v>0.509883790583443</v>
      </c>
      <c r="FL3" s="36" t="n">
        <v>69670.946088415</v>
      </c>
      <c r="FM3" s="33" t="n">
        <v>0.956411187795133</v>
      </c>
      <c r="FN3" s="33" t="n">
        <v>0.308014855636756</v>
      </c>
      <c r="FO3" s="33" t="n">
        <v>0.691985144363244</v>
      </c>
      <c r="FP3" s="33" t="n">
        <v>0.0404553034147756</v>
      </c>
      <c r="FQ3" s="33" t="n">
        <v>0.023236424273182</v>
      </c>
      <c r="FR3" s="33" t="n">
        <v>0.00667005002537519</v>
      </c>
      <c r="FS3" s="33" t="n">
        <v>0</v>
      </c>
      <c r="FT3" s="33" t="n">
        <v>0.959544696585224</v>
      </c>
      <c r="FU3" s="33" t="n">
        <v>0.0105488291162184</v>
      </c>
      <c r="FV3" s="33" t="n">
        <v>0.00768505763793228</v>
      </c>
      <c r="FW3" s="33" t="n">
        <v>0.00551004132530994</v>
      </c>
      <c r="FX3" s="33" t="n">
        <v>0.00406003045022838</v>
      </c>
      <c r="FY3" s="33" t="n">
        <v>0</v>
      </c>
      <c r="FZ3" s="33" t="n">
        <v>0.00627129703472776</v>
      </c>
      <c r="GA3" s="33" t="n">
        <v>0</v>
      </c>
      <c r="GB3" s="33" t="n">
        <v>0.00261001957514681</v>
      </c>
      <c r="GC3" s="33" t="n">
        <v>0</v>
      </c>
      <c r="GD3" s="33" t="n">
        <v>0.00377002827521206</v>
      </c>
      <c r="GE3" s="33" t="n">
        <v>0</v>
      </c>
      <c r="GF3" s="33" t="n">
        <v>0</v>
      </c>
      <c r="GG3" s="33" t="n">
        <v>0</v>
      </c>
      <c r="GH3" s="33" t="n">
        <v>0</v>
      </c>
      <c r="GI3" s="33" t="n">
        <v>1</v>
      </c>
      <c r="GJ3" s="33" t="n">
        <v>0</v>
      </c>
      <c r="GK3" s="33" t="n">
        <v>0.0363004672337367</v>
      </c>
      <c r="GL3" s="33" t="n">
        <v>0.139487179487179</v>
      </c>
      <c r="GM3" s="34" t="n">
        <v>3.6</v>
      </c>
      <c r="GN3" s="34" t="n">
        <v>8.8</v>
      </c>
      <c r="GO3" s="34" t="n">
        <v>5.9</v>
      </c>
      <c r="GP3" s="25" t="n">
        <v>0</v>
      </c>
      <c r="GQ3" s="25" t="n">
        <v>0</v>
      </c>
      <c r="GR3" s="33" t="n">
        <v>0.0170722847802397</v>
      </c>
      <c r="GS3" s="33" t="n">
        <v>0.0183299389002037</v>
      </c>
      <c r="GT3" s="25" t="n">
        <v>1</v>
      </c>
      <c r="GU3" s="33" t="n">
        <v>0</v>
      </c>
      <c r="GV3" s="33" t="n">
        <v>0.000545022163651611</v>
      </c>
      <c r="GW3" s="27" t="n">
        <v>6.55556780087215</v>
      </c>
      <c r="GX3" s="26" t="n">
        <v>56.0951964729843</v>
      </c>
      <c r="GY3" s="26" t="n">
        <v>5.65962014301703</v>
      </c>
      <c r="GZ3" s="28" t="n">
        <v>0.112603565149489</v>
      </c>
      <c r="HA3" s="25" t="n">
        <v>378.638736479358</v>
      </c>
      <c r="HB3" s="25" t="n">
        <v>163761.462130982</v>
      </c>
      <c r="HC3" s="33" t="n">
        <v>0.0869278893645044</v>
      </c>
      <c r="HD3" s="27" t="n">
        <v>0.182809702084717</v>
      </c>
      <c r="HE3" s="27" t="n">
        <v>0.0984885834355784</v>
      </c>
      <c r="HF3" s="26" t="n">
        <v>0.399159914346361</v>
      </c>
      <c r="HG3" s="26" t="n">
        <v>0.197388495815923</v>
      </c>
      <c r="HH3" s="25" t="n">
        <v>0.703792456438161</v>
      </c>
      <c r="HI3" s="26" t="n">
        <v>0</v>
      </c>
      <c r="HJ3" s="25" t="n">
        <v>7</v>
      </c>
      <c r="HK3" s="25" t="n">
        <v>0</v>
      </c>
      <c r="HL3" s="25" t="n">
        <v>0</v>
      </c>
      <c r="HM3" s="25" t="n">
        <v>0</v>
      </c>
      <c r="HN3" s="25" t="n">
        <v>1</v>
      </c>
      <c r="HO3" s="25" t="n">
        <v>0</v>
      </c>
      <c r="HP3" s="25" t="n">
        <v>0</v>
      </c>
      <c r="HQ3" s="25" t="n">
        <v>0</v>
      </c>
      <c r="HR3" s="25" t="n">
        <v>0</v>
      </c>
      <c r="HS3" s="25" t="n">
        <v>0</v>
      </c>
      <c r="HT3" s="25" t="n">
        <v>3</v>
      </c>
      <c r="HU3" s="25" t="n">
        <v>0</v>
      </c>
      <c r="HV3" s="25" t="n">
        <v>0</v>
      </c>
      <c r="HW3" s="25" t="n">
        <v>0</v>
      </c>
      <c r="HX3" s="25" t="n">
        <v>1</v>
      </c>
      <c r="HY3" s="25" t="n">
        <v>1</v>
      </c>
      <c r="HZ3" s="26" t="n">
        <v>1</v>
      </c>
      <c r="IA3" s="30" t="n">
        <v>0</v>
      </c>
      <c r="IB3" s="30" t="n">
        <v>0</v>
      </c>
      <c r="IC3" s="32" t="n">
        <v>8</v>
      </c>
      <c r="ID3" s="32" t="n">
        <v>1</v>
      </c>
      <c r="IE3" s="32" t="n">
        <v>22</v>
      </c>
      <c r="IF3" s="32" t="n">
        <v>57</v>
      </c>
      <c r="IG3" s="32" t="n">
        <v>38</v>
      </c>
      <c r="IH3" s="32" t="n">
        <v>0</v>
      </c>
      <c r="II3" s="32" t="n">
        <v>65</v>
      </c>
      <c r="IJ3" s="32" t="n">
        <v>24</v>
      </c>
      <c r="IK3" s="32" t="n">
        <v>11</v>
      </c>
      <c r="IL3" s="32" t="n">
        <v>19</v>
      </c>
      <c r="IM3" s="32" t="n">
        <v>34</v>
      </c>
      <c r="IN3" s="32" t="n">
        <v>55</v>
      </c>
      <c r="IO3" s="32" t="n">
        <v>91</v>
      </c>
      <c r="IP3" s="32" t="n">
        <v>0</v>
      </c>
      <c r="IQ3" s="32" t="n">
        <v>0</v>
      </c>
      <c r="IR3" s="32" t="n">
        <v>52</v>
      </c>
      <c r="IS3" s="32" t="n">
        <v>89</v>
      </c>
      <c r="IT3" s="32" t="n">
        <v>1</v>
      </c>
      <c r="IU3" s="32" t="n">
        <v>7</v>
      </c>
      <c r="IV3" s="32" t="n">
        <v>9</v>
      </c>
      <c r="IW3" s="32" t="n">
        <v>12</v>
      </c>
      <c r="IX3" s="32" t="n">
        <v>37</v>
      </c>
      <c r="IY3" s="32" t="n">
        <v>17</v>
      </c>
      <c r="IZ3" s="32" t="n">
        <v>11</v>
      </c>
      <c r="JA3" s="32" t="n">
        <v>0</v>
      </c>
      <c r="JB3" s="32" t="n">
        <v>31</v>
      </c>
      <c r="JC3" s="32" t="n">
        <v>11</v>
      </c>
      <c r="JD3" s="32" t="n">
        <v>28</v>
      </c>
      <c r="JE3" s="32" t="n">
        <v>30</v>
      </c>
      <c r="JF3" s="32" t="n">
        <v>33</v>
      </c>
      <c r="JG3" s="32" t="n">
        <v>42</v>
      </c>
      <c r="JH3" s="32" t="n">
        <v>22</v>
      </c>
      <c r="JI3" s="32" t="n">
        <v>33</v>
      </c>
      <c r="JJ3" s="32" t="n">
        <v>69</v>
      </c>
      <c r="JK3" s="32" t="n">
        <v>32</v>
      </c>
      <c r="JL3" s="32" t="n">
        <v>30</v>
      </c>
      <c r="JM3" s="32" t="n">
        <v>37</v>
      </c>
      <c r="JN3" s="32" t="n">
        <v>20</v>
      </c>
      <c r="JO3" s="32" t="n">
        <v>0</v>
      </c>
      <c r="JP3" s="32" t="n">
        <v>16</v>
      </c>
      <c r="JQ3" s="32" t="n">
        <v>3</v>
      </c>
      <c r="JR3" s="32" t="n">
        <v>30</v>
      </c>
      <c r="JS3" s="32" t="n">
        <v>67</v>
      </c>
      <c r="JT3" s="32" t="n">
        <v>44</v>
      </c>
      <c r="JU3" s="32" t="n">
        <v>0</v>
      </c>
      <c r="JV3" s="32" t="n">
        <v>63</v>
      </c>
      <c r="JW3" s="32" t="n">
        <v>23</v>
      </c>
      <c r="JX3" s="32" t="n">
        <v>19</v>
      </c>
      <c r="JY3" s="32" t="n">
        <v>27</v>
      </c>
      <c r="JZ3" s="32" t="n">
        <v>42</v>
      </c>
      <c r="KA3" s="32" t="n">
        <v>51</v>
      </c>
      <c r="KB3" s="32" t="n">
        <v>86</v>
      </c>
      <c r="KC3" s="32" t="n">
        <v>0</v>
      </c>
      <c r="KD3" s="32" t="n">
        <v>0</v>
      </c>
      <c r="KE3" s="32" t="n">
        <v>46</v>
      </c>
      <c r="KF3" s="32" t="n">
        <v>82</v>
      </c>
      <c r="KG3" s="32" t="n">
        <v>1</v>
      </c>
      <c r="KH3" s="32" t="n">
        <v>17</v>
      </c>
      <c r="KI3" s="32" t="n">
        <v>15</v>
      </c>
      <c r="KJ3" s="32" t="n">
        <v>10</v>
      </c>
      <c r="KK3" s="32" t="n">
        <v>32</v>
      </c>
      <c r="KL3" s="32" t="n">
        <v>16</v>
      </c>
      <c r="KM3" s="32" t="n">
        <v>18</v>
      </c>
      <c r="KN3" s="32" t="n">
        <v>0</v>
      </c>
      <c r="KO3" s="32" t="n">
        <v>40</v>
      </c>
      <c r="KP3" s="32" t="n">
        <v>38</v>
      </c>
      <c r="KQ3" s="32" t="n">
        <v>56</v>
      </c>
      <c r="KR3" s="32" t="n">
        <v>23</v>
      </c>
      <c r="KS3" s="32" t="n">
        <v>39</v>
      </c>
      <c r="KT3" s="32" t="n">
        <v>36</v>
      </c>
      <c r="KU3" s="32" t="n">
        <v>33</v>
      </c>
      <c r="KV3" s="32" t="n">
        <v>27</v>
      </c>
      <c r="KW3" s="32" t="n">
        <v>62</v>
      </c>
      <c r="KX3" s="32" t="n">
        <v>24</v>
      </c>
      <c r="KY3" s="32" t="n">
        <v>40</v>
      </c>
      <c r="KZ3" s="32" t="n">
        <v>43</v>
      </c>
      <c r="LA3" s="32" t="n">
        <v>42</v>
      </c>
      <c r="LB3" s="32" t="n">
        <v>0</v>
      </c>
      <c r="LC3" s="33" t="n">
        <v>1.34074408135975</v>
      </c>
      <c r="LD3" s="33" t="n">
        <v>1.64233560408372</v>
      </c>
      <c r="LE3" s="33" t="n">
        <v>0.304149878065912</v>
      </c>
      <c r="LF3" s="33" t="n">
        <v>0.0481001740357241</v>
      </c>
      <c r="LG3" s="33" t="n">
        <v>0.0561496863979016</v>
      </c>
      <c r="LH3" s="33" t="n">
        <v>0.113069784904604</v>
      </c>
      <c r="LI3" s="33" t="n">
        <v>0.0539093595384637</v>
      </c>
      <c r="LJ3" s="33" t="n">
        <v>0.177906619162907</v>
      </c>
      <c r="LK3" s="33" t="n">
        <v>0.395842858541159</v>
      </c>
      <c r="LL3" s="33" t="n">
        <v>0.177343149757089</v>
      </c>
      <c r="LM3" s="33" t="n">
        <v>0.123080581185559</v>
      </c>
      <c r="LN3" s="33" t="n">
        <v>0.0498396453868909</v>
      </c>
      <c r="LO3" s="33" t="n">
        <v>0.00596042019166311</v>
      </c>
      <c r="LP3" s="33" t="n">
        <v>0.00151163931514646</v>
      </c>
      <c r="LQ3" s="33" t="n">
        <v>0.00406519181294188</v>
      </c>
      <c r="LR3" s="33" t="n">
        <v>0.0340422308918687</v>
      </c>
      <c r="LS3" s="33" t="n">
        <v>0.595227391029676</v>
      </c>
      <c r="LT3" s="33" t="n">
        <v>0.136065075687778</v>
      </c>
      <c r="LU3" s="33" t="n">
        <v>0.195319647024096</v>
      </c>
      <c r="LV3" s="34" t="n">
        <v>5.78866112415659</v>
      </c>
      <c r="LW3" s="34" t="n">
        <v>10.3142467897866</v>
      </c>
      <c r="LX3" s="34" t="n">
        <v>6.44134924160715</v>
      </c>
      <c r="LY3" s="33" t="n">
        <v>0.125494095753425</v>
      </c>
      <c r="LZ3" s="33" t="n">
        <v>0.0858319909482537</v>
      </c>
      <c r="MA3" s="33" t="n">
        <v>0.093341568684071</v>
      </c>
      <c r="MB3" s="33" t="n">
        <v>0.0566806464086644</v>
      </c>
      <c r="MC3" s="27" t="n">
        <v>8.44725884899634</v>
      </c>
      <c r="MD3" s="26" t="n">
        <v>61.8495900799514</v>
      </c>
      <c r="ME3" s="26" t="n">
        <v>7.84643888222791</v>
      </c>
      <c r="MF3" s="28" t="n">
        <v>0.191072582883462</v>
      </c>
      <c r="MG3" s="25" t="n">
        <v>4611.75258779258</v>
      </c>
      <c r="MH3" s="25" t="n">
        <v>1687230.49239206</v>
      </c>
      <c r="MI3" s="33" t="n">
        <v>0.299913689009538</v>
      </c>
      <c r="MJ3" s="27" t="n">
        <v>0.394779565479421</v>
      </c>
      <c r="MK3" s="27" t="n">
        <v>0.57027251318976</v>
      </c>
      <c r="ML3" s="26" t="n">
        <v>3.53560671773357</v>
      </c>
      <c r="MM3" s="26" t="n">
        <v>3.63748189687221</v>
      </c>
      <c r="MN3" s="25" t="n">
        <v>701805.423433193</v>
      </c>
      <c r="MO3" s="26" t="n">
        <v>2.2146889242678</v>
      </c>
      <c r="MP3" s="33" t="n">
        <v>1.1719690318049</v>
      </c>
      <c r="MQ3" s="33" t="n">
        <v>1.37085318321383</v>
      </c>
      <c r="MR3" s="33" t="n">
        <v>0.227620157340102</v>
      </c>
      <c r="MS3" s="33" t="n">
        <v>0.0203784733568161</v>
      </c>
      <c r="MT3" s="33" t="n">
        <v>0.040357188662479</v>
      </c>
      <c r="MU3" s="33" t="n">
        <v>0.0641544222319579</v>
      </c>
      <c r="MV3" s="33" t="n">
        <v>0.0564107762072281</v>
      </c>
      <c r="MW3" s="33" t="n">
        <v>0.173558930086578</v>
      </c>
      <c r="MX3" s="33" t="n">
        <v>0.209636934694582</v>
      </c>
      <c r="MY3" s="33" t="n">
        <v>0.0558429369379452</v>
      </c>
      <c r="MZ3" s="33" t="n">
        <v>0.05991111118095</v>
      </c>
      <c r="NA3" s="33" t="n">
        <v>0.0450770248616891</v>
      </c>
      <c r="NB3" s="33" t="n">
        <v>0.00834470744745431</v>
      </c>
      <c r="NC3" s="33" t="n">
        <v>0.000394345036336137</v>
      </c>
      <c r="ND3" s="33" t="n">
        <v>0.00366130425197903</v>
      </c>
      <c r="NE3" s="33" t="n">
        <v>0.0364055049782284</v>
      </c>
      <c r="NF3" s="33" t="n">
        <v>0.773788479670057</v>
      </c>
      <c r="NG3" s="33" t="n">
        <v>0.115852386830442</v>
      </c>
      <c r="NH3" s="33" t="n">
        <v>0.173092206559966</v>
      </c>
      <c r="NI3" s="34" t="n">
        <v>5.19868193604147</v>
      </c>
      <c r="NJ3" s="34" t="n">
        <v>9.54753673293002</v>
      </c>
      <c r="NK3" s="34" t="n">
        <v>6.69461970613658</v>
      </c>
      <c r="NL3" s="33" t="n">
        <v>0.103335008684099</v>
      </c>
      <c r="NM3" s="33" t="n">
        <v>0.0469019351933151</v>
      </c>
      <c r="NN3" s="33" t="n">
        <v>0.000803658800606195</v>
      </c>
      <c r="NO3" s="33" t="n">
        <v>0.000837129248755144</v>
      </c>
      <c r="NP3" s="27" t="n">
        <v>6.63359798685091</v>
      </c>
      <c r="NQ3" s="26" t="n">
        <v>55.8409318598598</v>
      </c>
      <c r="NR3" s="26" t="n">
        <v>8.43939887056598</v>
      </c>
      <c r="NS3" s="28" t="n">
        <v>0.168205783629794</v>
      </c>
      <c r="NT3" s="25" t="n">
        <v>1502.28951881869</v>
      </c>
      <c r="NU3" s="25" t="n">
        <v>1343379.89448697</v>
      </c>
      <c r="NV3" s="33" t="n">
        <v>0.323761841883436</v>
      </c>
      <c r="NW3" s="27" t="n">
        <v>0.53627727411167</v>
      </c>
      <c r="NX3" s="27" t="n">
        <v>0.663227305459398</v>
      </c>
      <c r="NY3" s="26" t="n">
        <v>2.50920665237585</v>
      </c>
      <c r="NZ3" s="26" t="n">
        <v>1.76432602352157</v>
      </c>
      <c r="OA3" s="25" t="n">
        <v>726.30371600187</v>
      </c>
      <c r="OB3" s="27" t="n">
        <v>0.810674188765158</v>
      </c>
      <c r="OC3" s="25" t="n">
        <v>1022</v>
      </c>
      <c r="OD3" s="25" t="n">
        <v>9</v>
      </c>
      <c r="OE3" s="25" t="n">
        <v>100</v>
      </c>
      <c r="OF3" s="25" t="n">
        <v>0</v>
      </c>
      <c r="OG3" s="25" t="n">
        <v>533</v>
      </c>
      <c r="OH3" s="25" t="n">
        <v>824</v>
      </c>
      <c r="OI3" s="25" t="n">
        <v>405</v>
      </c>
      <c r="OJ3" s="25" t="n">
        <v>45</v>
      </c>
      <c r="OK3" s="25" t="n">
        <v>13</v>
      </c>
      <c r="OL3" s="25" t="n">
        <v>88</v>
      </c>
      <c r="OM3" s="25" t="n">
        <v>86</v>
      </c>
      <c r="ON3" s="25" t="n">
        <v>0</v>
      </c>
      <c r="OO3" s="25" t="n">
        <v>0</v>
      </c>
      <c r="OP3" s="25" t="n">
        <v>173</v>
      </c>
      <c r="OQ3" s="25" t="n">
        <v>7942</v>
      </c>
      <c r="OR3" s="25" t="n">
        <v>13</v>
      </c>
      <c r="OS3" s="25" t="n">
        <v>88</v>
      </c>
      <c r="OT3" s="25" t="n">
        <v>86</v>
      </c>
      <c r="OU3" s="25" t="n">
        <v>0</v>
      </c>
      <c r="OV3" s="25" t="n">
        <v>28</v>
      </c>
      <c r="OW3" s="25" t="n">
        <v>173</v>
      </c>
      <c r="OX3" s="25" t="n">
        <v>7959</v>
      </c>
      <c r="OY3" s="25" t="n">
        <v>7942</v>
      </c>
      <c r="OZ3" s="25" t="n">
        <v>5436</v>
      </c>
      <c r="PA3" s="25" t="n">
        <v>2753</v>
      </c>
      <c r="PB3" s="25" t="n">
        <v>6110</v>
      </c>
      <c r="PC3" s="25" t="n">
        <v>4283</v>
      </c>
      <c r="PD3" s="25" t="n">
        <v>264</v>
      </c>
      <c r="PE3" s="25" t="n">
        <v>3037</v>
      </c>
      <c r="PF3" s="25" t="n">
        <v>8347</v>
      </c>
      <c r="PG3" s="25" t="n">
        <v>2753</v>
      </c>
      <c r="PH3" s="25" t="n">
        <v>2633</v>
      </c>
      <c r="PI3" s="25" t="n">
        <v>2753</v>
      </c>
      <c r="PJ3" s="25" t="n">
        <v>184</v>
      </c>
      <c r="PK3" s="25" t="n">
        <v>4256</v>
      </c>
      <c r="PL3" s="25" t="n">
        <v>4091</v>
      </c>
      <c r="PM3" s="25" t="n">
        <v>5776</v>
      </c>
      <c r="PN3" s="25" t="n">
        <v>2571</v>
      </c>
      <c r="PO3" s="25" t="n">
        <v>1116</v>
      </c>
      <c r="PP3" s="25" t="n">
        <v>641</v>
      </c>
      <c r="PQ3" s="25" t="n">
        <v>184</v>
      </c>
      <c r="PR3" s="25" t="n">
        <v>0</v>
      </c>
      <c r="PS3" s="25" t="n">
        <v>27586</v>
      </c>
      <c r="PT3" s="25" t="n">
        <v>0</v>
      </c>
      <c r="PU3" s="25" t="n">
        <v>291</v>
      </c>
      <c r="PV3" s="25" t="n">
        <v>26470</v>
      </c>
      <c r="PW3" s="25" t="n">
        <v>212</v>
      </c>
      <c r="PX3" s="25" t="n">
        <v>104</v>
      </c>
      <c r="PY3" s="25" t="n">
        <v>152</v>
      </c>
      <c r="PZ3" s="25" t="n">
        <v>173</v>
      </c>
      <c r="QA3" s="25" t="n">
        <v>0</v>
      </c>
      <c r="QB3" s="25" t="n">
        <v>112</v>
      </c>
      <c r="QC3" s="25" t="n">
        <v>0</v>
      </c>
      <c r="QD3" s="25" t="n">
        <v>0</v>
      </c>
      <c r="QE3" s="25" t="n">
        <v>72</v>
      </c>
      <c r="QF3" s="25" t="n">
        <v>0</v>
      </c>
      <c r="QG3" s="25" t="n">
        <v>0</v>
      </c>
      <c r="QH3" s="25" t="n">
        <v>0</v>
      </c>
      <c r="QI3" s="25" t="n">
        <v>0</v>
      </c>
      <c r="QJ3" s="25" t="n">
        <v>9</v>
      </c>
      <c r="QK3" s="25" t="n">
        <v>0</v>
      </c>
      <c r="QL3" s="32" t="n">
        <v>7</v>
      </c>
      <c r="QM3" s="32" t="n">
        <v>14</v>
      </c>
      <c r="QN3" s="32" t="n">
        <v>16</v>
      </c>
      <c r="QO3" s="32" t="n">
        <v>17</v>
      </c>
      <c r="QP3" s="32" t="n">
        <v>20</v>
      </c>
      <c r="QQ3" s="32" t="n">
        <v>12</v>
      </c>
      <c r="QR3" s="32" t="n">
        <v>16</v>
      </c>
      <c r="QS3" s="32" t="n">
        <v>59</v>
      </c>
      <c r="QT3" s="32" t="n">
        <v>30</v>
      </c>
      <c r="QU3" s="32" t="n">
        <v>19</v>
      </c>
      <c r="QV3" s="32" t="n">
        <v>28</v>
      </c>
      <c r="QW3" s="32" t="n">
        <v>12</v>
      </c>
      <c r="QX3" s="32" t="n">
        <v>0</v>
      </c>
      <c r="QY3" s="32" t="n">
        <v>5</v>
      </c>
      <c r="QZ3" s="32" t="n">
        <v>11</v>
      </c>
      <c r="RA3" s="32" t="n">
        <v>12</v>
      </c>
      <c r="RB3" s="32" t="n">
        <v>13</v>
      </c>
      <c r="RC3" s="32" t="n">
        <v>18</v>
      </c>
      <c r="RD3" s="32" t="n">
        <v>8</v>
      </c>
      <c r="RE3" s="32" t="n">
        <v>16</v>
      </c>
      <c r="RF3" s="32" t="n">
        <v>56</v>
      </c>
      <c r="RG3" s="32" t="n">
        <v>28</v>
      </c>
      <c r="RH3" s="32" t="n">
        <v>16</v>
      </c>
      <c r="RI3" s="32" t="n">
        <v>26</v>
      </c>
      <c r="RJ3" s="32" t="n">
        <v>9</v>
      </c>
      <c r="RK3" s="32" t="n">
        <v>0</v>
      </c>
      <c r="RL3" s="32" t="n">
        <v>29</v>
      </c>
      <c r="RM3" s="32" t="n">
        <v>35</v>
      </c>
      <c r="RN3" s="32" t="n">
        <v>19</v>
      </c>
      <c r="RO3" s="32" t="n">
        <v>30</v>
      </c>
      <c r="RP3" s="32" t="n">
        <v>29</v>
      </c>
      <c r="RQ3" s="32" t="n">
        <v>26</v>
      </c>
      <c r="RR3" s="32" t="n">
        <v>14</v>
      </c>
      <c r="RS3" s="32" t="n">
        <v>57</v>
      </c>
      <c r="RT3" s="32" t="n">
        <v>24</v>
      </c>
      <c r="RU3" s="32" t="n">
        <v>33</v>
      </c>
      <c r="RV3" s="32" t="n">
        <v>28</v>
      </c>
      <c r="RW3" s="32" t="n">
        <v>30</v>
      </c>
      <c r="RX3" s="32" t="n">
        <v>0</v>
      </c>
      <c r="RY3" s="32" t="n">
        <v>14</v>
      </c>
      <c r="RZ3" s="32" t="n">
        <v>24</v>
      </c>
      <c r="SA3" s="32" t="n">
        <v>10</v>
      </c>
      <c r="SB3" s="32" t="n">
        <v>15</v>
      </c>
      <c r="SC3" s="32" t="n">
        <v>15</v>
      </c>
      <c r="SD3" s="32" t="n">
        <v>14</v>
      </c>
      <c r="SE3" s="32" t="n">
        <v>12</v>
      </c>
      <c r="SF3" s="32" t="n">
        <v>52</v>
      </c>
      <c r="SG3" s="32" t="n">
        <v>20</v>
      </c>
      <c r="SH3" s="32" t="n">
        <v>25</v>
      </c>
      <c r="SI3" s="32" t="n">
        <v>25</v>
      </c>
      <c r="SJ3" s="32" t="n">
        <v>19</v>
      </c>
      <c r="SK3" s="32" t="n">
        <v>0</v>
      </c>
      <c r="SL3" s="25" t="n">
        <v>7</v>
      </c>
      <c r="SM3" s="25" t="n">
        <v>172</v>
      </c>
      <c r="SN3" s="27"/>
      <c r="SO3" s="25" t="n">
        <v>302</v>
      </c>
      <c r="SP3" s="25" t="n">
        <v>8347</v>
      </c>
      <c r="SQ3" s="25" t="n">
        <v>8347</v>
      </c>
      <c r="SR3" s="26" t="n">
        <v>12788269</v>
      </c>
      <c r="SS3" s="26" t="n">
        <v>67618805</v>
      </c>
      <c r="ST3" s="26" t="n">
        <v>0</v>
      </c>
      <c r="SU3" s="25" t="n">
        <v>153</v>
      </c>
      <c r="SV3" s="33" t="n">
        <v>0.00155744578890619</v>
      </c>
      <c r="SW3" s="33" t="n">
        <v>0.0105427099556727</v>
      </c>
      <c r="SX3" s="33" t="n">
        <v>0.0103031029112256</v>
      </c>
      <c r="SY3" s="33" t="n">
        <v>0</v>
      </c>
      <c r="SZ3" s="33" t="n">
        <v>0.00335449862225949</v>
      </c>
      <c r="TA3" s="33" t="n">
        <v>0.0207260093446747</v>
      </c>
      <c r="TB3" s="33" t="n">
        <v>0.953516233377261</v>
      </c>
      <c r="TC3" s="28" t="n">
        <v>3.83597782989017</v>
      </c>
      <c r="TD3" s="28" t="n">
        <v>10.1890803605982</v>
      </c>
      <c r="TE3" s="28" t="n">
        <v>10.0138205261004</v>
      </c>
      <c r="TF3" s="28" t="n">
        <v>11.8384131871496</v>
      </c>
      <c r="TG3" s="28" t="n">
        <v>15.1841742632438</v>
      </c>
      <c r="TH3" s="28" t="n">
        <v>7.62283216607564</v>
      </c>
      <c r="TI3" s="28" t="n">
        <v>7.07557891337974</v>
      </c>
      <c r="TJ3" s="28" t="n">
        <v>24.147968324979</v>
      </c>
      <c r="TK3" s="28" t="n">
        <v>9.42138859407048</v>
      </c>
      <c r="TL3" s="28" t="n">
        <v>9.84163144875578</v>
      </c>
      <c r="TM3" s="28" t="n">
        <v>5.95831029120417</v>
      </c>
      <c r="TN3" s="28" t="n">
        <v>7.29606846984062</v>
      </c>
      <c r="TO3" s="28" t="n">
        <v>0</v>
      </c>
      <c r="TP3" s="28" t="n">
        <v>18.013386297135</v>
      </c>
      <c r="TQ3" s="28" t="n">
        <v>26.8126164366972</v>
      </c>
      <c r="TR3" s="28" t="n">
        <v>10.1043313297437</v>
      </c>
      <c r="TS3" s="28" t="n">
        <v>18.1606074484522</v>
      </c>
      <c r="TT3" s="28" t="n">
        <v>16.9227634232024</v>
      </c>
      <c r="TU3" s="28" t="n">
        <v>15.1133569001406</v>
      </c>
      <c r="TV3" s="28" t="n">
        <v>7.18388822275366</v>
      </c>
      <c r="TW3" s="28" t="n">
        <v>28.369365068451</v>
      </c>
      <c r="TX3" s="28" t="n">
        <v>8.60823594359284</v>
      </c>
      <c r="TY3" s="28" t="n">
        <v>17.401033569324</v>
      </c>
      <c r="TZ3" s="28" t="n">
        <v>9.07959579277115</v>
      </c>
      <c r="UA3" s="28" t="n">
        <v>19.5530528992172</v>
      </c>
      <c r="UB3" s="28" t="n">
        <v>0</v>
      </c>
      <c r="UC3" s="28" t="n">
        <v>6.23365622745486</v>
      </c>
      <c r="UD3" s="28" t="n">
        <v>16.6269864456581</v>
      </c>
      <c r="UE3" s="28" t="n">
        <v>17.3521670306165</v>
      </c>
      <c r="UF3" s="28" t="n">
        <v>19.5157028317475</v>
      </c>
      <c r="UG3" s="28" t="n">
        <v>24.7695478547372</v>
      </c>
      <c r="UH3" s="28" t="n">
        <v>12.972504582537</v>
      </c>
      <c r="UI3" s="28" t="n">
        <v>15.4672088584978</v>
      </c>
      <c r="UJ3" s="28" t="n">
        <v>40.075731667524</v>
      </c>
      <c r="UK3" s="28" t="n">
        <v>16.2880161387241</v>
      </c>
      <c r="UL3" s="28" t="n">
        <v>17.0869263075387</v>
      </c>
      <c r="UM3" s="28" t="n">
        <v>9.31125136051947</v>
      </c>
      <c r="UN3" s="28" t="n">
        <v>11.4066411192198</v>
      </c>
      <c r="UO3" s="28" t="n">
        <v>0</v>
      </c>
      <c r="UP3" s="28" t="n">
        <v>17.8265868708269</v>
      </c>
      <c r="UQ3" s="28" t="n">
        <v>26.5199478599121</v>
      </c>
      <c r="UR3" s="28" t="n">
        <v>10.2604037642631</v>
      </c>
      <c r="US3" s="28" t="n">
        <v>18.0546708221901</v>
      </c>
      <c r="UT3" s="28" t="n">
        <v>16.8169168870805</v>
      </c>
      <c r="UU3" s="28" t="n">
        <v>15.2764838176282</v>
      </c>
      <c r="UV3" s="28" t="n">
        <v>9.5433599364821</v>
      </c>
      <c r="UW3" s="28" t="n">
        <v>28.5129500239995</v>
      </c>
      <c r="UX3" s="28" t="n">
        <v>9.33664098067305</v>
      </c>
      <c r="UY3" s="28" t="n">
        <v>17.6952194212997</v>
      </c>
      <c r="UZ3" s="28" t="n">
        <v>8.237232546775</v>
      </c>
      <c r="VA3" s="28" t="n">
        <v>18.7562290414715</v>
      </c>
      <c r="VB3" s="28" t="n">
        <v>0</v>
      </c>
      <c r="VC3" s="32" t="n">
        <v>85</v>
      </c>
      <c r="VD3" s="32" t="n">
        <v>15</v>
      </c>
      <c r="VE3" s="32" t="n">
        <v>47</v>
      </c>
      <c r="VF3" s="32" t="n">
        <v>53</v>
      </c>
      <c r="VG3" s="32" t="n">
        <v>89</v>
      </c>
      <c r="VH3" s="32" t="n">
        <v>38</v>
      </c>
      <c r="VI3" s="32" t="n">
        <v>22</v>
      </c>
      <c r="VJ3" s="32" t="n">
        <v>60</v>
      </c>
      <c r="VK3" s="32" t="n">
        <v>47</v>
      </c>
      <c r="VL3" s="32" t="n">
        <v>0</v>
      </c>
      <c r="VM3" s="32" t="n">
        <v>78</v>
      </c>
      <c r="VN3" s="32" t="n">
        <v>20</v>
      </c>
      <c r="VO3" s="32" t="n">
        <v>81</v>
      </c>
      <c r="VP3" s="32" t="n">
        <v>76</v>
      </c>
      <c r="VQ3" s="32" t="n">
        <v>71</v>
      </c>
      <c r="VR3" s="32" t="n">
        <v>0</v>
      </c>
      <c r="VS3" s="32" t="n">
        <v>58</v>
      </c>
      <c r="VT3" s="32" t="n">
        <v>0</v>
      </c>
      <c r="VU3" s="32" t="n">
        <v>61</v>
      </c>
      <c r="VV3" s="32" t="n">
        <v>0</v>
      </c>
      <c r="VW3" s="32" t="n">
        <v>73</v>
      </c>
      <c r="VX3" s="32" t="n">
        <v>0</v>
      </c>
      <c r="VY3" s="32" t="n">
        <v>0</v>
      </c>
      <c r="VZ3" s="32" t="n">
        <v>0</v>
      </c>
      <c r="WA3" s="32" t="n">
        <v>0</v>
      </c>
      <c r="WB3" s="32" t="n">
        <v>93</v>
      </c>
      <c r="WC3" s="32" t="n">
        <v>0</v>
      </c>
      <c r="WD3" s="32" t="n">
        <v>86</v>
      </c>
      <c r="WE3" s="32" t="n">
        <v>15</v>
      </c>
      <c r="WF3" s="32" t="n">
        <v>39</v>
      </c>
      <c r="WG3" s="32" t="n">
        <v>62</v>
      </c>
      <c r="WH3" s="32" t="n">
        <v>83</v>
      </c>
      <c r="WI3" s="32" t="n">
        <v>50</v>
      </c>
      <c r="WJ3" s="32" t="n">
        <v>29</v>
      </c>
      <c r="WK3" s="32" t="n">
        <v>72</v>
      </c>
      <c r="WL3" s="32" t="n">
        <v>39</v>
      </c>
      <c r="WM3" s="32" t="n">
        <v>0</v>
      </c>
      <c r="WN3" s="32" t="n">
        <v>70</v>
      </c>
      <c r="WO3" s="32" t="n">
        <v>30</v>
      </c>
      <c r="WP3" s="32" t="n">
        <v>86</v>
      </c>
      <c r="WQ3" s="32" t="n">
        <v>77</v>
      </c>
      <c r="WR3" s="32" t="n">
        <v>77</v>
      </c>
      <c r="WS3" s="32" t="n">
        <v>0</v>
      </c>
      <c r="WT3" s="32" t="n">
        <v>70</v>
      </c>
      <c r="WU3" s="32" t="n">
        <v>0</v>
      </c>
      <c r="WV3" s="32" t="n">
        <v>45</v>
      </c>
      <c r="WW3" s="32" t="n">
        <v>0</v>
      </c>
      <c r="WX3" s="32" t="n">
        <v>66</v>
      </c>
      <c r="WY3" s="32" t="n">
        <v>0</v>
      </c>
      <c r="WZ3" s="32" t="n">
        <v>0</v>
      </c>
      <c r="XA3" s="32" t="n">
        <v>0</v>
      </c>
      <c r="XB3" s="32" t="n">
        <v>0</v>
      </c>
      <c r="XC3" s="32" t="n">
        <v>92</v>
      </c>
      <c r="XD3" s="32" t="n">
        <v>0</v>
      </c>
      <c r="XE3" s="33" t="n">
        <v>0.215276546279859</v>
      </c>
      <c r="XF3" s="33" t="n">
        <v>0.768148868084783</v>
      </c>
      <c r="XG3" s="33" t="n">
        <v>0.494729452467312</v>
      </c>
      <c r="XH3" s="33" t="n">
        <v>0.488695961897329</v>
      </c>
      <c r="XI3" s="33" t="n">
        <v>0.728960210235278</v>
      </c>
      <c r="XJ3" s="33" t="n">
        <v>0.0922804525163523</v>
      </c>
      <c r="XK3" s="33" t="n">
        <v>0.11760848711346</v>
      </c>
      <c r="XL3" s="33" t="n">
        <v>0.0195518184529352</v>
      </c>
      <c r="XM3" s="33" t="n">
        <v>0.0327716780327947</v>
      </c>
      <c r="XN3" s="33" t="n">
        <v>0.0260212688315746</v>
      </c>
      <c r="XO3" s="33" t="n">
        <v>0.88132903944837</v>
      </c>
      <c r="XP3" s="33" t="n">
        <v>0.0392637217961551</v>
      </c>
      <c r="XQ3" s="33" t="n">
        <v>0.00347083372936486</v>
      </c>
      <c r="XR3" s="33" t="n">
        <v>0.00454863036545939</v>
      </c>
      <c r="XS3" s="33" t="n">
        <v>0.00401757856095613</v>
      </c>
      <c r="XT3" s="33" t="n">
        <v>0.00069373513750982</v>
      </c>
      <c r="XU3" s="33" t="n">
        <v>0.00733893860143897</v>
      </c>
      <c r="XV3" s="33" t="n">
        <v>0.00394924456286442</v>
      </c>
      <c r="XW3" s="33" t="n">
        <v>0.0226444908065291</v>
      </c>
      <c r="XX3" s="33" t="n">
        <v>0.0025817116809062</v>
      </c>
      <c r="XY3" s="33" t="n">
        <v>0.00419341575667191</v>
      </c>
      <c r="XZ3" s="33" t="n">
        <v>0.00146662896493512</v>
      </c>
      <c r="YA3" s="33" t="n">
        <v>0.0234395571506684</v>
      </c>
      <c r="YB3" s="33" t="n">
        <v>0.106660776151577</v>
      </c>
      <c r="YC3" s="33" t="n">
        <v>0.0663676766964188</v>
      </c>
      <c r="YD3" s="33" t="n">
        <v>0.112012115150774</v>
      </c>
      <c r="YE3" s="33" t="n">
        <v>0.0560134056518893</v>
      </c>
      <c r="YF3" s="33" t="n">
        <v>0.207280421993422</v>
      </c>
      <c r="YG3" s="33" t="n">
        <v>0.783789827577411</v>
      </c>
      <c r="YH3" s="33" t="n">
        <v>0.490394456074743</v>
      </c>
      <c r="YI3" s="33" t="n">
        <v>0.500675793496101</v>
      </c>
      <c r="YJ3" s="33" t="n">
        <v>0.649056861323698</v>
      </c>
      <c r="YK3" s="33" t="n">
        <v>0.133543504498267</v>
      </c>
      <c r="YL3" s="33" t="n">
        <v>0.209455272820984</v>
      </c>
      <c r="YM3" s="33" t="n">
        <v>0.0351879250994896</v>
      </c>
      <c r="YN3" s="33" t="n">
        <v>0.0315369273697225</v>
      </c>
      <c r="YO3" s="33" t="n">
        <v>0.0112723820962618</v>
      </c>
      <c r="YP3" s="33" t="n">
        <v>0.786686447765277</v>
      </c>
      <c r="YQ3" s="33" t="n">
        <v>0.131458038255515</v>
      </c>
      <c r="YR3" s="33" t="n">
        <v>0.00648480579680586</v>
      </c>
      <c r="YS3" s="33" t="n">
        <v>0.00654950006975056</v>
      </c>
      <c r="YT3" s="33" t="n">
        <v>0.0102842026830443</v>
      </c>
      <c r="YU3" s="33" t="n">
        <v>0.00312518186837587</v>
      </c>
      <c r="YV3" s="33" t="n">
        <v>0.0175783524194672</v>
      </c>
      <c r="YW3" s="33" t="n">
        <v>0.00419554681275414</v>
      </c>
      <c r="YX3" s="33" t="n">
        <v>0.00911820655868476</v>
      </c>
      <c r="YY3" s="33" t="n">
        <v>0.00397505944057791</v>
      </c>
      <c r="YZ3" s="33" t="n">
        <v>0.00457526681346843</v>
      </c>
      <c r="ZA3" s="33" t="n">
        <v>0.00481378944686228</v>
      </c>
      <c r="ZB3" s="33" t="n">
        <v>0.007297322655684</v>
      </c>
      <c r="ZC3" s="33" t="n">
        <v>0.223853924890289</v>
      </c>
      <c r="ZD3" s="33" t="n">
        <v>0.0835914800981169</v>
      </c>
      <c r="ZE3" s="33" t="n">
        <v>0.106156884908603</v>
      </c>
      <c r="ZF3" s="33" t="n">
        <v>0.0204149423755376</v>
      </c>
      <c r="ZG3" s="26" t="n">
        <v>30.9768218053251</v>
      </c>
    </row>
  </sheetData>
  <autoFilter ref="A1:ZG1"/>
  <conditionalFormatting sqref="IC2:LB3">
    <cfRule type="expression" dxfId="0" priority="237">
      <formula>IC2&gt;=80</formula>
    </cfRule>
    <cfRule type="expression" dxfId="1" priority="234">
      <formula>IC2&gt;=90</formula>
    </cfRule>
    <cfRule type="expression" dxfId="2" priority="231">
      <formula>IC2&gt;=95</formula>
    </cfRule>
  </conditionalFormatting>
  <conditionalFormatting sqref="QL2:SK3">
    <cfRule type="expression" dxfId="0" priority="236">
      <formula>QL2&gt;=80</formula>
    </cfRule>
    <cfRule type="expression" dxfId="1" priority="233">
      <formula>QL2&gt;=90</formula>
    </cfRule>
    <cfRule type="expression" dxfId="2" priority="230">
      <formula>QL2&gt;=95</formula>
    </cfRule>
  </conditionalFormatting>
  <conditionalFormatting sqref="VC2:XD3">
    <cfRule type="expression" dxfId="0" priority="235">
      <formula>VC2&gt;=80</formula>
    </cfRule>
    <cfRule type="expression" dxfId="1" priority="232">
      <formula>VC2&gt;=90</formula>
    </cfRule>
    <cfRule type="expression" dxfId="2" priority="229">
      <formula>VC2&gt;=95</formula>
    </cfRule>
  </conditionalFormatting>
  <conditionalFormatting sqref="M2:U3">
    <cfRule type="expression" dxfId="0" priority="228">
      <formula>M2&gt;=1.05</formula>
    </cfRule>
    <cfRule type="expression" dxfId="1" priority="152">
      <formula>M2&gt;=2</formula>
    </cfRule>
    <cfRule type="expression" dxfId="2" priority="76">
      <formula>M2&gt;=3</formula>
    </cfRule>
  </conditionalFormatting>
  <conditionalFormatting sqref="CA2:CI3">
    <cfRule type="expression" dxfId="0" priority="227">
      <formula>CA2&gt;=1.05</formula>
    </cfRule>
    <cfRule type="expression" dxfId="1" priority="151">
      <formula>CA2&gt;=2</formula>
    </cfRule>
    <cfRule type="expression" dxfId="2" priority="75">
      <formula>CA2&gt;=3</formula>
    </cfRule>
  </conditionalFormatting>
  <conditionalFormatting sqref="V2:AC3">
    <cfRule type="expression" dxfId="0" priority="226">
      <formula>V2&gt;=1.05</formula>
    </cfRule>
    <cfRule type="expression" dxfId="1" priority="150">
      <formula>V2&gt;=2</formula>
    </cfRule>
    <cfRule type="expression" dxfId="2" priority="74">
      <formula>V2&gt;=3</formula>
    </cfRule>
  </conditionalFormatting>
  <conditionalFormatting sqref="CJ2:CQ3">
    <cfRule type="expression" dxfId="0" priority="225">
      <formula>CJ2&gt;=1.05</formula>
    </cfRule>
    <cfRule type="expression" dxfId="1" priority="149">
      <formula>CJ2&gt;=2</formula>
    </cfRule>
    <cfRule type="expression" dxfId="2" priority="73">
      <formula>CJ2&gt;=3</formula>
    </cfRule>
  </conditionalFormatting>
  <conditionalFormatting sqref="AQ2:AR3">
    <cfRule type="expression" dxfId="0" priority="224">
      <formula>AQ2&gt;=1.05</formula>
    </cfRule>
    <cfRule type="expression" dxfId="1" priority="148">
      <formula>AQ2&gt;=2</formula>
    </cfRule>
    <cfRule type="expression" dxfId="2" priority="72">
      <formula>AQ2&gt;=3</formula>
    </cfRule>
  </conditionalFormatting>
  <conditionalFormatting sqref="DE2:DF3">
    <cfRule type="expression" dxfId="0" priority="223">
      <formula>DE2&gt;=1.05</formula>
    </cfRule>
    <cfRule type="expression" dxfId="1" priority="147">
      <formula>DE2&gt;=2</formula>
    </cfRule>
    <cfRule type="expression" dxfId="2" priority="71">
      <formula>DE2&gt;=3</formula>
    </cfRule>
  </conditionalFormatting>
  <conditionalFormatting sqref="AD2:AP3">
    <cfRule type="expression" dxfId="0" priority="222">
      <formula>AD2&gt;=1.05</formula>
    </cfRule>
    <cfRule type="expression" dxfId="1" priority="146">
      <formula>AD2&gt;=2</formula>
    </cfRule>
    <cfRule type="expression" dxfId="2" priority="70">
      <formula>AD2&gt;=3</formula>
    </cfRule>
  </conditionalFormatting>
  <conditionalFormatting sqref="CR2:DD3">
    <cfRule type="expression" dxfId="0" priority="221">
      <formula>CR2&gt;=1.05</formula>
    </cfRule>
    <cfRule type="expression" dxfId="1" priority="145">
      <formula>CR2&gt;=2</formula>
    </cfRule>
    <cfRule type="expression" dxfId="2" priority="69">
      <formula>CR2&gt;=3</formula>
    </cfRule>
  </conditionalFormatting>
  <conditionalFormatting sqref="AS2:AS3">
    <cfRule type="expression" dxfId="0" priority="220">
      <formula>AS2&gt;=1.05</formula>
    </cfRule>
    <cfRule type="expression" dxfId="1" priority="144">
      <formula>AS2&gt;=2</formula>
    </cfRule>
    <cfRule type="expression" dxfId="2" priority="68">
      <formula>AS2&gt;=3</formula>
    </cfRule>
  </conditionalFormatting>
  <conditionalFormatting sqref="DG2:DG3">
    <cfRule type="expression" dxfId="0" priority="219">
      <formula>DG2&gt;=1.05</formula>
    </cfRule>
    <cfRule type="expression" dxfId="1" priority="143">
      <formula>DG2&gt;=2</formula>
    </cfRule>
    <cfRule type="expression" dxfId="2" priority="67">
      <formula>DG2&gt;=3</formula>
    </cfRule>
  </conditionalFormatting>
  <conditionalFormatting sqref="AT2:AT3">
    <cfRule type="expression" dxfId="0" priority="218">
      <formula>AT2&gt;=1.05</formula>
    </cfRule>
    <cfRule type="expression" dxfId="1" priority="142">
      <formula>AT2&gt;=2</formula>
    </cfRule>
    <cfRule type="expression" dxfId="2" priority="66">
      <formula>AT2&gt;=3</formula>
    </cfRule>
  </conditionalFormatting>
  <conditionalFormatting sqref="DH2:DH3">
    <cfRule type="expression" dxfId="0" priority="217">
      <formula>DH2&gt;=1.05</formula>
    </cfRule>
    <cfRule type="expression" dxfId="1" priority="141">
      <formula>DH2&gt;=2</formula>
    </cfRule>
    <cfRule type="expression" dxfId="2" priority="65">
      <formula>DH2&gt;=3</formula>
    </cfRule>
  </conditionalFormatting>
  <conditionalFormatting sqref="AU2:AU3">
    <cfRule type="expression" dxfId="0" priority="216">
      <formula>AU2&gt;=1.05</formula>
    </cfRule>
    <cfRule type="expression" dxfId="1" priority="140">
      <formula>AU2&gt;=2</formula>
    </cfRule>
    <cfRule type="expression" dxfId="2" priority="64">
      <formula>AU2&gt;=3</formula>
    </cfRule>
  </conditionalFormatting>
  <conditionalFormatting sqref="DI2:DI3">
    <cfRule type="expression" dxfId="0" priority="215">
      <formula>DI2&gt;=1.05</formula>
    </cfRule>
    <cfRule type="expression" dxfId="1" priority="139">
      <formula>DI2&gt;=2</formula>
    </cfRule>
    <cfRule type="expression" dxfId="2" priority="63">
      <formula>DI2&gt;=3</formula>
    </cfRule>
  </conditionalFormatting>
  <conditionalFormatting sqref="AV2:AV3">
    <cfRule type="expression" dxfId="0" priority="214">
      <formula>AV2&gt;=1.05</formula>
    </cfRule>
    <cfRule type="expression" dxfId="1" priority="138">
      <formula>AV2&gt;=2</formula>
    </cfRule>
    <cfRule type="expression" dxfId="2" priority="62">
      <formula>AV2&gt;=3</formula>
    </cfRule>
  </conditionalFormatting>
  <conditionalFormatting sqref="DJ2:DJ3">
    <cfRule type="expression" dxfId="0" priority="213">
      <formula>DJ2&gt;=1.05</formula>
    </cfRule>
    <cfRule type="expression" dxfId="1" priority="137">
      <formula>DJ2&gt;=2</formula>
    </cfRule>
    <cfRule type="expression" dxfId="2" priority="61">
      <formula>DJ2&gt;=3</formula>
    </cfRule>
  </conditionalFormatting>
  <conditionalFormatting sqref="AW2:AW3">
    <cfRule type="expression" dxfId="0" priority="212">
      <formula>AW2&gt;=1.05</formula>
    </cfRule>
    <cfRule type="expression" dxfId="1" priority="136">
      <formula>AW2&gt;=2</formula>
    </cfRule>
    <cfRule type="expression" dxfId="2" priority="60">
      <formula>AW2&gt;=3</formula>
    </cfRule>
  </conditionalFormatting>
  <conditionalFormatting sqref="DK2:DK3">
    <cfRule type="expression" dxfId="0" priority="211">
      <formula>DK2&gt;=1.05</formula>
    </cfRule>
    <cfRule type="expression" dxfId="1" priority="135">
      <formula>DK2&gt;=2</formula>
    </cfRule>
    <cfRule type="expression" dxfId="2" priority="59">
      <formula>DK2&gt;=3</formula>
    </cfRule>
  </conditionalFormatting>
  <conditionalFormatting sqref="AX2:AX3">
    <cfRule type="expression" dxfId="0" priority="210">
      <formula>AX2&gt;=1.05</formula>
    </cfRule>
    <cfRule type="expression" dxfId="1" priority="134">
      <formula>AX2&gt;=2</formula>
    </cfRule>
    <cfRule type="expression" dxfId="2" priority="58">
      <formula>AX2&gt;=3</formula>
    </cfRule>
  </conditionalFormatting>
  <conditionalFormatting sqref="DL2:DL3">
    <cfRule type="expression" dxfId="0" priority="209">
      <formula>DL2&gt;=1.05</formula>
    </cfRule>
    <cfRule type="expression" dxfId="1" priority="133">
      <formula>DL2&gt;=2</formula>
    </cfRule>
    <cfRule type="expression" dxfId="2" priority="57">
      <formula>DL2&gt;=3</formula>
    </cfRule>
  </conditionalFormatting>
  <conditionalFormatting sqref="AY2:AY3">
    <cfRule type="expression" dxfId="0" priority="208">
      <formula>AY2&gt;=1.05</formula>
    </cfRule>
    <cfRule type="expression" dxfId="1" priority="132">
      <formula>AY2&gt;=2</formula>
    </cfRule>
    <cfRule type="expression" dxfId="2" priority="56">
      <formula>AY2&gt;=3</formula>
    </cfRule>
  </conditionalFormatting>
  <conditionalFormatting sqref="DM2:DM3">
    <cfRule type="expression" dxfId="0" priority="207">
      <formula>DM2&gt;=1.05</formula>
    </cfRule>
    <cfRule type="expression" dxfId="1" priority="131">
      <formula>DM2&gt;=2</formula>
    </cfRule>
    <cfRule type="expression" dxfId="2" priority="55">
      <formula>DM2&gt;=3</formula>
    </cfRule>
  </conditionalFormatting>
  <conditionalFormatting sqref="BF2:BF3">
    <cfRule type="expression" dxfId="0" priority="206">
      <formula>BF2&gt;=1.05</formula>
    </cfRule>
    <cfRule type="expression" dxfId="1" priority="130">
      <formula>BF2&gt;=2</formula>
    </cfRule>
    <cfRule type="expression" dxfId="2" priority="54">
      <formula>BF2&gt;=3</formula>
    </cfRule>
  </conditionalFormatting>
  <conditionalFormatting sqref="DT2:DT3">
    <cfRule type="expression" dxfId="0" priority="205">
      <formula>DT2&gt;=1.05</formula>
    </cfRule>
    <cfRule type="expression" dxfId="1" priority="129">
      <formula>DT2&gt;=2</formula>
    </cfRule>
    <cfRule type="expression" dxfId="2" priority="53">
      <formula>DT2&gt;=3</formula>
    </cfRule>
  </conditionalFormatting>
  <conditionalFormatting sqref="BG2:BG3">
    <cfRule type="expression" dxfId="0" priority="204">
      <formula>BG2&gt;=1.05</formula>
    </cfRule>
    <cfRule type="expression" dxfId="1" priority="128">
      <formula>BG2&gt;=2</formula>
    </cfRule>
    <cfRule type="expression" dxfId="2" priority="52">
      <formula>BG2&gt;=3</formula>
    </cfRule>
  </conditionalFormatting>
  <conditionalFormatting sqref="DU2:DU3">
    <cfRule type="expression" dxfId="0" priority="203">
      <formula>DU2&gt;=1.05</formula>
    </cfRule>
    <cfRule type="expression" dxfId="1" priority="127">
      <formula>DU2&gt;=2</formula>
    </cfRule>
    <cfRule type="expression" dxfId="2" priority="51">
      <formula>DU2&gt;=3</formula>
    </cfRule>
  </conditionalFormatting>
  <conditionalFormatting sqref="BH2:BH3">
    <cfRule type="expression" dxfId="0" priority="202">
      <formula>BH2&gt;=1.05</formula>
    </cfRule>
    <cfRule type="expression" dxfId="1" priority="126">
      <formula>BH2&gt;=2</formula>
    </cfRule>
    <cfRule type="expression" dxfId="2" priority="50">
      <formula>BH2&gt;=3</formula>
    </cfRule>
  </conditionalFormatting>
  <conditionalFormatting sqref="DV2:DV3">
    <cfRule type="expression" dxfId="0" priority="201">
      <formula>DV2&gt;=1.05</formula>
    </cfRule>
    <cfRule type="expression" dxfId="1" priority="125">
      <formula>DV2&gt;=2</formula>
    </cfRule>
    <cfRule type="expression" dxfId="2" priority="49">
      <formula>DV2&gt;=3</formula>
    </cfRule>
  </conditionalFormatting>
  <conditionalFormatting sqref="BI2:BI3">
    <cfRule type="expression" dxfId="0" priority="200">
      <formula>BI2&gt;=1.05</formula>
    </cfRule>
    <cfRule type="expression" dxfId="1" priority="124">
      <formula>BI2&gt;=2</formula>
    </cfRule>
    <cfRule type="expression" dxfId="2" priority="48">
      <formula>BI2&gt;=3</formula>
    </cfRule>
  </conditionalFormatting>
  <conditionalFormatting sqref="DW2:DW3">
    <cfRule type="expression" dxfId="0" priority="199">
      <formula>DW2&gt;=1.05</formula>
    </cfRule>
    <cfRule type="expression" dxfId="1" priority="123">
      <formula>DW2&gt;=2</formula>
    </cfRule>
    <cfRule type="expression" dxfId="2" priority="47">
      <formula>DW2&gt;=3</formula>
    </cfRule>
  </conditionalFormatting>
  <conditionalFormatting sqref="BJ2:BJ3">
    <cfRule type="expression" dxfId="0" priority="198">
      <formula>BJ2&gt;=1.05</formula>
    </cfRule>
    <cfRule type="expression" dxfId="1" priority="122">
      <formula>BJ2&gt;=2</formula>
    </cfRule>
    <cfRule type="expression" dxfId="2" priority="46">
      <formula>BJ2&gt;=3</formula>
    </cfRule>
  </conditionalFormatting>
  <conditionalFormatting sqref="DX2:DX3">
    <cfRule type="expression" dxfId="0" priority="197">
      <formula>DX2&gt;=1.05</formula>
    </cfRule>
    <cfRule type="expression" dxfId="1" priority="121">
      <formula>DX2&gt;=2</formula>
    </cfRule>
    <cfRule type="expression" dxfId="2" priority="45">
      <formula>DX2&gt;=3</formula>
    </cfRule>
  </conditionalFormatting>
  <conditionalFormatting sqref="BK2:BK3">
    <cfRule type="expression" dxfId="0" priority="196">
      <formula>BK2&gt;=1.05</formula>
    </cfRule>
    <cfRule type="expression" dxfId="1" priority="120">
      <formula>BK2&gt;=2</formula>
    </cfRule>
    <cfRule type="expression" dxfId="2" priority="44">
      <formula>BK2&gt;=3</formula>
    </cfRule>
  </conditionalFormatting>
  <conditionalFormatting sqref="DY2:DY3">
    <cfRule type="expression" dxfId="0" priority="195">
      <formula>DY2&gt;=1.05</formula>
    </cfRule>
    <cfRule type="expression" dxfId="1" priority="119">
      <formula>DY2&gt;=2</formula>
    </cfRule>
    <cfRule type="expression" dxfId="2" priority="43">
      <formula>DY2&gt;=3</formula>
    </cfRule>
  </conditionalFormatting>
  <conditionalFormatting sqref="BL2:BL3">
    <cfRule type="expression" dxfId="0" priority="194">
      <formula>BL2&gt;=1.05</formula>
    </cfRule>
    <cfRule type="expression" dxfId="1" priority="118">
      <formula>BL2&gt;=2</formula>
    </cfRule>
    <cfRule type="expression" dxfId="2" priority="42">
      <formula>BL2&gt;=3</formula>
    </cfRule>
  </conditionalFormatting>
  <conditionalFormatting sqref="DZ2:DZ3">
    <cfRule type="expression" dxfId="0" priority="193">
      <formula>DZ2&gt;=1.05</formula>
    </cfRule>
    <cfRule type="expression" dxfId="1" priority="117">
      <formula>DZ2&gt;=2</formula>
    </cfRule>
    <cfRule type="expression" dxfId="2" priority="41">
      <formula>DZ2&gt;=3</formula>
    </cfRule>
  </conditionalFormatting>
  <conditionalFormatting sqref="BM2:BM3">
    <cfRule type="expression" dxfId="0" priority="192">
      <formula>BM2&gt;=1.05</formula>
    </cfRule>
    <cfRule type="expression" dxfId="1" priority="116">
      <formula>BM2&gt;=2</formula>
    </cfRule>
    <cfRule type="expression" dxfId="2" priority="40">
      <formula>BM2&gt;=3</formula>
    </cfRule>
  </conditionalFormatting>
  <conditionalFormatting sqref="EA2:EA3">
    <cfRule type="expression" dxfId="0" priority="191">
      <formula>EA2&gt;=1.05</formula>
    </cfRule>
    <cfRule type="expression" dxfId="1" priority="115">
      <formula>EA2&gt;=2</formula>
    </cfRule>
    <cfRule type="expression" dxfId="2" priority="39">
      <formula>EA2&gt;=3</formula>
    </cfRule>
  </conditionalFormatting>
  <conditionalFormatting sqref="BN2:BN3">
    <cfRule type="expression" dxfId="0" priority="190">
      <formula>BN2&gt;=1.05</formula>
    </cfRule>
    <cfRule type="expression" dxfId="1" priority="114">
      <formula>BN2&gt;=2</formula>
    </cfRule>
    <cfRule type="expression" dxfId="2" priority="38">
      <formula>BN2&gt;=3</formula>
    </cfRule>
  </conditionalFormatting>
  <conditionalFormatting sqref="EB2:EB3">
    <cfRule type="expression" dxfId="0" priority="189">
      <formula>EB2&gt;=1.05</formula>
    </cfRule>
    <cfRule type="expression" dxfId="1" priority="113">
      <formula>EB2&gt;=2</formula>
    </cfRule>
    <cfRule type="expression" dxfId="2" priority="37">
      <formula>EB2&gt;=3</formula>
    </cfRule>
  </conditionalFormatting>
  <conditionalFormatting sqref="BO2:BO3">
    <cfRule type="expression" dxfId="0" priority="188">
      <formula>BO2&gt;=1.05</formula>
    </cfRule>
    <cfRule type="expression" dxfId="1" priority="112">
      <formula>BO2&gt;=2</formula>
    </cfRule>
    <cfRule type="expression" dxfId="2" priority="36">
      <formula>BO2&gt;=3</formula>
    </cfRule>
  </conditionalFormatting>
  <conditionalFormatting sqref="EC2:EC3">
    <cfRule type="expression" dxfId="0" priority="187">
      <formula>EC2&gt;=1.05</formula>
    </cfRule>
    <cfRule type="expression" dxfId="1" priority="111">
      <formula>EC2&gt;=2</formula>
    </cfRule>
    <cfRule type="expression" dxfId="2" priority="35">
      <formula>EC2&gt;=3</formula>
    </cfRule>
  </conditionalFormatting>
  <conditionalFormatting sqref="BP2:BP3">
    <cfRule type="expression" dxfId="0" priority="186">
      <formula>BP2&gt;=1.05</formula>
    </cfRule>
    <cfRule type="expression" dxfId="1" priority="110">
      <formula>BP2&gt;=2</formula>
    </cfRule>
    <cfRule type="expression" dxfId="2" priority="34">
      <formula>BP2&gt;=3</formula>
    </cfRule>
  </conditionalFormatting>
  <conditionalFormatting sqref="ED2:ED3">
    <cfRule type="expression" dxfId="0" priority="185">
      <formula>ED2&gt;=1.05</formula>
    </cfRule>
    <cfRule type="expression" dxfId="1" priority="109">
      <formula>ED2&gt;=2</formula>
    </cfRule>
    <cfRule type="expression" dxfId="2" priority="33">
      <formula>ED2&gt;=3</formula>
    </cfRule>
  </conditionalFormatting>
  <conditionalFormatting sqref="BQ2:BQ3">
    <cfRule type="expression" dxfId="0" priority="184">
      <formula>BQ2&gt;=1.05</formula>
    </cfRule>
    <cfRule type="expression" dxfId="1" priority="108">
      <formula>BQ2&gt;=2</formula>
    </cfRule>
    <cfRule type="expression" dxfId="2" priority="32">
      <formula>BQ2&gt;=3</formula>
    </cfRule>
  </conditionalFormatting>
  <conditionalFormatting sqref="EE2:EE3">
    <cfRule type="expression" dxfId="0" priority="183">
      <formula>EE2&gt;=1.05</formula>
    </cfRule>
    <cfRule type="expression" dxfId="1" priority="107">
      <formula>EE2&gt;=2</formula>
    </cfRule>
    <cfRule type="expression" dxfId="2" priority="31">
      <formula>EE2&gt;=3</formula>
    </cfRule>
  </conditionalFormatting>
  <conditionalFormatting sqref="BR2:BR3">
    <cfRule type="expression" dxfId="0" priority="182">
      <formula>BR2&gt;=1.05</formula>
    </cfRule>
    <cfRule type="expression" dxfId="1" priority="106">
      <formula>BR2&gt;=2</formula>
    </cfRule>
    <cfRule type="expression" dxfId="2" priority="30">
      <formula>BR2&gt;=3</formula>
    </cfRule>
  </conditionalFormatting>
  <conditionalFormatting sqref="EF2:EF3">
    <cfRule type="expression" dxfId="0" priority="181">
      <formula>EF2&gt;=1.05</formula>
    </cfRule>
    <cfRule type="expression" dxfId="1" priority="105">
      <formula>EF2&gt;=2</formula>
    </cfRule>
    <cfRule type="expression" dxfId="2" priority="29">
      <formula>EF2&gt;=3</formula>
    </cfRule>
  </conditionalFormatting>
  <conditionalFormatting sqref="BS2:BS3">
    <cfRule type="expression" dxfId="0" priority="180">
      <formula>BS2&gt;=1.05</formula>
    </cfRule>
    <cfRule type="expression" dxfId="1" priority="104">
      <formula>BS2&gt;=2</formula>
    </cfRule>
    <cfRule type="expression" dxfId="2" priority="28">
      <formula>BS2&gt;=3</formula>
    </cfRule>
  </conditionalFormatting>
  <conditionalFormatting sqref="EG2:EG3">
    <cfRule type="expression" dxfId="0" priority="179">
      <formula>EG2&gt;=1.05</formula>
    </cfRule>
    <cfRule type="expression" dxfId="1" priority="103">
      <formula>EG2&gt;=2</formula>
    </cfRule>
    <cfRule type="expression" dxfId="2" priority="27">
      <formula>EG2&gt;=3</formula>
    </cfRule>
  </conditionalFormatting>
  <conditionalFormatting sqref="BT2:BT3">
    <cfRule type="expression" dxfId="0" priority="178">
      <formula>BT2&gt;=1.05</formula>
    </cfRule>
    <cfRule type="expression" dxfId="1" priority="102">
      <formula>BT2&gt;=2</formula>
    </cfRule>
    <cfRule type="expression" dxfId="2" priority="26">
      <formula>BT2&gt;=3</formula>
    </cfRule>
  </conditionalFormatting>
  <conditionalFormatting sqref="EH2:EH3">
    <cfRule type="expression" dxfId="0" priority="177">
      <formula>EH2&gt;=1.05</formula>
    </cfRule>
    <cfRule type="expression" dxfId="1" priority="101">
      <formula>EH2&gt;=2</formula>
    </cfRule>
    <cfRule type="expression" dxfId="2" priority="25">
      <formula>EH2&gt;=3</formula>
    </cfRule>
  </conditionalFormatting>
  <conditionalFormatting sqref="BU2:BU3">
    <cfRule type="expression" dxfId="0" priority="176">
      <formula>BU2&gt;=1.05</formula>
    </cfRule>
    <cfRule type="expression" dxfId="1" priority="100">
      <formula>BU2&gt;=2</formula>
    </cfRule>
    <cfRule type="expression" dxfId="2" priority="24">
      <formula>BU2&gt;=3</formula>
    </cfRule>
  </conditionalFormatting>
  <conditionalFormatting sqref="EI2:EI3">
    <cfRule type="expression" dxfId="0" priority="175">
      <formula>EI2&gt;=1.05</formula>
    </cfRule>
    <cfRule type="expression" dxfId="1" priority="99">
      <formula>EI2&gt;=2</formula>
    </cfRule>
    <cfRule type="expression" dxfId="2" priority="23">
      <formula>EI2&gt;=3</formula>
    </cfRule>
  </conditionalFormatting>
  <conditionalFormatting sqref="BV2:BV3">
    <cfRule type="expression" dxfId="0" priority="174">
      <formula>BV2&gt;=1.05</formula>
    </cfRule>
    <cfRule type="expression" dxfId="1" priority="98">
      <formula>BV2&gt;=2</formula>
    </cfRule>
    <cfRule type="expression" dxfId="2" priority="22">
      <formula>BV2&gt;=3</formula>
    </cfRule>
  </conditionalFormatting>
  <conditionalFormatting sqref="EJ2:EJ3">
    <cfRule type="expression" dxfId="0" priority="173">
      <formula>EJ2&gt;=1.05</formula>
    </cfRule>
    <cfRule type="expression" dxfId="1" priority="97">
      <formula>EJ2&gt;=2</formula>
    </cfRule>
    <cfRule type="expression" dxfId="2" priority="21">
      <formula>EJ2&gt;=3</formula>
    </cfRule>
  </conditionalFormatting>
  <conditionalFormatting sqref="BW2:BW3">
    <cfRule type="expression" dxfId="0" priority="172">
      <formula>BW2&gt;=1.05</formula>
    </cfRule>
    <cfRule type="expression" dxfId="1" priority="96">
      <formula>BW2&gt;=2</formula>
    </cfRule>
    <cfRule type="expression" dxfId="2" priority="20">
      <formula>BW2&gt;=3</formula>
    </cfRule>
  </conditionalFormatting>
  <conditionalFormatting sqref="EK2:EK3">
    <cfRule type="expression" dxfId="0" priority="171">
      <formula>EK2&gt;=1.05</formula>
    </cfRule>
    <cfRule type="expression" dxfId="1" priority="95">
      <formula>EK2&gt;=2</formula>
    </cfRule>
    <cfRule type="expression" dxfId="2" priority="19">
      <formula>EK2&gt;=3</formula>
    </cfRule>
  </conditionalFormatting>
  <conditionalFormatting sqref="BX2:BX3">
    <cfRule type="expression" dxfId="0" priority="170">
      <formula>BX2&gt;=1.05</formula>
    </cfRule>
    <cfRule type="expression" dxfId="1" priority="94">
      <formula>BX2&gt;=2</formula>
    </cfRule>
    <cfRule type="expression" dxfId="2" priority="18">
      <formula>BX2&gt;=3</formula>
    </cfRule>
  </conditionalFormatting>
  <conditionalFormatting sqref="EL2:EL3">
    <cfRule type="expression" dxfId="0" priority="169">
      <formula>EL2&gt;=1.05</formula>
    </cfRule>
    <cfRule type="expression" dxfId="1" priority="93">
      <formula>EL2&gt;=2</formula>
    </cfRule>
    <cfRule type="expression" dxfId="2" priority="17">
      <formula>EL2&gt;=3</formula>
    </cfRule>
  </conditionalFormatting>
  <conditionalFormatting sqref="BY2:BY3">
    <cfRule type="expression" dxfId="0" priority="168">
      <formula>BY2&gt;=1.05</formula>
    </cfRule>
    <cfRule type="expression" dxfId="1" priority="92">
      <formula>BY2&gt;=2</formula>
    </cfRule>
    <cfRule type="expression" dxfId="2" priority="16">
      <formula>BY2&gt;=3</formula>
    </cfRule>
  </conditionalFormatting>
  <conditionalFormatting sqref="EM2:EM3">
    <cfRule type="expression" dxfId="0" priority="167">
      <formula>EM2&gt;=1.05</formula>
    </cfRule>
    <cfRule type="expression" dxfId="1" priority="91">
      <formula>EM2&gt;=2</formula>
    </cfRule>
    <cfRule type="expression" dxfId="2" priority="15">
      <formula>EM2&gt;=3</formula>
    </cfRule>
  </conditionalFormatting>
  <conditionalFormatting sqref="BZ2:BZ3">
    <cfRule type="expression" dxfId="0" priority="166">
      <formula>BZ2&gt;=1.05</formula>
    </cfRule>
    <cfRule type="expression" dxfId="1" priority="90">
      <formula>BZ2&gt;=2</formula>
    </cfRule>
    <cfRule type="expression" dxfId="2" priority="14">
      <formula>BZ2&gt;=3</formula>
    </cfRule>
  </conditionalFormatting>
  <conditionalFormatting sqref="EN2:EN3">
    <cfRule type="expression" dxfId="0" priority="165">
      <formula>EN2&gt;=1.05</formula>
    </cfRule>
    <cfRule type="expression" dxfId="1" priority="89">
      <formula>EN2&gt;=2</formula>
    </cfRule>
    <cfRule type="expression" dxfId="2" priority="13">
      <formula>EN2&gt;=3</formula>
    </cfRule>
  </conditionalFormatting>
  <conditionalFormatting sqref="AZ2:AZ3">
    <cfRule type="expression" dxfId="0" priority="164">
      <formula>AZ2&gt;=1.05</formula>
    </cfRule>
    <cfRule type="expression" dxfId="1" priority="88">
      <formula>AZ2&gt;=2</formula>
    </cfRule>
    <cfRule type="expression" dxfId="2" priority="12">
      <formula>AZ2&gt;=3</formula>
    </cfRule>
  </conditionalFormatting>
  <conditionalFormatting sqref="DN2:DN3">
    <cfRule type="expression" dxfId="0" priority="163">
      <formula>DN2&gt;=1.05</formula>
    </cfRule>
    <cfRule type="expression" dxfId="1" priority="87">
      <formula>DN2&gt;=2</formula>
    </cfRule>
    <cfRule type="expression" dxfId="2" priority="11">
      <formula>DN2&gt;=3</formula>
    </cfRule>
  </conditionalFormatting>
  <conditionalFormatting sqref="BA2:BA3">
    <cfRule type="expression" dxfId="0" priority="162">
      <formula>BA2&gt;=1.05</formula>
    </cfRule>
    <cfRule type="expression" dxfId="1" priority="86">
      <formula>BA2&gt;=2</formula>
    </cfRule>
    <cfRule type="expression" dxfId="2" priority="10">
      <formula>BA2&gt;=3</formula>
    </cfRule>
  </conditionalFormatting>
  <conditionalFormatting sqref="DO2:DO3">
    <cfRule type="expression" dxfId="0" priority="161">
      <formula>DO2&gt;=1.05</formula>
    </cfRule>
    <cfRule type="expression" dxfId="1" priority="85">
      <formula>DO2&gt;=2</formula>
    </cfRule>
    <cfRule type="expression" dxfId="2" priority="9">
      <formula>DO2&gt;=3</formula>
    </cfRule>
  </conditionalFormatting>
  <conditionalFormatting sqref="BE2:BE3">
    <cfRule type="expression" dxfId="0" priority="160">
      <formula>BE2&gt;=1.05</formula>
    </cfRule>
    <cfRule type="expression" dxfId="1" priority="84">
      <formula>BE2&gt;=2</formula>
    </cfRule>
    <cfRule type="expression" dxfId="2" priority="8">
      <formula>BE2&gt;=3</formula>
    </cfRule>
  </conditionalFormatting>
  <conditionalFormatting sqref="DS2:DS3">
    <cfRule type="expression" dxfId="0" priority="159">
      <formula>DS2&gt;=1.05</formula>
    </cfRule>
    <cfRule type="expression" dxfId="1" priority="83">
      <formula>DS2&gt;=2</formula>
    </cfRule>
    <cfRule type="expression" dxfId="2" priority="7">
      <formula>DS2&gt;=3</formula>
    </cfRule>
  </conditionalFormatting>
  <conditionalFormatting sqref="BB2:BB3">
    <cfRule type="expression" dxfId="0" priority="158">
      <formula>BB2&gt;=1.05</formula>
    </cfRule>
    <cfRule type="expression" dxfId="1" priority="82">
      <formula>BB2&gt;=2</formula>
    </cfRule>
    <cfRule type="expression" dxfId="2" priority="6">
      <formula>BB2&gt;=3</formula>
    </cfRule>
  </conditionalFormatting>
  <conditionalFormatting sqref="DP2:DP3">
    <cfRule type="expression" dxfId="0" priority="157">
      <formula>DP2&gt;=1.05</formula>
    </cfRule>
    <cfRule type="expression" dxfId="1" priority="81">
      <formula>DP2&gt;=2</formula>
    </cfRule>
    <cfRule type="expression" dxfId="2" priority="5">
      <formula>DP2&gt;=3</formula>
    </cfRule>
  </conditionalFormatting>
  <conditionalFormatting sqref="BC2:BC3">
    <cfRule type="expression" dxfId="0" priority="156">
      <formula>BC2&gt;=1.05</formula>
    </cfRule>
    <cfRule type="expression" dxfId="1" priority="80">
      <formula>BC2&gt;=2</formula>
    </cfRule>
    <cfRule type="expression" dxfId="2" priority="4">
      <formula>BC2&gt;=3</formula>
    </cfRule>
  </conditionalFormatting>
  <conditionalFormatting sqref="DQ2:DQ3">
    <cfRule type="expression" dxfId="0" priority="155">
      <formula>DQ2&gt;=1.05</formula>
    </cfRule>
    <cfRule type="expression" dxfId="1" priority="79">
      <formula>DQ2&gt;=2</formula>
    </cfRule>
    <cfRule type="expression" dxfId="2" priority="3">
      <formula>DQ2&gt;=3</formula>
    </cfRule>
  </conditionalFormatting>
  <conditionalFormatting sqref="BD2:BD3">
    <cfRule type="expression" dxfId="0" priority="154">
      <formula>BD2&gt;=1.05</formula>
    </cfRule>
    <cfRule type="expression" dxfId="1" priority="78">
      <formula>BD2&gt;=2</formula>
    </cfRule>
    <cfRule type="expression" dxfId="2" priority="2">
      <formula>BD2&gt;=3</formula>
    </cfRule>
  </conditionalFormatting>
  <conditionalFormatting sqref="DR2:DR3">
    <cfRule type="expression" dxfId="0" priority="153">
      <formula>DR2&gt;=1.05</formula>
    </cfRule>
    <cfRule type="expression" dxfId="1" priority="77">
      <formula>DR2&gt;=2</formula>
    </cfRule>
    <cfRule type="expression" dxfId="2" priority="1">
      <formula>DR2&gt;=3</formula>
    </cfRule>
  </conditionalFormatting>
  <hyperlinks>
    <hyperlink ref="A2" r:id="rId1h"/>
    <hyperlink ref="A3" r:id="rId2h"/>
    <hyperlink ref="B2" r:id="rId3h"/>
    <hyperlink ref="B3" r:id="rId4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4" t="s">
        <v>56</v>
      </c>
      <c r="B1" s="4" t="s">
        <v>57</v>
      </c>
      <c r="C1" s="5" t="s">
        <v>58</v>
      </c>
      <c r="D1" s="4" t="s">
        <v>59</v>
      </c>
      <c r="E1" s="4" t="s">
        <v>60</v>
      </c>
      <c r="F1" s="5" t="s">
        <v>739</v>
      </c>
      <c r="G1" s="5" t="s">
        <v>740</v>
      </c>
      <c r="H1" s="5" t="s">
        <v>741</v>
      </c>
      <c r="I1" s="5" t="s">
        <v>742</v>
      </c>
      <c r="J1" s="5" t="s">
        <v>743</v>
      </c>
      <c r="K1" s="4" t="s">
        <v>66</v>
      </c>
      <c r="L1" s="4" t="s">
        <v>745</v>
      </c>
      <c r="M1" s="6" t="s">
        <v>746</v>
      </c>
      <c r="N1" s="6" t="s">
        <v>748</v>
      </c>
      <c r="O1" s="6" t="s">
        <v>749</v>
      </c>
      <c r="P1" s="6" t="s">
        <v>750</v>
      </c>
      <c r="Q1" s="6" t="s">
        <v>751</v>
      </c>
      <c r="R1" s="6" t="s">
        <v>753</v>
      </c>
      <c r="S1" s="6" t="s">
        <v>755</v>
      </c>
      <c r="T1" s="6" t="s">
        <v>757</v>
      </c>
      <c r="U1" s="6" t="s">
        <v>758</v>
      </c>
      <c r="V1" s="6" t="s">
        <v>760</v>
      </c>
      <c r="W1" s="6" t="s">
        <v>762</v>
      </c>
      <c r="X1" s="6" t="s">
        <v>763</v>
      </c>
      <c r="Y1" s="6" t="s">
        <v>764</v>
      </c>
      <c r="Z1" s="6" t="s">
        <v>766</v>
      </c>
      <c r="AA1" s="6" t="s">
        <v>767</v>
      </c>
      <c r="AB1" s="6" t="s">
        <v>768</v>
      </c>
      <c r="AC1" s="6" t="s">
        <v>769</v>
      </c>
      <c r="AD1" s="7" t="s">
        <v>770</v>
      </c>
      <c r="AE1" s="7" t="s">
        <v>771</v>
      </c>
      <c r="AF1" s="7" t="s">
        <v>772</v>
      </c>
      <c r="AG1" s="7" t="s">
        <v>774</v>
      </c>
      <c r="AH1" s="7" t="s">
        <v>776</v>
      </c>
      <c r="AI1" s="7" t="s">
        <v>778</v>
      </c>
      <c r="AJ1" s="7" t="s">
        <v>779</v>
      </c>
      <c r="AK1" s="7" t="s">
        <v>781</v>
      </c>
      <c r="AL1" s="7" t="s">
        <v>782</v>
      </c>
      <c r="AM1" s="7" t="s">
        <v>783</v>
      </c>
      <c r="AN1" s="7" t="s">
        <v>785</v>
      </c>
      <c r="AO1" s="7" t="s">
        <v>786</v>
      </c>
      <c r="AP1" s="7" t="s">
        <v>787</v>
      </c>
      <c r="AQ1" s="6" t="s">
        <v>788</v>
      </c>
      <c r="AR1" s="6" t="s">
        <v>789</v>
      </c>
      <c r="AS1" s="4" t="s">
        <v>790</v>
      </c>
      <c r="AT1" s="4" t="s">
        <v>791</v>
      </c>
      <c r="AU1" s="4" t="s">
        <v>793</v>
      </c>
      <c r="AV1" s="4" t="s">
        <v>794</v>
      </c>
      <c r="AW1" s="4" t="s">
        <v>795</v>
      </c>
      <c r="AX1" s="4" t="s">
        <v>796</v>
      </c>
      <c r="AY1" s="4" t="s">
        <v>797</v>
      </c>
      <c r="AZ1" s="4" t="s">
        <v>798</v>
      </c>
      <c r="BA1" s="4" t="s">
        <v>799</v>
      </c>
      <c r="BB1" s="4" t="s">
        <v>800</v>
      </c>
      <c r="BC1" s="4" t="s">
        <v>801</v>
      </c>
      <c r="BD1" s="4" t="s">
        <v>802</v>
      </c>
      <c r="BE1" s="4" t="s">
        <v>803</v>
      </c>
      <c r="BF1" s="4" t="s">
        <v>804</v>
      </c>
      <c r="BG1" s="4" t="s">
        <v>805</v>
      </c>
      <c r="BH1" s="4" t="s">
        <v>806</v>
      </c>
      <c r="BI1" s="4" t="s">
        <v>808</v>
      </c>
      <c r="BJ1" s="4" t="s">
        <v>809</v>
      </c>
      <c r="BK1" s="4" t="s">
        <v>810</v>
      </c>
      <c r="BL1" s="4" t="s">
        <v>812</v>
      </c>
      <c r="BM1" s="4" t="s">
        <v>813</v>
      </c>
      <c r="BN1" s="4" t="s">
        <v>814</v>
      </c>
      <c r="BO1" s="4" t="s">
        <v>815</v>
      </c>
      <c r="BP1" s="4" t="s">
        <v>816</v>
      </c>
      <c r="BQ1" s="4" t="s">
        <v>817</v>
      </c>
      <c r="BR1" s="4" t="s">
        <v>819</v>
      </c>
      <c r="BS1" s="4" t="s">
        <v>820</v>
      </c>
      <c r="BT1" s="4" t="s">
        <v>821</v>
      </c>
      <c r="BU1" s="4" t="s">
        <v>823</v>
      </c>
      <c r="BV1" s="4" t="s">
        <v>825</v>
      </c>
      <c r="BW1" s="4" t="s">
        <v>826</v>
      </c>
      <c r="BX1" s="4" t="s">
        <v>827</v>
      </c>
      <c r="BY1" s="4" t="s">
        <v>829</v>
      </c>
      <c r="BZ1" s="4" t="s">
        <v>831</v>
      </c>
      <c r="CA1" s="8" t="s">
        <v>833</v>
      </c>
      <c r="CB1" s="8" t="s">
        <v>834</v>
      </c>
      <c r="CC1" s="8" t="s">
        <v>835</v>
      </c>
      <c r="CD1" s="8" t="s">
        <v>837</v>
      </c>
      <c r="CE1" s="8" t="s">
        <v>838</v>
      </c>
      <c r="CF1" s="8" t="s">
        <v>839</v>
      </c>
      <c r="CG1" s="8" t="s">
        <v>840</v>
      </c>
      <c r="CH1" s="8" t="s">
        <v>841</v>
      </c>
      <c r="CI1" s="8" t="s">
        <v>842</v>
      </c>
      <c r="CJ1" s="8" t="s">
        <v>844</v>
      </c>
      <c r="CK1" s="8" t="s">
        <v>846</v>
      </c>
      <c r="CL1" s="8" t="s">
        <v>847</v>
      </c>
      <c r="CM1" s="8" t="s">
        <v>848</v>
      </c>
      <c r="CN1" s="8" t="s">
        <v>849</v>
      </c>
      <c r="CO1" s="8" t="s">
        <v>850</v>
      </c>
      <c r="CP1" s="8" t="s">
        <v>851</v>
      </c>
      <c r="CQ1" s="8" t="s">
        <v>852</v>
      </c>
      <c r="CR1" s="9" t="s">
        <v>853</v>
      </c>
      <c r="CS1" s="9" t="s">
        <v>854</v>
      </c>
      <c r="CT1" s="9" t="s">
        <v>855</v>
      </c>
      <c r="CU1" s="9" t="s">
        <v>856</v>
      </c>
      <c r="CV1" s="9" t="s">
        <v>857</v>
      </c>
      <c r="CW1" s="9" t="s">
        <v>859</v>
      </c>
      <c r="CX1" s="9" t="s">
        <v>861</v>
      </c>
      <c r="CY1" s="9" t="s">
        <v>863</v>
      </c>
      <c r="CZ1" s="9" t="s">
        <v>864</v>
      </c>
      <c r="DA1" s="9" t="s">
        <v>866</v>
      </c>
      <c r="DB1" s="9" t="s">
        <v>867</v>
      </c>
      <c r="DC1" s="9" t="s">
        <v>868</v>
      </c>
      <c r="DD1" s="9" t="s">
        <v>870</v>
      </c>
      <c r="DE1" s="8" t="s">
        <v>871</v>
      </c>
      <c r="DF1" s="8" t="s">
        <v>872</v>
      </c>
      <c r="DG1" s="4" t="s">
        <v>873</v>
      </c>
      <c r="DH1" s="4" t="s">
        <v>874</v>
      </c>
      <c r="DI1" s="4" t="s">
        <v>875</v>
      </c>
      <c r="DJ1" s="4" t="s">
        <v>876</v>
      </c>
      <c r="DK1" s="4" t="s">
        <v>877</v>
      </c>
      <c r="DL1" s="4" t="s">
        <v>878</v>
      </c>
      <c r="DM1" s="4" t="s">
        <v>879</v>
      </c>
      <c r="DN1" s="4" t="s">
        <v>880</v>
      </c>
      <c r="DO1" s="4" t="s">
        <v>881</v>
      </c>
      <c r="DP1" s="4" t="s">
        <v>882</v>
      </c>
      <c r="DQ1" s="4" t="s">
        <v>883</v>
      </c>
      <c r="DR1" s="4" t="s">
        <v>884</v>
      </c>
      <c r="DS1" s="4" t="s">
        <v>885</v>
      </c>
      <c r="DT1" s="4" t="s">
        <v>886</v>
      </c>
      <c r="DU1" s="4" t="s">
        <v>887</v>
      </c>
      <c r="DV1" s="4" t="s">
        <v>888</v>
      </c>
      <c r="DW1" s="4" t="s">
        <v>890</v>
      </c>
      <c r="DX1" s="4" t="s">
        <v>891</v>
      </c>
      <c r="DY1" s="4" t="s">
        <v>892</v>
      </c>
      <c r="DZ1" s="4" t="s">
        <v>893</v>
      </c>
      <c r="EA1" s="4" t="s">
        <v>894</v>
      </c>
      <c r="EB1" s="4" t="s">
        <v>895</v>
      </c>
      <c r="EC1" s="4" t="s">
        <v>896</v>
      </c>
      <c r="ED1" s="4" t="s">
        <v>897</v>
      </c>
      <c r="EE1" s="4" t="s">
        <v>898</v>
      </c>
      <c r="EF1" s="4" t="s">
        <v>899</v>
      </c>
      <c r="EG1" s="4" t="s">
        <v>900</v>
      </c>
      <c r="EH1" s="4" t="s">
        <v>901</v>
      </c>
      <c r="EI1" s="4" t="s">
        <v>902</v>
      </c>
      <c r="EJ1" s="4" t="s">
        <v>903</v>
      </c>
      <c r="EK1" s="4" t="s">
        <v>904</v>
      </c>
      <c r="EL1" s="4" t="s">
        <v>905</v>
      </c>
      <c r="EM1" s="4" t="s">
        <v>906</v>
      </c>
      <c r="EN1" s="4" t="s">
        <v>908</v>
      </c>
      <c r="EO1" s="10" t="s">
        <v>910</v>
      </c>
      <c r="EP1" s="10" t="s">
        <v>912</v>
      </c>
      <c r="EQ1" s="10" t="s">
        <v>914</v>
      </c>
      <c r="ER1" s="10" t="s">
        <v>916</v>
      </c>
      <c r="ES1" s="10" t="s">
        <v>917</v>
      </c>
      <c r="ET1" s="10" t="s">
        <v>919</v>
      </c>
      <c r="EU1" s="10" t="s">
        <v>920</v>
      </c>
      <c r="EV1" s="10" t="s">
        <v>922</v>
      </c>
      <c r="EW1" s="10" t="s">
        <v>924</v>
      </c>
      <c r="EX1" s="10" t="s">
        <v>926</v>
      </c>
      <c r="EY1" s="10" t="s">
        <v>928</v>
      </c>
      <c r="EZ1" s="10" t="s">
        <v>930</v>
      </c>
      <c r="FA1" s="10" t="s">
        <v>931</v>
      </c>
      <c r="FB1" s="10" t="s">
        <v>932</v>
      </c>
      <c r="FC1" s="10" t="s">
        <v>933</v>
      </c>
      <c r="FD1" s="10" t="s">
        <v>934</v>
      </c>
      <c r="FE1" s="10" t="s">
        <v>936</v>
      </c>
      <c r="FF1" s="10" t="s">
        <v>937</v>
      </c>
      <c r="FG1" s="10" t="s">
        <v>938</v>
      </c>
      <c r="FH1" s="10" t="s">
        <v>940</v>
      </c>
      <c r="FI1" s="10" t="s">
        <v>942</v>
      </c>
      <c r="FJ1" s="11" t="s">
        <v>944</v>
      </c>
      <c r="FK1" s="11" t="s">
        <v>946</v>
      </c>
      <c r="FL1" s="11" t="s">
        <v>948</v>
      </c>
      <c r="FM1" s="10" t="s">
        <v>949</v>
      </c>
      <c r="FN1" s="11" t="s">
        <v>951</v>
      </c>
      <c r="FO1" s="11" t="s">
        <v>953</v>
      </c>
      <c r="FP1" s="10" t="s">
        <v>954</v>
      </c>
      <c r="FQ1" s="10" t="s">
        <v>955</v>
      </c>
      <c r="FR1" s="10" t="s">
        <v>956</v>
      </c>
      <c r="FS1" s="10" t="s">
        <v>958</v>
      </c>
      <c r="FT1" s="10" t="s">
        <v>959</v>
      </c>
      <c r="FU1" s="10" t="s">
        <v>960</v>
      </c>
      <c r="FV1" s="10" t="s">
        <v>961</v>
      </c>
      <c r="FW1" s="10" t="s">
        <v>962</v>
      </c>
      <c r="FX1" s="10" t="s">
        <v>963</v>
      </c>
      <c r="FY1" s="10" t="s">
        <v>964</v>
      </c>
      <c r="FZ1" s="10" t="s">
        <v>965</v>
      </c>
      <c r="GA1" s="10" t="s">
        <v>966</v>
      </c>
      <c r="GB1" s="10" t="s">
        <v>967</v>
      </c>
      <c r="GC1" s="10" t="s">
        <v>968</v>
      </c>
      <c r="GD1" s="10" t="s">
        <v>969</v>
      </c>
      <c r="GE1" s="10" t="s">
        <v>970</v>
      </c>
      <c r="GF1" s="10" t="s">
        <v>971</v>
      </c>
      <c r="GG1" s="10" t="s">
        <v>973</v>
      </c>
      <c r="GH1" s="10" t="s">
        <v>974</v>
      </c>
      <c r="GI1" s="10" t="s">
        <v>975</v>
      </c>
      <c r="GJ1" s="10" t="s">
        <v>977</v>
      </c>
      <c r="GK1" s="10" t="s">
        <v>978</v>
      </c>
      <c r="GL1" s="10" t="s">
        <v>979</v>
      </c>
      <c r="GM1" s="11" t="s">
        <v>980</v>
      </c>
      <c r="GN1" s="11" t="s">
        <v>981</v>
      </c>
      <c r="GO1" s="11" t="s">
        <v>983</v>
      </c>
      <c r="GP1" s="11" t="s">
        <v>984</v>
      </c>
      <c r="GQ1" s="11" t="s">
        <v>985</v>
      </c>
      <c r="GR1" s="11" t="s">
        <v>50</v>
      </c>
      <c r="GS1" s="11" t="s">
        <v>52</v>
      </c>
      <c r="GT1" s="11" t="s">
        <v>986</v>
      </c>
      <c r="GU1" s="11" t="s">
        <v>987</v>
      </c>
      <c r="GV1" s="11" t="s">
        <v>988</v>
      </c>
      <c r="GW1" s="12" t="s">
        <v>990</v>
      </c>
      <c r="GX1" s="12" t="s">
        <v>992</v>
      </c>
      <c r="GY1" s="12" t="s">
        <v>994</v>
      </c>
      <c r="GZ1" s="12" t="s">
        <v>996</v>
      </c>
      <c r="HA1" s="12" t="s">
        <v>998</v>
      </c>
      <c r="HB1" s="12" t="s">
        <v>1000</v>
      </c>
      <c r="HC1" s="12" t="s">
        <v>1002</v>
      </c>
      <c r="HD1" s="12" t="s">
        <v>1004</v>
      </c>
      <c r="HE1" s="12" t="s">
        <v>1006</v>
      </c>
      <c r="HF1" s="12" t="s">
        <v>1008</v>
      </c>
      <c r="HG1" s="12" t="s">
        <v>1010</v>
      </c>
      <c r="HH1" s="12" t="s">
        <v>1011</v>
      </c>
      <c r="HI1" s="12" t="s">
        <v>1012</v>
      </c>
      <c r="HJ1" s="11" t="s">
        <v>1014</v>
      </c>
      <c r="HK1" s="11" t="s">
        <v>1016</v>
      </c>
      <c r="HL1" s="11" t="s">
        <v>1018</v>
      </c>
      <c r="HM1" s="11" t="s">
        <v>1019</v>
      </c>
      <c r="HN1" s="11" t="s">
        <v>1020</v>
      </c>
      <c r="HO1" s="11" t="s">
        <v>1021</v>
      </c>
      <c r="HP1" s="11" t="s">
        <v>1022</v>
      </c>
      <c r="HQ1" s="11" t="s">
        <v>1023</v>
      </c>
      <c r="HR1" s="11" t="s">
        <v>1025</v>
      </c>
      <c r="HS1" s="11" t="s">
        <v>1027</v>
      </c>
      <c r="HT1" s="11" t="s">
        <v>1029</v>
      </c>
      <c r="HU1" s="11" t="s">
        <v>1031</v>
      </c>
      <c r="HV1" s="11" t="s">
        <v>1032</v>
      </c>
      <c r="HW1" s="11" t="s">
        <v>1034</v>
      </c>
      <c r="HX1" s="11" t="s">
        <v>1035</v>
      </c>
      <c r="HY1" s="11" t="s">
        <v>1036</v>
      </c>
      <c r="HZ1" s="11" t="s">
        <v>1037</v>
      </c>
      <c r="IA1" s="11" t="s">
        <v>1038</v>
      </c>
      <c r="IB1" s="11" t="s">
        <v>1039</v>
      </c>
      <c r="IC1" s="13" t="s">
        <v>1041</v>
      </c>
      <c r="ID1" s="13" t="s">
        <v>1042</v>
      </c>
      <c r="IE1" s="13" t="s">
        <v>1043</v>
      </c>
      <c r="IF1" s="13" t="s">
        <v>1045</v>
      </c>
      <c r="IG1" s="13" t="s">
        <v>1047</v>
      </c>
      <c r="IH1" s="13" t="s">
        <v>1049</v>
      </c>
      <c r="II1" s="13" t="s">
        <v>1050</v>
      </c>
      <c r="IJ1" s="13" t="s">
        <v>1052</v>
      </c>
      <c r="IK1" s="13" t="s">
        <v>1054</v>
      </c>
      <c r="IL1" s="13" t="s">
        <v>1056</v>
      </c>
      <c r="IM1" s="13" t="s">
        <v>1058</v>
      </c>
      <c r="IN1" s="13" t="s">
        <v>1060</v>
      </c>
      <c r="IO1" s="13" t="s">
        <v>1062</v>
      </c>
      <c r="IP1" s="13" t="s">
        <v>1064</v>
      </c>
      <c r="IQ1" s="13" t="s">
        <v>1066</v>
      </c>
      <c r="IR1" s="13" t="s">
        <v>1068</v>
      </c>
      <c r="IS1" s="13" t="s">
        <v>1070</v>
      </c>
      <c r="IT1" s="13" t="s">
        <v>1072</v>
      </c>
      <c r="IU1" s="13" t="s">
        <v>1073</v>
      </c>
      <c r="IV1" s="11" t="s">
        <v>1075</v>
      </c>
      <c r="IW1" s="11" t="s">
        <v>1077</v>
      </c>
      <c r="IX1" s="11" t="s">
        <v>1079</v>
      </c>
      <c r="IY1" s="11" t="s">
        <v>1081</v>
      </c>
      <c r="IZ1" s="11" t="s">
        <v>1083</v>
      </c>
      <c r="JA1" s="11" t="s">
        <v>1084</v>
      </c>
      <c r="JB1" s="11" t="s">
        <v>1086</v>
      </c>
      <c r="JC1" s="14" t="s">
        <v>1088</v>
      </c>
      <c r="JD1" s="14" t="s">
        <v>1089</v>
      </c>
      <c r="JE1" s="14" t="s">
        <v>1090</v>
      </c>
      <c r="JF1" s="14" t="s">
        <v>1092</v>
      </c>
      <c r="JG1" s="14" t="s">
        <v>1094</v>
      </c>
      <c r="JH1" s="14" t="s">
        <v>1096</v>
      </c>
      <c r="JI1" s="14" t="s">
        <v>1097</v>
      </c>
      <c r="JJ1" s="14" t="s">
        <v>1099</v>
      </c>
      <c r="JK1" s="14" t="s">
        <v>1101</v>
      </c>
      <c r="JL1" s="14" t="s">
        <v>1102</v>
      </c>
      <c r="JM1" s="14" t="s">
        <v>1104</v>
      </c>
      <c r="JN1" s="14" t="s">
        <v>1106</v>
      </c>
      <c r="JO1" s="14" t="s">
        <v>1108</v>
      </c>
      <c r="JP1" s="15" t="s">
        <v>1110</v>
      </c>
      <c r="JQ1" s="15" t="s">
        <v>1111</v>
      </c>
      <c r="JR1" s="15" t="s">
        <v>1112</v>
      </c>
      <c r="JS1" s="15" t="s">
        <v>1114</v>
      </c>
      <c r="JT1" s="15" t="s">
        <v>1115</v>
      </c>
      <c r="JU1" s="15" t="s">
        <v>1116</v>
      </c>
      <c r="JV1" s="15" t="s">
        <v>1117</v>
      </c>
      <c r="JW1" s="15" t="s">
        <v>1119</v>
      </c>
      <c r="JX1" s="15" t="s">
        <v>1120</v>
      </c>
      <c r="JY1" s="15" t="s">
        <v>1121</v>
      </c>
      <c r="JZ1" s="15" t="s">
        <v>1122</v>
      </c>
      <c r="KA1" s="15" t="s">
        <v>1123</v>
      </c>
      <c r="KB1" s="15" t="s">
        <v>1124</v>
      </c>
      <c r="KC1" s="15" t="s">
        <v>1125</v>
      </c>
      <c r="KD1" s="15" t="s">
        <v>1127</v>
      </c>
      <c r="KE1" s="15" t="s">
        <v>1129</v>
      </c>
      <c r="KF1" s="15" t="s">
        <v>1130</v>
      </c>
      <c r="KG1" s="15" t="s">
        <v>1131</v>
      </c>
      <c r="KH1" s="15" t="s">
        <v>1132</v>
      </c>
      <c r="KI1" s="16" t="s">
        <v>1133</v>
      </c>
      <c r="KJ1" s="16" t="s">
        <v>1134</v>
      </c>
      <c r="KK1" s="16" t="s">
        <v>1136</v>
      </c>
      <c r="KL1" s="16" t="s">
        <v>1137</v>
      </c>
      <c r="KM1" s="16" t="s">
        <v>1138</v>
      </c>
      <c r="KN1" s="16" t="s">
        <v>1139</v>
      </c>
      <c r="KO1" s="16" t="s">
        <v>1141</v>
      </c>
      <c r="KP1" s="17" t="s">
        <v>1142</v>
      </c>
      <c r="KQ1" s="17" t="s">
        <v>1143</v>
      </c>
      <c r="KR1" s="17" t="s">
        <v>1145</v>
      </c>
      <c r="KS1" s="17" t="s">
        <v>1146</v>
      </c>
      <c r="KT1" s="17" t="s">
        <v>1148</v>
      </c>
      <c r="KU1" s="17" t="s">
        <v>1149</v>
      </c>
      <c r="KV1" s="17" t="s">
        <v>1150</v>
      </c>
      <c r="KW1" s="17" t="s">
        <v>1151</v>
      </c>
      <c r="KX1" s="17" t="s">
        <v>1153</v>
      </c>
      <c r="KY1" s="17" t="s">
        <v>1154</v>
      </c>
      <c r="KZ1" s="17" t="s">
        <v>1155</v>
      </c>
      <c r="LA1" s="17" t="s">
        <v>1156</v>
      </c>
      <c r="LB1" s="17" t="s">
        <v>1157</v>
      </c>
      <c r="LC1" s="18" t="s">
        <v>1159</v>
      </c>
      <c r="LD1" s="18" t="s">
        <v>1161</v>
      </c>
      <c r="LE1" s="18" t="s">
        <v>1163</v>
      </c>
      <c r="LF1" s="18" t="s">
        <v>1164</v>
      </c>
      <c r="LG1" s="18" t="s">
        <v>1165</v>
      </c>
      <c r="LH1" s="18" t="s">
        <v>1166</v>
      </c>
      <c r="LI1" s="18" t="s">
        <v>1167</v>
      </c>
      <c r="LJ1" s="18" t="s">
        <v>1168</v>
      </c>
      <c r="LK1" s="18" t="s">
        <v>1169</v>
      </c>
      <c r="LL1" s="18" t="s">
        <v>1170</v>
      </c>
      <c r="LM1" s="18" t="s">
        <v>1171</v>
      </c>
      <c r="LN1" s="18" t="s">
        <v>1172</v>
      </c>
      <c r="LO1" s="18" t="s">
        <v>1173</v>
      </c>
      <c r="LP1" s="18" t="s">
        <v>1174</v>
      </c>
      <c r="LQ1" s="18" t="s">
        <v>1175</v>
      </c>
      <c r="LR1" s="18" t="s">
        <v>1176</v>
      </c>
      <c r="LS1" s="18" t="s">
        <v>1178</v>
      </c>
      <c r="LT1" s="18" t="s">
        <v>1180</v>
      </c>
      <c r="LU1" s="18" t="s">
        <v>1181</v>
      </c>
      <c r="LV1" s="19" t="s">
        <v>1183</v>
      </c>
      <c r="LW1" s="19" t="s">
        <v>1184</v>
      </c>
      <c r="LX1" s="19" t="s">
        <v>1186</v>
      </c>
      <c r="LY1" s="19" t="s">
        <v>1187</v>
      </c>
      <c r="LZ1" s="19" t="s">
        <v>1188</v>
      </c>
      <c r="MA1" s="19" t="s">
        <v>1189</v>
      </c>
      <c r="MB1" s="19" t="s">
        <v>1190</v>
      </c>
      <c r="MC1" s="20" t="s">
        <v>1192</v>
      </c>
      <c r="MD1" s="20" t="s">
        <v>1194</v>
      </c>
      <c r="ME1" s="20" t="s">
        <v>1196</v>
      </c>
      <c r="MF1" s="20" t="s">
        <v>1198</v>
      </c>
      <c r="MG1" s="20" t="s">
        <v>1200</v>
      </c>
      <c r="MH1" s="20" t="s">
        <v>1202</v>
      </c>
      <c r="MI1" s="20" t="s">
        <v>1203</v>
      </c>
      <c r="MJ1" s="20" t="s">
        <v>1205</v>
      </c>
      <c r="MK1" s="20" t="s">
        <v>1207</v>
      </c>
      <c r="ML1" s="20" t="s">
        <v>1209</v>
      </c>
      <c r="MM1" s="20" t="s">
        <v>1211</v>
      </c>
      <c r="MN1" s="20" t="s">
        <v>1213</v>
      </c>
      <c r="MO1" s="20" t="s">
        <v>1214</v>
      </c>
      <c r="MP1" s="10" t="s">
        <v>1216</v>
      </c>
      <c r="MQ1" s="10" t="s">
        <v>1218</v>
      </c>
      <c r="MR1" s="10" t="s">
        <v>1219</v>
      </c>
      <c r="MS1" s="10" t="s">
        <v>1220</v>
      </c>
      <c r="MT1" s="10" t="s">
        <v>1221</v>
      </c>
      <c r="MU1" s="10" t="s">
        <v>1222</v>
      </c>
      <c r="MV1" s="10" t="s">
        <v>1223</v>
      </c>
      <c r="MW1" s="10" t="s">
        <v>1225</v>
      </c>
      <c r="MX1" s="10" t="s">
        <v>1227</v>
      </c>
      <c r="MY1" s="10" t="s">
        <v>1228</v>
      </c>
      <c r="MZ1" s="10" t="s">
        <v>1229</v>
      </c>
      <c r="NA1" s="10" t="s">
        <v>1230</v>
      </c>
      <c r="NB1" s="10" t="s">
        <v>1231</v>
      </c>
      <c r="NC1" s="10" t="s">
        <v>1232</v>
      </c>
      <c r="ND1" s="10" t="s">
        <v>1233</v>
      </c>
      <c r="NE1" s="10" t="s">
        <v>1234</v>
      </c>
      <c r="NF1" s="10" t="s">
        <v>1235</v>
      </c>
      <c r="NG1" s="10" t="s">
        <v>1236</v>
      </c>
      <c r="NH1" s="10" t="s">
        <v>1237</v>
      </c>
      <c r="NI1" s="21" t="s">
        <v>1239</v>
      </c>
      <c r="NJ1" s="21" t="s">
        <v>1241</v>
      </c>
      <c r="NK1" s="21" t="s">
        <v>1242</v>
      </c>
      <c r="NL1" s="21" t="s">
        <v>1243</v>
      </c>
      <c r="NM1" s="21" t="s">
        <v>1244</v>
      </c>
      <c r="NN1" s="21" t="s">
        <v>1245</v>
      </c>
      <c r="NO1" s="21" t="s">
        <v>1246</v>
      </c>
      <c r="NP1" s="20" t="s">
        <v>1248</v>
      </c>
      <c r="NQ1" s="20" t="s">
        <v>1250</v>
      </c>
      <c r="NR1" s="20" t="s">
        <v>1252</v>
      </c>
      <c r="NS1" s="20" t="s">
        <v>1254</v>
      </c>
      <c r="NT1" s="20" t="s">
        <v>1256</v>
      </c>
      <c r="NU1" s="20" t="s">
        <v>1258</v>
      </c>
      <c r="NV1" s="20" t="s">
        <v>1259</v>
      </c>
      <c r="NW1" s="20" t="s">
        <v>1261</v>
      </c>
      <c r="NX1" s="20" t="s">
        <v>1263</v>
      </c>
      <c r="NY1" s="20" t="s">
        <v>1265</v>
      </c>
      <c r="NZ1" s="20" t="s">
        <v>1266</v>
      </c>
      <c r="OA1" s="20" t="s">
        <v>1268</v>
      </c>
      <c r="OB1" s="20" t="s">
        <v>1270</v>
      </c>
      <c r="OC1" s="10" t="s">
        <v>1272</v>
      </c>
      <c r="OD1" s="10" t="s">
        <v>1274</v>
      </c>
      <c r="OE1" s="10" t="s">
        <v>1276</v>
      </c>
      <c r="OF1" s="10" t="s">
        <v>1278</v>
      </c>
      <c r="OG1" s="10" t="s">
        <v>1280</v>
      </c>
      <c r="OH1" s="10" t="s">
        <v>1282</v>
      </c>
      <c r="OI1" s="10" t="s">
        <v>1284</v>
      </c>
      <c r="OJ1" s="10" t="s">
        <v>1286</v>
      </c>
      <c r="OK1" s="10" t="s">
        <v>1288</v>
      </c>
      <c r="OL1" s="10" t="s">
        <v>1290</v>
      </c>
      <c r="OM1" s="10" t="s">
        <v>1292</v>
      </c>
      <c r="ON1" s="10" t="s">
        <v>1294</v>
      </c>
      <c r="OO1" s="10" t="s">
        <v>1296</v>
      </c>
      <c r="OP1" s="10" t="s">
        <v>1297</v>
      </c>
      <c r="OQ1" s="10" t="s">
        <v>1299</v>
      </c>
      <c r="OR1" s="10" t="s">
        <v>1300</v>
      </c>
      <c r="OS1" s="10" t="s">
        <v>1301</v>
      </c>
      <c r="OT1" s="10" t="s">
        <v>1303</v>
      </c>
      <c r="OU1" s="10" t="s">
        <v>1305</v>
      </c>
      <c r="OV1" s="10" t="s">
        <v>1306</v>
      </c>
      <c r="OW1" s="10" t="s">
        <v>1308</v>
      </c>
      <c r="OX1" s="10" t="s">
        <v>1309</v>
      </c>
      <c r="OY1" s="10" t="s">
        <v>1311</v>
      </c>
      <c r="OZ1" s="10" t="s">
        <v>1313</v>
      </c>
      <c r="PA1" s="10" t="s">
        <v>1314</v>
      </c>
      <c r="PB1" s="10" t="s">
        <v>1316</v>
      </c>
      <c r="PC1" s="10" t="s">
        <v>1318</v>
      </c>
      <c r="PD1" s="10" t="s">
        <v>1320</v>
      </c>
      <c r="PE1" s="10" t="s">
        <v>1322</v>
      </c>
      <c r="PF1" s="10" t="s">
        <v>1324</v>
      </c>
      <c r="PG1" s="10" t="s">
        <v>1325</v>
      </c>
      <c r="PH1" s="10" t="s">
        <v>1327</v>
      </c>
      <c r="PI1" s="10" t="s">
        <v>1328</v>
      </c>
      <c r="PJ1" s="10" t="s">
        <v>1330</v>
      </c>
      <c r="PK1" s="10" t="s">
        <v>1332</v>
      </c>
      <c r="PL1" s="10" t="s">
        <v>1334</v>
      </c>
      <c r="PM1" s="10" t="s">
        <v>1336</v>
      </c>
      <c r="PN1" s="10" t="s">
        <v>1338</v>
      </c>
      <c r="PO1" s="10" t="s">
        <v>1340</v>
      </c>
      <c r="PP1" s="10" t="s">
        <v>1342</v>
      </c>
      <c r="PQ1" s="10" t="s">
        <v>1344</v>
      </c>
      <c r="PR1" s="10" t="s">
        <v>1346</v>
      </c>
      <c r="PS1" s="10" t="s">
        <v>1348</v>
      </c>
      <c r="PT1" s="10" t="s">
        <v>1350</v>
      </c>
      <c r="PU1" s="10" t="s">
        <v>1352</v>
      </c>
      <c r="PV1" s="10" t="s">
        <v>1354</v>
      </c>
      <c r="PW1" s="10" t="s">
        <v>1356</v>
      </c>
      <c r="PX1" s="10" t="s">
        <v>1358</v>
      </c>
      <c r="PY1" s="10" t="s">
        <v>1360</v>
      </c>
      <c r="PZ1" s="10" t="s">
        <v>1362</v>
      </c>
      <c r="QA1" s="10" t="s">
        <v>1364</v>
      </c>
      <c r="QB1" s="10" t="s">
        <v>1366</v>
      </c>
      <c r="QC1" s="10" t="s">
        <v>1368</v>
      </c>
      <c r="QD1" s="10" t="s">
        <v>1370</v>
      </c>
      <c r="QE1" s="10" t="s">
        <v>1372</v>
      </c>
      <c r="QF1" s="10" t="s">
        <v>1374</v>
      </c>
      <c r="QG1" s="10" t="s">
        <v>1376</v>
      </c>
      <c r="QH1" s="10" t="s">
        <v>1378</v>
      </c>
      <c r="QI1" s="10" t="s">
        <v>1380</v>
      </c>
      <c r="QJ1" s="10" t="s">
        <v>1382</v>
      </c>
      <c r="QK1" s="10" t="s">
        <v>1384</v>
      </c>
      <c r="QL1" s="22" t="s">
        <v>1385</v>
      </c>
      <c r="QM1" s="22" t="s">
        <v>1387</v>
      </c>
      <c r="QN1" s="22" t="s">
        <v>1388</v>
      </c>
      <c r="QO1" s="22" t="s">
        <v>1389</v>
      </c>
      <c r="QP1" s="22" t="s">
        <v>1390</v>
      </c>
      <c r="QQ1" s="22" t="s">
        <v>1391</v>
      </c>
      <c r="QR1" s="22" t="s">
        <v>1392</v>
      </c>
      <c r="QS1" s="22" t="s">
        <v>1393</v>
      </c>
      <c r="QT1" s="22" t="s">
        <v>1394</v>
      </c>
      <c r="QU1" s="22" t="s">
        <v>1395</v>
      </c>
      <c r="QV1" s="22" t="s">
        <v>1397</v>
      </c>
      <c r="QW1" s="22" t="s">
        <v>1398</v>
      </c>
      <c r="QX1" s="22" t="s">
        <v>1399</v>
      </c>
      <c r="QY1" s="22" t="s">
        <v>1401</v>
      </c>
      <c r="QZ1" s="22" t="s">
        <v>1402</v>
      </c>
      <c r="RA1" s="22" t="s">
        <v>1403</v>
      </c>
      <c r="RB1" s="22" t="s">
        <v>1404</v>
      </c>
      <c r="RC1" s="22" t="s">
        <v>1405</v>
      </c>
      <c r="RD1" s="22" t="s">
        <v>1407</v>
      </c>
      <c r="RE1" s="22" t="s">
        <v>1408</v>
      </c>
      <c r="RF1" s="22" t="s">
        <v>1409</v>
      </c>
      <c r="RG1" s="22" t="s">
        <v>1410</v>
      </c>
      <c r="RH1" s="22" t="s">
        <v>1411</v>
      </c>
      <c r="RI1" s="22" t="s">
        <v>1412</v>
      </c>
      <c r="RJ1" s="22" t="s">
        <v>1414</v>
      </c>
      <c r="RK1" s="22" t="s">
        <v>1415</v>
      </c>
      <c r="RL1" s="23" t="s">
        <v>1416</v>
      </c>
      <c r="RM1" s="23" t="s">
        <v>1417</v>
      </c>
      <c r="RN1" s="23" t="s">
        <v>1418</v>
      </c>
      <c r="RO1" s="23" t="s">
        <v>1419</v>
      </c>
      <c r="RP1" s="23" t="s">
        <v>1420</v>
      </c>
      <c r="RQ1" s="23" t="s">
        <v>1421</v>
      </c>
      <c r="RR1" s="23" t="s">
        <v>1422</v>
      </c>
      <c r="RS1" s="23" t="s">
        <v>1423</v>
      </c>
      <c r="RT1" s="23" t="s">
        <v>1424</v>
      </c>
      <c r="RU1" s="23" t="s">
        <v>1425</v>
      </c>
      <c r="RV1" s="23" t="s">
        <v>1426</v>
      </c>
      <c r="RW1" s="23" t="s">
        <v>1427</v>
      </c>
      <c r="RX1" s="23" t="s">
        <v>1428</v>
      </c>
      <c r="RY1" s="23" t="s">
        <v>1429</v>
      </c>
      <c r="RZ1" s="23" t="s">
        <v>1430</v>
      </c>
      <c r="SA1" s="23" t="s">
        <v>1431</v>
      </c>
      <c r="SB1" s="23" t="s">
        <v>1432</v>
      </c>
      <c r="SC1" s="23" t="s">
        <v>1433</v>
      </c>
      <c r="SD1" s="23" t="s">
        <v>1434</v>
      </c>
      <c r="SE1" s="23" t="s">
        <v>1435</v>
      </c>
      <c r="SF1" s="23" t="s">
        <v>1436</v>
      </c>
      <c r="SG1" s="23" t="s">
        <v>1437</v>
      </c>
      <c r="SH1" s="23" t="s">
        <v>1438</v>
      </c>
      <c r="SI1" s="23" t="s">
        <v>1439</v>
      </c>
      <c r="SJ1" s="23" t="s">
        <v>1440</v>
      </c>
      <c r="SK1" s="23" t="s">
        <v>1441</v>
      </c>
      <c r="SL1" s="11" t="s">
        <v>1443</v>
      </c>
      <c r="SM1" s="11" t="s">
        <v>1445</v>
      </c>
      <c r="SN1" s="11" t="s">
        <v>1446</v>
      </c>
      <c r="SO1" s="10" t="s">
        <v>1448</v>
      </c>
      <c r="SP1" s="10" t="s">
        <v>1450</v>
      </c>
      <c r="SQ1" s="11" t="s">
        <v>1451</v>
      </c>
      <c r="SR1" s="4" t="s">
        <v>1453</v>
      </c>
      <c r="SS1" s="4" t="s">
        <v>1455</v>
      </c>
      <c r="ST1" s="4" t="s">
        <v>1456</v>
      </c>
      <c r="SU1" s="4" t="s">
        <v>1458</v>
      </c>
      <c r="SV1" s="10" t="s">
        <v>1459</v>
      </c>
      <c r="SW1" s="10" t="s">
        <v>1460</v>
      </c>
      <c r="SX1" s="10" t="s">
        <v>1461</v>
      </c>
      <c r="SY1" s="10" t="s">
        <v>1462</v>
      </c>
      <c r="SZ1" s="10" t="s">
        <v>1463</v>
      </c>
      <c r="TA1" s="10" t="s">
        <v>1464</v>
      </c>
      <c r="TB1" s="10" t="s">
        <v>1466</v>
      </c>
      <c r="TC1" s="24" t="s">
        <v>1468</v>
      </c>
      <c r="TD1" s="24" t="s">
        <v>1470</v>
      </c>
      <c r="TE1" s="24" t="s">
        <v>1472</v>
      </c>
      <c r="TF1" s="24" t="s">
        <v>1474</v>
      </c>
      <c r="TG1" s="24" t="s">
        <v>1476</v>
      </c>
      <c r="TH1" s="24" t="s">
        <v>1478</v>
      </c>
      <c r="TI1" s="24" t="s">
        <v>1480</v>
      </c>
      <c r="TJ1" s="24" t="s">
        <v>1482</v>
      </c>
      <c r="TK1" s="24" t="s">
        <v>1484</v>
      </c>
      <c r="TL1" s="24" t="s">
        <v>1486</v>
      </c>
      <c r="TM1" s="24" t="s">
        <v>1488</v>
      </c>
      <c r="TN1" s="24" t="s">
        <v>1490</v>
      </c>
      <c r="TO1" s="24" t="s">
        <v>1492</v>
      </c>
      <c r="TP1" s="22" t="s">
        <v>1494</v>
      </c>
      <c r="TQ1" s="22" t="s">
        <v>1496</v>
      </c>
      <c r="TR1" s="22" t="s">
        <v>1498</v>
      </c>
      <c r="TS1" s="22" t="s">
        <v>1500</v>
      </c>
      <c r="TT1" s="22" t="s">
        <v>1502</v>
      </c>
      <c r="TU1" s="22" t="s">
        <v>1504</v>
      </c>
      <c r="TV1" s="22" t="s">
        <v>1506</v>
      </c>
      <c r="TW1" s="22" t="s">
        <v>1508</v>
      </c>
      <c r="TX1" s="22" t="s">
        <v>1510</v>
      </c>
      <c r="TY1" s="22" t="s">
        <v>1512</v>
      </c>
      <c r="TZ1" s="22" t="s">
        <v>1514</v>
      </c>
      <c r="UA1" s="22" t="s">
        <v>1516</v>
      </c>
      <c r="UB1" s="22" t="s">
        <v>1518</v>
      </c>
      <c r="UC1" s="24" t="s">
        <v>1520</v>
      </c>
      <c r="UD1" s="24" t="s">
        <v>1522</v>
      </c>
      <c r="UE1" s="24" t="s">
        <v>1524</v>
      </c>
      <c r="UF1" s="24" t="s">
        <v>1526</v>
      </c>
      <c r="UG1" s="24" t="s">
        <v>1528</v>
      </c>
      <c r="UH1" s="24" t="s">
        <v>1530</v>
      </c>
      <c r="UI1" s="24" t="s">
        <v>1532</v>
      </c>
      <c r="UJ1" s="24" t="s">
        <v>1534</v>
      </c>
      <c r="UK1" s="24" t="s">
        <v>1536</v>
      </c>
      <c r="UL1" s="24" t="s">
        <v>1538</v>
      </c>
      <c r="UM1" s="24" t="s">
        <v>1540</v>
      </c>
      <c r="UN1" s="24" t="s">
        <v>1542</v>
      </c>
      <c r="UO1" s="24" t="s">
        <v>1544</v>
      </c>
      <c r="UP1" s="22" t="s">
        <v>1546</v>
      </c>
      <c r="UQ1" s="22" t="s">
        <v>1548</v>
      </c>
      <c r="UR1" s="22" t="s">
        <v>1550</v>
      </c>
      <c r="US1" s="22" t="s">
        <v>1552</v>
      </c>
      <c r="UT1" s="22" t="s">
        <v>1554</v>
      </c>
      <c r="UU1" s="22" t="s">
        <v>1556</v>
      </c>
      <c r="UV1" s="22" t="s">
        <v>1558</v>
      </c>
      <c r="UW1" s="22" t="s">
        <v>1560</v>
      </c>
      <c r="UX1" s="22" t="s">
        <v>1562</v>
      </c>
      <c r="UY1" s="22" t="s">
        <v>1564</v>
      </c>
      <c r="UZ1" s="22" t="s">
        <v>1566</v>
      </c>
      <c r="VA1" s="22" t="s">
        <v>1568</v>
      </c>
      <c r="VB1" s="22" t="s">
        <v>1570</v>
      </c>
      <c r="VC1" s="4" t="s">
        <v>1571</v>
      </c>
      <c r="VD1" s="4" t="s">
        <v>1572</v>
      </c>
      <c r="VE1" s="4" t="s">
        <v>1573</v>
      </c>
      <c r="VF1" s="4" t="s">
        <v>1574</v>
      </c>
      <c r="VG1" s="4" t="s">
        <v>1575</v>
      </c>
      <c r="VH1" s="4" t="s">
        <v>1577</v>
      </c>
      <c r="VI1" s="4" t="s">
        <v>1578</v>
      </c>
      <c r="VJ1" s="4" t="s">
        <v>1579</v>
      </c>
      <c r="VK1" s="4" t="s">
        <v>1580</v>
      </c>
      <c r="VL1" s="4" t="s">
        <v>1582</v>
      </c>
      <c r="VM1" s="4" t="s">
        <v>1583</v>
      </c>
      <c r="VN1" s="4" t="s">
        <v>1584</v>
      </c>
      <c r="VO1" s="4" t="s">
        <v>1585</v>
      </c>
      <c r="VP1" s="4" t="s">
        <v>1586</v>
      </c>
      <c r="VQ1" s="4" t="s">
        <v>1587</v>
      </c>
      <c r="VR1" s="4" t="s">
        <v>1588</v>
      </c>
      <c r="VS1" s="4" t="s">
        <v>1590</v>
      </c>
      <c r="VT1" s="4" t="s">
        <v>1591</v>
      </c>
      <c r="VU1" s="4" t="s">
        <v>1592</v>
      </c>
      <c r="VV1" s="4" t="s">
        <v>1593</v>
      </c>
      <c r="VW1" s="4" t="s">
        <v>1594</v>
      </c>
      <c r="VX1" s="4" t="s">
        <v>1595</v>
      </c>
      <c r="VY1" s="4" t="s">
        <v>1596</v>
      </c>
      <c r="VZ1" s="4" t="s">
        <v>1597</v>
      </c>
      <c r="WA1" s="4" t="s">
        <v>1598</v>
      </c>
      <c r="WB1" s="4" t="s">
        <v>1599</v>
      </c>
      <c r="WC1" s="4" t="s">
        <v>1601</v>
      </c>
      <c r="WD1" s="4" t="s">
        <v>1602</v>
      </c>
      <c r="WE1" s="4" t="s">
        <v>1603</v>
      </c>
      <c r="WF1" s="4" t="s">
        <v>1604</v>
      </c>
      <c r="WG1" s="4" t="s">
        <v>1605</v>
      </c>
      <c r="WH1" s="4" t="s">
        <v>1606</v>
      </c>
      <c r="WI1" s="4" t="s">
        <v>1607</v>
      </c>
      <c r="WJ1" s="4" t="s">
        <v>1608</v>
      </c>
      <c r="WK1" s="4" t="s">
        <v>1609</v>
      </c>
      <c r="WL1" s="4" t="s">
        <v>1610</v>
      </c>
      <c r="WM1" s="4" t="s">
        <v>1611</v>
      </c>
      <c r="WN1" s="4" t="s">
        <v>1612</v>
      </c>
      <c r="WO1" s="4" t="s">
        <v>1613</v>
      </c>
      <c r="WP1" s="4" t="s">
        <v>1614</v>
      </c>
      <c r="WQ1" s="4" t="s">
        <v>1615</v>
      </c>
      <c r="WR1" s="4" t="s">
        <v>1616</v>
      </c>
      <c r="WS1" s="4" t="s">
        <v>1617</v>
      </c>
      <c r="WT1" s="4" t="s">
        <v>1618</v>
      </c>
      <c r="WU1" s="4" t="s">
        <v>1619</v>
      </c>
      <c r="WV1" s="4" t="s">
        <v>1620</v>
      </c>
      <c r="WW1" s="4" t="s">
        <v>1621</v>
      </c>
      <c r="WX1" s="4" t="s">
        <v>1623</v>
      </c>
      <c r="WY1" s="4" t="s">
        <v>1624</v>
      </c>
      <c r="WZ1" s="4" t="s">
        <v>1625</v>
      </c>
      <c r="XA1" s="4" t="s">
        <v>1626</v>
      </c>
      <c r="XB1" s="4" t="s">
        <v>1627</v>
      </c>
      <c r="XC1" s="4" t="s">
        <v>1628</v>
      </c>
      <c r="XD1" s="4" t="s">
        <v>1630</v>
      </c>
      <c r="XE1" s="4" t="s">
        <v>1632</v>
      </c>
      <c r="XF1" s="4" t="s">
        <v>1633</v>
      </c>
      <c r="XG1" s="4" t="s">
        <v>1634</v>
      </c>
      <c r="XH1" s="4" t="s">
        <v>1635</v>
      </c>
      <c r="XI1" s="4" t="s">
        <v>1636</v>
      </c>
      <c r="XJ1" s="4" t="s">
        <v>1637</v>
      </c>
      <c r="XK1" s="4" t="s">
        <v>1638</v>
      </c>
      <c r="XL1" s="4" t="s">
        <v>1639</v>
      </c>
      <c r="XM1" s="4" t="s">
        <v>1640</v>
      </c>
      <c r="XN1" s="4" t="s">
        <v>1641</v>
      </c>
      <c r="XO1" s="4" t="s">
        <v>1642</v>
      </c>
      <c r="XP1" s="4" t="s">
        <v>1643</v>
      </c>
      <c r="XQ1" s="4" t="s">
        <v>1644</v>
      </c>
      <c r="XR1" s="4" t="s">
        <v>1645</v>
      </c>
      <c r="XS1" s="4" t="s">
        <v>1646</v>
      </c>
      <c r="XT1" s="4" t="s">
        <v>1647</v>
      </c>
      <c r="XU1" s="4" t="s">
        <v>1648</v>
      </c>
      <c r="XV1" s="4" t="s">
        <v>1649</v>
      </c>
      <c r="XW1" s="4" t="s">
        <v>1650</v>
      </c>
      <c r="XX1" s="4" t="s">
        <v>1651</v>
      </c>
      <c r="XY1" s="4" t="s">
        <v>1652</v>
      </c>
      <c r="XZ1" s="4" t="s">
        <v>1653</v>
      </c>
      <c r="YA1" s="4" t="s">
        <v>1654</v>
      </c>
      <c r="YB1" s="4" t="s">
        <v>1655</v>
      </c>
      <c r="YC1" s="4" t="s">
        <v>1656</v>
      </c>
      <c r="YD1" s="4" t="s">
        <v>1657</v>
      </c>
      <c r="YE1" s="4" t="s">
        <v>1658</v>
      </c>
      <c r="YF1" s="4" t="s">
        <v>1659</v>
      </c>
      <c r="YG1" s="4" t="s">
        <v>1660</v>
      </c>
      <c r="YH1" s="4" t="s">
        <v>1661</v>
      </c>
      <c r="YI1" s="4" t="s">
        <v>1662</v>
      </c>
      <c r="YJ1" s="4" t="s">
        <v>1663</v>
      </c>
      <c r="YK1" s="4" t="s">
        <v>1664</v>
      </c>
      <c r="YL1" s="4" t="s">
        <v>1665</v>
      </c>
      <c r="YM1" s="4" t="s">
        <v>1666</v>
      </c>
      <c r="YN1" s="4" t="s">
        <v>1667</v>
      </c>
      <c r="YO1" s="4" t="s">
        <v>1668</v>
      </c>
      <c r="YP1" s="4" t="s">
        <v>1669</v>
      </c>
      <c r="YQ1" s="4" t="s">
        <v>1670</v>
      </c>
      <c r="YR1" s="4" t="s">
        <v>1671</v>
      </c>
      <c r="YS1" s="4" t="s">
        <v>1672</v>
      </c>
      <c r="YT1" s="4" t="s">
        <v>1673</v>
      </c>
      <c r="YU1" s="4" t="s">
        <v>1674</v>
      </c>
      <c r="YV1" s="4" t="s">
        <v>1675</v>
      </c>
      <c r="YW1" s="4" t="s">
        <v>1676</v>
      </c>
      <c r="YX1" s="4" t="s">
        <v>1677</v>
      </c>
      <c r="YY1" s="4" t="s">
        <v>1678</v>
      </c>
      <c r="YZ1" s="4" t="s">
        <v>1679</v>
      </c>
      <c r="ZA1" s="4" t="s">
        <v>1680</v>
      </c>
      <c r="ZB1" s="4" t="s">
        <v>1681</v>
      </c>
      <c r="ZC1" s="4" t="s">
        <v>1682</v>
      </c>
      <c r="ZD1" s="4" t="s">
        <v>1683</v>
      </c>
      <c r="ZE1" s="4" t="s">
        <v>1684</v>
      </c>
      <c r="ZF1" s="4" t="s">
        <v>1685</v>
      </c>
      <c r="ZG1" s="4" t="s">
        <v>1687</v>
      </c>
    </row>
    <row r="2">
      <c r="A2" s="3" t="s">
        <v>56</v>
      </c>
      <c r="B2" s="3" t="s">
        <v>57</v>
      </c>
      <c r="C2"/>
      <c r="D2" t="b">
        <v>1</v>
      </c>
      <c r="E2" t="s">
        <v>17</v>
      </c>
      <c r="F2" s="35" t="n">
        <v>435224</v>
      </c>
      <c r="G2"/>
      <c r="H2"/>
      <c r="I2"/>
      <c r="J2"/>
      <c r="K2" t="n">
        <v>1</v>
      </c>
      <c r="L2"/>
      <c r="M2" s="31" t="n">
        <v>1.04030531765696</v>
      </c>
      <c r="N2" s="31" t="n">
        <v>0.943067105919149</v>
      </c>
      <c r="O2" s="31" t="n">
        <v>1.04823441150742</v>
      </c>
      <c r="P2" s="31" t="n">
        <v>0.922173388393945</v>
      </c>
      <c r="Q2" s="31" t="n">
        <v>1.01971184777381</v>
      </c>
      <c r="R2" s="31" t="n">
        <v>0.797883365164192</v>
      </c>
      <c r="S2" s="31" t="n">
        <v>1.08325373076016</v>
      </c>
      <c r="T2" s="31" t="n">
        <v>0.600600054380168</v>
      </c>
      <c r="U2" s="31" t="n">
        <v>0.99233045117959</v>
      </c>
      <c r="V2" s="31" t="n">
        <v>0.545605342073958</v>
      </c>
      <c r="W2" s="31" t="n">
        <v>1.46431735819899</v>
      </c>
      <c r="X2" s="31" t="n">
        <v>1.01819108021746</v>
      </c>
      <c r="Y2" s="31" t="n">
        <v>1.51072546608917</v>
      </c>
      <c r="Z2" s="31" t="n">
        <v>0.180878083030768</v>
      </c>
      <c r="AA2" s="31" t="n">
        <v>1.47688109528168</v>
      </c>
      <c r="AB2" s="31" t="n">
        <v>1.46260839633395</v>
      </c>
      <c r="AC2" s="31" t="n">
        <v>1.0201027149259</v>
      </c>
      <c r="AD2" s="31" t="n">
        <v>0.90235871633823</v>
      </c>
      <c r="AE2" s="31" t="n">
        <v>0.881009455866315</v>
      </c>
      <c r="AF2" s="31" t="n">
        <v>1.54125506899859</v>
      </c>
      <c r="AG2" s="31" t="n">
        <v>1.86399079566266</v>
      </c>
      <c r="AH2" s="31" t="n">
        <v>0.411622300431182</v>
      </c>
      <c r="AI2" s="31" t="n">
        <v>2.68194674845685</v>
      </c>
      <c r="AJ2" s="31" t="n">
        <v>1.93529865021939</v>
      </c>
      <c r="AK2" s="31" t="n">
        <v>6.69011933190365</v>
      </c>
      <c r="AL2" s="31" t="n">
        <v>1.50491032378553</v>
      </c>
      <c r="AM2" s="31" t="n">
        <v>2.66840215166823</v>
      </c>
      <c r="AN2" s="31" t="n">
        <v>1.30502393825584</v>
      </c>
      <c r="AO2" s="31" t="n">
        <v>0.00000299801058863933</v>
      </c>
      <c r="AP2" s="31" t="n">
        <v>0.892461634711957</v>
      </c>
      <c r="AQ2" s="31" t="n">
        <v>0.810164651550345</v>
      </c>
      <c r="AR2" s="31" t="n">
        <v>0.989254219579182</v>
      </c>
      <c r="AS2" s="31" t="n">
        <v>0.644430554486131</v>
      </c>
      <c r="AT2" s="31" t="n">
        <v>0.993362576646847</v>
      </c>
      <c r="AU2" s="31" t="n">
        <v>0.692895328516517</v>
      </c>
      <c r="AV2" s="31" t="n">
        <v>0</v>
      </c>
      <c r="AW2" s="31" t="n">
        <v>0.0120404709217168</v>
      </c>
      <c r="AX2" s="31" t="n">
        <v>0.831751843961602</v>
      </c>
      <c r="AY2" s="31" t="n">
        <v>0.692733128044052</v>
      </c>
      <c r="AZ2" s="31" t="n">
        <v>0.933863334820439</v>
      </c>
      <c r="BA2" s="31" t="n">
        <v>1.02888349082916</v>
      </c>
      <c r="BB2" s="31" t="n">
        <v>1.04367474347378</v>
      </c>
      <c r="BC2" s="31" t="n">
        <v>0.975057508665097</v>
      </c>
      <c r="BD2" s="31" t="n">
        <v>0.752094214508911</v>
      </c>
      <c r="BE2" s="31" t="n">
        <v>1.12171734294337</v>
      </c>
      <c r="BF2" s="31" t="n">
        <v>0.926404006341705</v>
      </c>
      <c r="BG2" s="31" t="n">
        <v>0.737622863909484</v>
      </c>
      <c r="BH2" s="31" t="n">
        <v>1.04817442555349</v>
      </c>
      <c r="BI2" s="31" t="n">
        <v>5.96259000185175</v>
      </c>
      <c r="BJ2" s="31" t="n">
        <v>1.02449940303245</v>
      </c>
      <c r="BK2" s="31" t="n">
        <v>0.515875584255399</v>
      </c>
      <c r="BL2" s="31" t="n">
        <v>1.17784334984543</v>
      </c>
      <c r="BM2" s="31" t="n">
        <v>0.547891394956992</v>
      </c>
      <c r="BN2" s="31" t="n">
        <v>0.842561453751377</v>
      </c>
      <c r="BO2" s="31" t="n">
        <v>0.460745821224585</v>
      </c>
      <c r="BP2" s="31" t="n">
        <v>0.63230712043611</v>
      </c>
      <c r="BQ2" s="31" t="n">
        <v>0.666073565214855</v>
      </c>
      <c r="BR2" s="31" t="n">
        <v>2.06850237315407</v>
      </c>
      <c r="BS2" s="31" t="n">
        <v>1.08975116686801</v>
      </c>
      <c r="BT2" s="31" t="n">
        <v>0.789899413870546</v>
      </c>
      <c r="BU2" s="31" t="n">
        <v>0.269151520837558</v>
      </c>
      <c r="BV2" s="31" t="n">
        <v>8.61696406852791</v>
      </c>
      <c r="BW2" s="31" t="n">
        <v>1.2998597330005</v>
      </c>
      <c r="BX2" s="31" t="n">
        <v>0.725677365819512</v>
      </c>
      <c r="BY2" s="31" t="n">
        <v>1.41221408329068</v>
      </c>
      <c r="BZ2" s="31" t="n">
        <v>24.4156752834878</v>
      </c>
      <c r="CA2" s="31" t="n">
        <v>1.63255570811759</v>
      </c>
      <c r="CB2" s="31" t="n">
        <v>1.29831987637148</v>
      </c>
      <c r="CC2" s="31" t="n">
        <v>1.40066843011669</v>
      </c>
      <c r="CD2" s="31" t="n">
        <v>2.17664491820365</v>
      </c>
      <c r="CE2" s="31" t="n">
        <v>1.4187435340846</v>
      </c>
      <c r="CF2" s="31" t="n">
        <v>1.40623977801387</v>
      </c>
      <c r="CG2" s="31" t="n">
        <v>1.03521913310331</v>
      </c>
      <c r="CH2" s="31" t="n">
        <v>0.6156452168179</v>
      </c>
      <c r="CI2" s="31" t="n">
        <v>1.87374864541233</v>
      </c>
      <c r="CJ2" s="31" t="n">
        <v>1.73270560599656</v>
      </c>
      <c r="CK2" s="31" t="n">
        <v>3.0082738900116</v>
      </c>
      <c r="CL2" s="31" t="n">
        <v>1.12576822738057</v>
      </c>
      <c r="CM2" s="31" t="n">
        <v>1.07907420707535</v>
      </c>
      <c r="CN2" s="31" t="n">
        <v>0.693358344504612</v>
      </c>
      <c r="CO2" s="31" t="n">
        <v>1.63979951515434</v>
      </c>
      <c r="CP2" s="31" t="n">
        <v>1.36766274117506</v>
      </c>
      <c r="CQ2" s="31" t="n">
        <v>0.784701625238127</v>
      </c>
      <c r="CR2" s="31" t="n">
        <v>1.14906837385478</v>
      </c>
      <c r="CS2" s="31" t="n">
        <v>0.975808817779809</v>
      </c>
      <c r="CT2" s="31" t="n">
        <v>1.43296505903985</v>
      </c>
      <c r="CU2" s="31" t="n">
        <v>2.11739173358115</v>
      </c>
      <c r="CV2" s="31" t="n">
        <v>1.26360477486346</v>
      </c>
      <c r="CW2" s="31" t="n">
        <v>3.36841600171202</v>
      </c>
      <c r="CX2" s="31" t="n">
        <v>1.79274541479612</v>
      </c>
      <c r="CY2" s="31" t="n">
        <v>4.9249194965969</v>
      </c>
      <c r="CZ2" s="31" t="n">
        <v>1.29398923326284</v>
      </c>
      <c r="DA2" s="31" t="n">
        <v>3.75992171235475</v>
      </c>
      <c r="DB2" s="31" t="n">
        <v>2.69054635430449</v>
      </c>
      <c r="DC2" s="31" t="n">
        <v>0.00289688740985569</v>
      </c>
      <c r="DD2" s="31" t="n">
        <v>2.43812486584926</v>
      </c>
      <c r="DE2" s="31" t="n">
        <v>0.951513539329121</v>
      </c>
      <c r="DF2" s="31" t="n">
        <v>1.11628818434621</v>
      </c>
      <c r="DG2" s="31" t="n">
        <v>0.717564595000601</v>
      </c>
      <c r="DH2" s="31" t="n">
        <v>1.07313405058035</v>
      </c>
      <c r="DI2" s="31" t="n">
        <v>0.666681752626196</v>
      </c>
      <c r="DJ2" s="31" t="n">
        <v>0</v>
      </c>
      <c r="DK2" s="31" t="n">
        <v>0.815240509064151</v>
      </c>
      <c r="DL2" s="31" t="n">
        <v>1.01011212829429</v>
      </c>
      <c r="DM2" s="31" t="n">
        <v>1.26772303383139</v>
      </c>
      <c r="DN2" s="31" t="n">
        <v>0.899176382522054</v>
      </c>
      <c r="DO2" s="31" t="n">
        <v>1.04983349892176</v>
      </c>
      <c r="DP2" s="31" t="n">
        <v>1.03452969212216</v>
      </c>
      <c r="DQ2" s="31" t="n">
        <v>0.99895994630255</v>
      </c>
      <c r="DR2" s="31" t="n">
        <v>0.66965508327445</v>
      </c>
      <c r="DS2" s="31" t="n">
        <v>1.62329140081534</v>
      </c>
      <c r="DT2" s="31" t="n">
        <v>1.64988266283503</v>
      </c>
      <c r="DU2" s="31" t="n">
        <v>1.32751938902243</v>
      </c>
      <c r="DV2" s="31" t="n">
        <v>1.00868196911984</v>
      </c>
      <c r="DW2" s="31" t="n">
        <v>2.58298675668984</v>
      </c>
      <c r="DX2" s="31" t="n">
        <v>0.91448228758433</v>
      </c>
      <c r="DY2" s="31" t="n">
        <v>1.72719215570575</v>
      </c>
      <c r="DZ2" s="31" t="n">
        <v>2.2006485986883</v>
      </c>
      <c r="EA2" s="31" t="n">
        <v>0.78890005148267</v>
      </c>
      <c r="EB2" s="31" t="n">
        <v>2.15678987525199</v>
      </c>
      <c r="EC2" s="31" t="n">
        <v>2.07559687922055</v>
      </c>
      <c r="ED2" s="31" t="n">
        <v>1.51451292945619</v>
      </c>
      <c r="EE2" s="31" t="n">
        <v>0.707614527060352</v>
      </c>
      <c r="EF2" s="31" t="n">
        <v>0.832919232615743</v>
      </c>
      <c r="EG2" s="31" t="n">
        <v>1.67788901285017</v>
      </c>
      <c r="EH2" s="31" t="n">
        <v>0.861827394173839</v>
      </c>
      <c r="EI2" s="31" t="n">
        <v>0.883412766003901</v>
      </c>
      <c r="EJ2" s="31" t="n">
        <v>2.68267726716375</v>
      </c>
      <c r="EK2" s="31" t="n">
        <v>2.72807599511081</v>
      </c>
      <c r="EL2" s="31" t="n">
        <v>0.914005854989178</v>
      </c>
      <c r="EM2" s="31" t="n">
        <v>1.33839315242287</v>
      </c>
      <c r="EN2" s="31" t="n">
        <v>8.8986662776758</v>
      </c>
      <c r="EO2" s="33" t="n">
        <v>1.39478319745564</v>
      </c>
      <c r="EP2" s="33" t="n">
        <v>1.54883268509121</v>
      </c>
      <c r="EQ2" s="33" t="n">
        <v>0.318820368444475</v>
      </c>
      <c r="ER2" s="33" t="n">
        <v>0.0443567004728622</v>
      </c>
      <c r="ES2" s="33" t="n">
        <v>0.0572565004687245</v>
      </c>
      <c r="ET2" s="33" t="n">
        <v>0.0902165004780768</v>
      </c>
      <c r="EU2" s="33" t="n">
        <v>0.0583975148429315</v>
      </c>
      <c r="EV2" s="33" t="n">
        <v>0.106850725143834</v>
      </c>
      <c r="EW2" s="33" t="n">
        <v>0.392806922412367</v>
      </c>
      <c r="EX2" s="33" t="n">
        <v>0.09675936988769</v>
      </c>
      <c r="EY2" s="33" t="n">
        <v>0.180229031487234</v>
      </c>
      <c r="EZ2" s="33" t="n">
        <v>0.0507462823741338</v>
      </c>
      <c r="FA2" s="33" t="n">
        <v>0.00900455857213757</v>
      </c>
      <c r="FB2" s="33" t="n">
        <v>0.000273422421557635</v>
      </c>
      <c r="FC2" s="33" t="n">
        <v>0.00600380493722773</v>
      </c>
      <c r="FD2" s="33" t="n">
        <v>0.0497904527323861</v>
      </c>
      <c r="FE2" s="33" t="n">
        <v>0.607193077587633</v>
      </c>
      <c r="FF2" s="33" t="n">
        <v>1.91330473261013</v>
      </c>
      <c r="FG2" s="33" t="n">
        <v>1.77980593535363</v>
      </c>
      <c r="FH2" s="33" t="n">
        <v>0.149798065033143</v>
      </c>
      <c r="FI2" s="25" t="n">
        <v>188427</v>
      </c>
      <c r="FJ2" s="33" t="n">
        <v>0.511812308144771</v>
      </c>
      <c r="FK2" s="33" t="n">
        <v>0.488187691855229</v>
      </c>
      <c r="FL2" s="36" t="n">
        <v>48781.7278481885</v>
      </c>
      <c r="FM2" s="33" t="n">
        <v>0.488151910288865</v>
      </c>
      <c r="FN2" s="33" t="n">
        <v>0.193571586125765</v>
      </c>
      <c r="FO2" s="33" t="n">
        <v>0.806428413874235</v>
      </c>
      <c r="FP2" s="33" t="n">
        <v>0.194040203890754</v>
      </c>
      <c r="FQ2" s="33" t="n">
        <v>0.025955418086918</v>
      </c>
      <c r="FR2" s="33" t="n">
        <v>0.0330562007294809</v>
      </c>
      <c r="FS2" s="33" t="n">
        <v>0.0672125927842232</v>
      </c>
      <c r="FT2" s="33" t="n">
        <v>0.805959796109246</v>
      </c>
      <c r="FU2" s="33" t="n">
        <v>0.0678159922901321</v>
      </c>
      <c r="FV2" s="33" t="n">
        <v>0.00763808538280688</v>
      </c>
      <c r="FW2" s="33" t="n">
        <v>0.00358841472948655</v>
      </c>
      <c r="FX2" s="33" t="n">
        <v>0.00866507276329966</v>
      </c>
      <c r="FY2" s="33" t="n">
        <v>0.00143991448642102</v>
      </c>
      <c r="FZ2" s="33" t="n">
        <v>0.0111149174003645</v>
      </c>
      <c r="GA2" s="33" t="n">
        <v>0.00279454282359697</v>
      </c>
      <c r="GB2" s="33" t="n">
        <v>0.0188610319055484</v>
      </c>
      <c r="GC2" s="33" t="n">
        <v>0.00433182566373946</v>
      </c>
      <c r="GD2" s="33" t="n">
        <v>0.00361400057426007</v>
      </c>
      <c r="GE2" s="33" t="n">
        <v>0.00129563875061477</v>
      </c>
      <c r="GF2" s="33" t="n">
        <v>0.0628807671204837</v>
      </c>
      <c r="GG2" s="33" t="n">
        <v>0.290978703039005</v>
      </c>
      <c r="GH2" s="33" t="n">
        <v>0.0606604450825556</v>
      </c>
      <c r="GI2" s="33" t="n">
        <v>0.149916247906198</v>
      </c>
      <c r="GJ2" s="33" t="n">
        <v>0.498444603972242</v>
      </c>
      <c r="GK2" s="33" t="n">
        <v>0.11023511463276</v>
      </c>
      <c r="GL2" s="33" t="n">
        <v>0.193220784985304</v>
      </c>
      <c r="GM2" s="34" t="n">
        <v>3.73039009797254</v>
      </c>
      <c r="GN2" s="34" t="n">
        <v>10.2457867672739</v>
      </c>
      <c r="GO2" s="34" t="n">
        <v>4.463180798853</v>
      </c>
      <c r="GP2" s="25" t="n">
        <v>1</v>
      </c>
      <c r="GQ2" s="25" t="n">
        <v>1</v>
      </c>
      <c r="GR2" s="33" t="n">
        <v>0.104379945549205</v>
      </c>
      <c r="GS2" s="33" t="n">
        <v>0.0594586635758326</v>
      </c>
      <c r="GT2" s="25" t="n">
        <v>1</v>
      </c>
      <c r="GU2" s="33" t="n">
        <v>0</v>
      </c>
      <c r="GV2" s="33" t="n">
        <v>0.000682461674907634</v>
      </c>
      <c r="GW2" s="27" t="n">
        <v>7.6224576515571</v>
      </c>
      <c r="GX2" s="26" t="n">
        <v>54.4900737018926</v>
      </c>
      <c r="GY2" s="26" t="n">
        <v>12.0933637008214</v>
      </c>
      <c r="GZ2" s="28" t="n">
        <v>0.356157535798264</v>
      </c>
      <c r="HA2" s="25" t="n">
        <v>1898.30020920664</v>
      </c>
      <c r="HB2" s="25" t="n">
        <v>4525062.33296811</v>
      </c>
      <c r="HC2" s="33" t="n">
        <v>0.580422557522474</v>
      </c>
      <c r="HD2" s="27" t="n">
        <v>2.6411224028544</v>
      </c>
      <c r="HE2" s="27" t="n">
        <v>0.858208992470388</v>
      </c>
      <c r="HF2" s="26" t="n">
        <v>9.43442057305292</v>
      </c>
      <c r="HG2" s="26" t="n">
        <v>4.74700095039049</v>
      </c>
      <c r="HH2" s="25" t="n">
        <v>2.10402009061722</v>
      </c>
      <c r="HI2" s="26" t="n">
        <v>1.97652489773051</v>
      </c>
      <c r="HJ2" s="25" t="n">
        <v>172</v>
      </c>
      <c r="HK2" s="25" t="n">
        <v>283</v>
      </c>
      <c r="HL2" s="25" t="n">
        <v>23</v>
      </c>
      <c r="HM2" s="25" t="n">
        <v>0</v>
      </c>
      <c r="HN2" s="25" t="n">
        <v>1</v>
      </c>
      <c r="HO2" s="25" t="n">
        <v>0</v>
      </c>
      <c r="HP2" s="25" t="n">
        <v>1</v>
      </c>
      <c r="HQ2" s="25" t="n">
        <v>1</v>
      </c>
      <c r="HR2" s="25" t="n">
        <v>40</v>
      </c>
      <c r="HS2" s="25" t="n">
        <v>20</v>
      </c>
      <c r="HT2" s="25" t="n">
        <v>186</v>
      </c>
      <c r="HU2" s="25" t="n">
        <v>72</v>
      </c>
      <c r="HV2" s="25" t="n">
        <v>49</v>
      </c>
      <c r="HW2" s="25" t="n">
        <v>94</v>
      </c>
      <c r="HX2" s="25" t="n">
        <v>1</v>
      </c>
      <c r="HY2" s="25" t="n">
        <v>2</v>
      </c>
      <c r="HZ2" s="26" t="n">
        <v>1</v>
      </c>
      <c r="IA2" s="29" t="n">
        <v>0</v>
      </c>
      <c r="IB2" s="29" t="n">
        <v>0</v>
      </c>
      <c r="IC2" s="32" t="n">
        <v>59</v>
      </c>
      <c r="ID2" s="32" t="n">
        <v>50</v>
      </c>
      <c r="IE2" s="32" t="n">
        <v>58</v>
      </c>
      <c r="IF2" s="32" t="n">
        <v>74</v>
      </c>
      <c r="IG2" s="32" t="n">
        <v>64</v>
      </c>
      <c r="IH2" s="32" t="n">
        <v>55</v>
      </c>
      <c r="II2" s="32" t="n">
        <v>61</v>
      </c>
      <c r="IJ2" s="32" t="n">
        <v>28</v>
      </c>
      <c r="IK2" s="32" t="n">
        <v>57</v>
      </c>
      <c r="IL2" s="32" t="n">
        <v>56</v>
      </c>
      <c r="IM2" s="32" t="n">
        <v>79</v>
      </c>
      <c r="IN2" s="32" t="n">
        <v>75</v>
      </c>
      <c r="IO2" s="32" t="n">
        <v>91</v>
      </c>
      <c r="IP2" s="32" t="n">
        <v>95</v>
      </c>
      <c r="IQ2" s="32" t="n">
        <v>88</v>
      </c>
      <c r="IR2" s="32" t="n">
        <v>76</v>
      </c>
      <c r="IS2" s="32" t="n">
        <v>43</v>
      </c>
      <c r="IT2" s="32" t="n">
        <v>38</v>
      </c>
      <c r="IU2" s="32" t="n">
        <v>49</v>
      </c>
      <c r="IV2" s="32" t="n">
        <v>12</v>
      </c>
      <c r="IW2" s="32" t="n">
        <v>52</v>
      </c>
      <c r="IX2" s="32" t="n">
        <v>13</v>
      </c>
      <c r="IY2" s="32" t="n">
        <v>53</v>
      </c>
      <c r="IZ2" s="32" t="n">
        <v>45</v>
      </c>
      <c r="JA2" s="32" t="n">
        <v>0</v>
      </c>
      <c r="JB2" s="32" t="n">
        <v>35</v>
      </c>
      <c r="JC2" s="32" t="n">
        <v>33</v>
      </c>
      <c r="JD2" s="32" t="n">
        <v>19</v>
      </c>
      <c r="JE2" s="32" t="n">
        <v>88</v>
      </c>
      <c r="JF2" s="32" t="n">
        <v>89</v>
      </c>
      <c r="JG2" s="32" t="n">
        <v>71</v>
      </c>
      <c r="JH2" s="32" t="n">
        <v>90</v>
      </c>
      <c r="JI2" s="32" t="n">
        <v>79</v>
      </c>
      <c r="JJ2" s="32" t="n">
        <v>97</v>
      </c>
      <c r="JK2" s="32" t="n">
        <v>77</v>
      </c>
      <c r="JL2" s="32" t="n">
        <v>89</v>
      </c>
      <c r="JM2" s="32" t="n">
        <v>78</v>
      </c>
      <c r="JN2" s="32" t="n">
        <v>25</v>
      </c>
      <c r="JO2" s="32" t="n">
        <v>84</v>
      </c>
      <c r="JP2" s="32" t="n">
        <v>81.7150317997169</v>
      </c>
      <c r="JQ2" s="32" t="n">
        <v>76.5616027608772</v>
      </c>
      <c r="JR2" s="32" t="n">
        <v>75.1177830266713</v>
      </c>
      <c r="JS2" s="32" t="n">
        <v>84.6547846626105</v>
      </c>
      <c r="JT2" s="32" t="n">
        <v>75.3862838446409</v>
      </c>
      <c r="JU2" s="32" t="n">
        <v>75.5232455011672</v>
      </c>
      <c r="JV2" s="32" t="n">
        <v>57.1150717791298</v>
      </c>
      <c r="JW2" s="32" t="n">
        <v>25.9424641104351</v>
      </c>
      <c r="JX2" s="32" t="n">
        <v>81.7725676892818</v>
      </c>
      <c r="JY2" s="32" t="n">
        <v>80.9451753579766</v>
      </c>
      <c r="JZ2" s="32" t="n">
        <v>88.0986043968164</v>
      </c>
      <c r="KA2" s="32" t="n">
        <v>74.5397128834807</v>
      </c>
      <c r="KB2" s="32" t="n">
        <v>85.019178629855</v>
      </c>
      <c r="KC2" s="32" t="n">
        <v>95.1396729040678</v>
      </c>
      <c r="KD2" s="32" t="n">
        <v>86.3122805727625</v>
      </c>
      <c r="KE2" s="32" t="n">
        <v>73.4629983640608</v>
      </c>
      <c r="KF2" s="32" t="n">
        <v>18.2466109405731</v>
      </c>
      <c r="KG2" s="32" t="n">
        <v>50.0410685072514</v>
      </c>
      <c r="KH2" s="32" t="n">
        <v>73.8876394684117</v>
      </c>
      <c r="KI2" s="32" t="n">
        <v>19.9041068507251</v>
      </c>
      <c r="KJ2" s="32" t="n">
        <v>83.5616027608772</v>
      </c>
      <c r="KK2" s="32" t="n">
        <v>8.46028711651931</v>
      </c>
      <c r="KL2" s="32" t="n">
        <v>56.2136761759462</v>
      </c>
      <c r="KM2" s="32" t="n">
        <v>71.9451753579766</v>
      </c>
      <c r="KN2" s="32" t="n">
        <v>0</v>
      </c>
      <c r="KO2" s="32" t="n">
        <v>45.8849282208702</v>
      </c>
      <c r="KP2" s="32" t="n">
        <v>88.0218898773965</v>
      </c>
      <c r="KQ2" s="32" t="n">
        <v>22.652073415069</v>
      </c>
      <c r="KR2" s="32" t="n">
        <v>86.7533890594269</v>
      </c>
      <c r="KS2" s="32" t="n">
        <v>93.9259967281216</v>
      </c>
      <c r="KT2" s="32" t="n">
        <v>80.1369616565263</v>
      </c>
      <c r="KU2" s="32" t="n">
        <v>93.8109249489918</v>
      </c>
      <c r="KV2" s="32" t="n">
        <v>78.0027112475415</v>
      </c>
      <c r="KW2" s="32" t="n">
        <v>95.347926584931</v>
      </c>
      <c r="KX2" s="32" t="n">
        <v>68.1369616565263</v>
      </c>
      <c r="KY2" s="32" t="n">
        <v>93.9451753579766</v>
      </c>
      <c r="KZ2" s="32" t="n">
        <v>87.1369616565263</v>
      </c>
      <c r="LA2" s="32" t="n">
        <v>57.6931419223205</v>
      </c>
      <c r="LB2" s="32" t="n">
        <v>80.4273523518924</v>
      </c>
      <c r="LC2" s="33" t="n">
        <v>1.34074408135975</v>
      </c>
      <c r="LD2" s="33" t="n">
        <v>1.64233560408372</v>
      </c>
      <c r="LE2" s="33" t="n">
        <v>0.304149878065912</v>
      </c>
      <c r="LF2" s="33" t="n">
        <v>0.0481001740357241</v>
      </c>
      <c r="LG2" s="33" t="n">
        <v>0.0561496863979016</v>
      </c>
      <c r="LH2" s="33" t="n">
        <v>0.113069784904604</v>
      </c>
      <c r="LI2" s="33" t="n">
        <v>0.0539093595384637</v>
      </c>
      <c r="LJ2" s="33" t="n">
        <v>0.177906619162907</v>
      </c>
      <c r="LK2" s="33" t="n">
        <v>0.395842858541159</v>
      </c>
      <c r="LL2" s="33" t="n">
        <v>0.177343149757089</v>
      </c>
      <c r="LM2" s="33" t="n">
        <v>0.123080581185559</v>
      </c>
      <c r="LN2" s="33" t="n">
        <v>0.0498396453868909</v>
      </c>
      <c r="LO2" s="33" t="n">
        <v>0.00596042019166311</v>
      </c>
      <c r="LP2" s="33" t="n">
        <v>0.00151163931514646</v>
      </c>
      <c r="LQ2" s="33" t="n">
        <v>0.00406519181294188</v>
      </c>
      <c r="LR2" s="33" t="n">
        <v>0.0340422308918687</v>
      </c>
      <c r="LS2" s="33" t="n">
        <v>0.595227391029676</v>
      </c>
      <c r="LT2" s="33" t="n">
        <v>0.136065075687778</v>
      </c>
      <c r="LU2" s="33" t="n">
        <v>0.195319647024096</v>
      </c>
      <c r="LV2" s="34" t="n">
        <v>5.78866112415659</v>
      </c>
      <c r="LW2" s="34" t="n">
        <v>10.3142467897866</v>
      </c>
      <c r="LX2" s="34" t="n">
        <v>6.44134924160715</v>
      </c>
      <c r="LY2" s="33" t="n">
        <v>0.125494095753425</v>
      </c>
      <c r="LZ2" s="33" t="n">
        <v>0.0858319909482537</v>
      </c>
      <c r="MA2" s="33" t="n">
        <v>0.093341568684071</v>
      </c>
      <c r="MB2" s="33" t="n">
        <v>0.0566806464086644</v>
      </c>
      <c r="MC2" s="27" t="n">
        <v>8.44725884899634</v>
      </c>
      <c r="MD2" s="26" t="n">
        <v>61.8495900799514</v>
      </c>
      <c r="ME2" s="26" t="n">
        <v>7.84643888222791</v>
      </c>
      <c r="MF2" s="28" t="n">
        <v>0.191072582883462</v>
      </c>
      <c r="MG2" s="25" t="n">
        <v>4611.75258779258</v>
      </c>
      <c r="MH2" s="25" t="n">
        <v>1687230.49239206</v>
      </c>
      <c r="MI2" s="33" t="n">
        <v>0.299913689009538</v>
      </c>
      <c r="MJ2" s="27" t="n">
        <v>0.394779565479421</v>
      </c>
      <c r="MK2" s="27" t="n">
        <v>0.57027251318976</v>
      </c>
      <c r="ML2" s="26" t="n">
        <v>3.53560671773357</v>
      </c>
      <c r="MM2" s="26" t="n">
        <v>3.63748189687221</v>
      </c>
      <c r="MN2" s="25" t="n">
        <v>701805.423433193</v>
      </c>
      <c r="MO2" s="26" t="n">
        <v>2.2146889242678</v>
      </c>
      <c r="MP2" s="33" t="n">
        <v>1.1719690318049</v>
      </c>
      <c r="MQ2" s="33" t="n">
        <v>1.37085318321383</v>
      </c>
      <c r="MR2" s="33" t="n">
        <v>0.227620157340102</v>
      </c>
      <c r="MS2" s="33" t="n">
        <v>0.0203784733568161</v>
      </c>
      <c r="MT2" s="33" t="n">
        <v>0.040357188662479</v>
      </c>
      <c r="MU2" s="33" t="n">
        <v>0.0641544222319579</v>
      </c>
      <c r="MV2" s="33" t="n">
        <v>0.0564107762072281</v>
      </c>
      <c r="MW2" s="33" t="n">
        <v>0.173558930086578</v>
      </c>
      <c r="MX2" s="33" t="n">
        <v>0.209636934694582</v>
      </c>
      <c r="MY2" s="33" t="n">
        <v>0.0558429369379452</v>
      </c>
      <c r="MZ2" s="33" t="n">
        <v>0.05991111118095</v>
      </c>
      <c r="NA2" s="33" t="n">
        <v>0.0450770248616891</v>
      </c>
      <c r="NB2" s="33" t="n">
        <v>0.00834470744745431</v>
      </c>
      <c r="NC2" s="33" t="n">
        <v>0.000394345036336137</v>
      </c>
      <c r="ND2" s="33" t="n">
        <v>0.00366130425197903</v>
      </c>
      <c r="NE2" s="33" t="n">
        <v>0.0364055049782284</v>
      </c>
      <c r="NF2" s="33" t="n">
        <v>0.773788479670057</v>
      </c>
      <c r="NG2" s="33" t="n">
        <v>0.115852386830442</v>
      </c>
      <c r="NH2" s="33" t="n">
        <v>0.173092206559966</v>
      </c>
      <c r="NI2" s="34" t="n">
        <v>5.19868193604147</v>
      </c>
      <c r="NJ2" s="34" t="n">
        <v>9.54753673293002</v>
      </c>
      <c r="NK2" s="34" t="n">
        <v>6.69461970613658</v>
      </c>
      <c r="NL2" s="33" t="n">
        <v>0.103335008684099</v>
      </c>
      <c r="NM2" s="33" t="n">
        <v>0.0469019351933151</v>
      </c>
      <c r="NN2" s="33" t="n">
        <v>0.000803658800606194</v>
      </c>
      <c r="NO2" s="33" t="n">
        <v>0.000837129248755144</v>
      </c>
      <c r="NP2" s="27" t="n">
        <v>6.63359798685091</v>
      </c>
      <c r="NQ2" s="26" t="n">
        <v>55.8409318598598</v>
      </c>
      <c r="NR2" s="26" t="n">
        <v>8.43939887056598</v>
      </c>
      <c r="NS2" s="28" t="n">
        <v>0.168205783629794</v>
      </c>
      <c r="NT2" s="25" t="n">
        <v>1502.28951881869</v>
      </c>
      <c r="NU2" s="25" t="n">
        <v>1343379.89448697</v>
      </c>
      <c r="NV2" s="33" t="n">
        <v>0.323761841883436</v>
      </c>
      <c r="NW2" s="27" t="n">
        <v>0.53627727411167</v>
      </c>
      <c r="NX2" s="27" t="n">
        <v>0.663227305459398</v>
      </c>
      <c r="NY2" s="26" t="n">
        <v>2.50920665237585</v>
      </c>
      <c r="NZ2" s="26" t="n">
        <v>1.76432602352157</v>
      </c>
      <c r="OA2" s="25" t="n">
        <v>726.30371600187</v>
      </c>
      <c r="OB2" s="27" t="n">
        <v>0.810674188765158</v>
      </c>
      <c r="OC2" s="25" t="n">
        <v>133968</v>
      </c>
      <c r="OD2" s="25" t="n">
        <v>8358</v>
      </c>
      <c r="OE2" s="25" t="n">
        <v>15086</v>
      </c>
      <c r="OF2" s="25" t="n">
        <v>26419</v>
      </c>
      <c r="OG2" s="25" t="n">
        <v>25416</v>
      </c>
      <c r="OH2" s="25" t="n">
        <v>46504</v>
      </c>
      <c r="OI2" s="25" t="n">
        <v>170959</v>
      </c>
      <c r="OJ2" s="25" t="n">
        <v>42112</v>
      </c>
      <c r="OK2" s="25" t="n">
        <v>78440</v>
      </c>
      <c r="OL2" s="25" t="n">
        <v>22086</v>
      </c>
      <c r="OM2" s="25" t="n">
        <v>3919</v>
      </c>
      <c r="ON2" s="25" t="n">
        <v>119</v>
      </c>
      <c r="OO2" s="25" t="n">
        <v>2613</v>
      </c>
      <c r="OP2" s="25" t="n">
        <v>21670</v>
      </c>
      <c r="OQ2" s="25" t="n">
        <v>264265</v>
      </c>
      <c r="OR2" s="25" t="n">
        <v>79151</v>
      </c>
      <c r="OS2" s="25" t="n">
        <v>22289</v>
      </c>
      <c r="OT2" s="25" t="n">
        <v>5317</v>
      </c>
      <c r="OU2" s="25" t="n">
        <v>162</v>
      </c>
      <c r="OV2" s="25" t="n">
        <v>19114</v>
      </c>
      <c r="OW2" s="25" t="n">
        <v>33378</v>
      </c>
      <c r="OX2" s="25" t="n">
        <v>275813</v>
      </c>
      <c r="OY2" s="25" t="n">
        <v>264265</v>
      </c>
      <c r="OZ2" s="25" t="n">
        <v>292840</v>
      </c>
      <c r="PA2" s="25" t="n">
        <v>188427</v>
      </c>
      <c r="PB2" s="25" t="n">
        <v>359288</v>
      </c>
      <c r="PC2" s="25" t="n">
        <v>263481</v>
      </c>
      <c r="PD2" s="25" t="n">
        <v>117250</v>
      </c>
      <c r="PE2" s="25" t="n">
        <v>202008</v>
      </c>
      <c r="PF2" s="25" t="n">
        <v>420199</v>
      </c>
      <c r="PG2" s="25" t="n">
        <v>188427</v>
      </c>
      <c r="PH2" s="25" t="n">
        <v>91981</v>
      </c>
      <c r="PI2" s="25" t="n">
        <v>188427</v>
      </c>
      <c r="PJ2" s="25" t="n">
        <v>28226</v>
      </c>
      <c r="PK2" s="25" t="n">
        <v>212471</v>
      </c>
      <c r="PL2" s="25" t="n">
        <v>222753</v>
      </c>
      <c r="PM2" s="25" t="n">
        <v>350977</v>
      </c>
      <c r="PN2" s="25" t="n">
        <v>84247</v>
      </c>
      <c r="PO2" s="25" t="n">
        <v>273020</v>
      </c>
      <c r="PP2" s="25" t="n">
        <v>36520</v>
      </c>
      <c r="PQ2" s="25" t="n">
        <v>46511</v>
      </c>
      <c r="PR2" s="25" t="n">
        <v>94570</v>
      </c>
      <c r="PS2" s="25" t="n">
        <v>1407028</v>
      </c>
      <c r="PT2" s="25" t="n">
        <v>4386</v>
      </c>
      <c r="PU2" s="25" t="n">
        <v>95419</v>
      </c>
      <c r="PV2" s="25" t="n">
        <v>1134008</v>
      </c>
      <c r="PW2" s="25" t="n">
        <v>10747</v>
      </c>
      <c r="PX2" s="25" t="n">
        <v>5085</v>
      </c>
      <c r="PY2" s="25" t="n">
        <v>5049</v>
      </c>
      <c r="PZ2" s="25" t="n">
        <v>15639</v>
      </c>
      <c r="QA2" s="25" t="n">
        <v>2026</v>
      </c>
      <c r="QB2" s="25" t="n">
        <v>12192</v>
      </c>
      <c r="QC2" s="25" t="n">
        <v>3932</v>
      </c>
      <c r="QD2" s="25" t="n">
        <v>1823</v>
      </c>
      <c r="QE2" s="25" t="n">
        <v>26538</v>
      </c>
      <c r="QF2" s="25" t="n">
        <v>6095</v>
      </c>
      <c r="QG2" s="25" t="n">
        <v>88475</v>
      </c>
      <c r="QH2" s="25" t="n">
        <v>2432</v>
      </c>
      <c r="QI2" s="25" t="n">
        <v>507</v>
      </c>
      <c r="QJ2" s="25" t="n">
        <v>1253</v>
      </c>
      <c r="QK2" s="25" t="n">
        <v>4166</v>
      </c>
      <c r="QL2" s="32" t="n">
        <v>49</v>
      </c>
      <c r="QM2" s="32" t="n">
        <v>34</v>
      </c>
      <c r="QN2" s="32" t="n">
        <v>77</v>
      </c>
      <c r="QO2" s="32" t="n">
        <v>79</v>
      </c>
      <c r="QP2" s="32" t="n">
        <v>76</v>
      </c>
      <c r="QQ2" s="32" t="n">
        <v>78</v>
      </c>
      <c r="QR2" s="32" t="n">
        <v>75</v>
      </c>
      <c r="QS2" s="32" t="n">
        <v>84</v>
      </c>
      <c r="QT2" s="32" t="n">
        <v>74</v>
      </c>
      <c r="QU2" s="32" t="n">
        <v>79</v>
      </c>
      <c r="QV2" s="32" t="n">
        <v>70</v>
      </c>
      <c r="QW2" s="32" t="n">
        <v>39</v>
      </c>
      <c r="QX2" s="32" t="n">
        <v>89</v>
      </c>
      <c r="QY2" s="32" t="n">
        <v>37</v>
      </c>
      <c r="QZ2" s="32" t="n">
        <v>21</v>
      </c>
      <c r="RA2" s="32" t="n">
        <v>80</v>
      </c>
      <c r="RB2" s="32" t="n">
        <v>82</v>
      </c>
      <c r="RC2" s="32" t="n">
        <v>73</v>
      </c>
      <c r="RD2" s="32" t="n">
        <v>83</v>
      </c>
      <c r="RE2" s="32" t="n">
        <v>71</v>
      </c>
      <c r="RF2" s="32" t="n">
        <v>86</v>
      </c>
      <c r="RG2" s="32" t="n">
        <v>73</v>
      </c>
      <c r="RH2" s="32" t="n">
        <v>82</v>
      </c>
      <c r="RI2" s="32" t="n">
        <v>64</v>
      </c>
      <c r="RJ2" s="32" t="n">
        <v>27</v>
      </c>
      <c r="RK2" s="32" t="n">
        <v>85</v>
      </c>
      <c r="RL2" s="32" t="n">
        <v>88.8301035788468</v>
      </c>
      <c r="RM2" s="32" t="n">
        <v>52.6547846626105</v>
      </c>
      <c r="RN2" s="32" t="n">
        <v>87.657495910152</v>
      </c>
      <c r="RO2" s="32" t="n">
        <v>89.8301035788468</v>
      </c>
      <c r="RP2" s="32" t="n">
        <v>86.8684608385567</v>
      </c>
      <c r="RQ2" s="32" t="n">
        <v>88.7725676892818</v>
      </c>
      <c r="RR2" s="32" t="n">
        <v>85.5999600205871</v>
      </c>
      <c r="RS2" s="32" t="n">
        <v>89.367105214786</v>
      </c>
      <c r="RT2" s="32" t="n">
        <v>82.8492822087017</v>
      </c>
      <c r="RU2" s="32" t="n">
        <v>89.8876394684117</v>
      </c>
      <c r="RV2" s="32" t="n">
        <v>83.9068180982666</v>
      </c>
      <c r="RW2" s="32" t="n">
        <v>79.0410685072514</v>
      </c>
      <c r="RX2" s="32" t="n">
        <v>90.2355660533427</v>
      </c>
      <c r="RY2" s="32" t="n">
        <v>89.5232455011672</v>
      </c>
      <c r="RZ2" s="32" t="n">
        <v>37.7314991820304</v>
      </c>
      <c r="SA2" s="32" t="n">
        <v>87.4848882414573</v>
      </c>
      <c r="SB2" s="32" t="n">
        <v>89.5424241310222</v>
      </c>
      <c r="SC2" s="32" t="n">
        <v>85.6191386504421</v>
      </c>
      <c r="SD2" s="32" t="n">
        <v>89.5232455011672</v>
      </c>
      <c r="SE2" s="32" t="n">
        <v>81.638317280297</v>
      </c>
      <c r="SF2" s="32" t="n">
        <v>90.2520334356561</v>
      </c>
      <c r="SG2" s="32" t="n">
        <v>78.8492822087017</v>
      </c>
      <c r="SH2" s="32" t="n">
        <v>89.7342104295719</v>
      </c>
      <c r="SI2" s="32" t="n">
        <v>79.9259967281216</v>
      </c>
      <c r="SJ2" s="32" t="n">
        <v>72.9451753579766</v>
      </c>
      <c r="SK2" s="32" t="n">
        <v>89.2547446831976</v>
      </c>
      <c r="SL2" s="25" t="n">
        <v>402</v>
      </c>
      <c r="SM2" s="25" t="n">
        <v>6024</v>
      </c>
      <c r="SN2" s="27"/>
      <c r="SO2" s="25" t="n">
        <v>47525</v>
      </c>
      <c r="SP2" s="25" t="n">
        <v>431184</v>
      </c>
      <c r="SQ2" s="25" t="n">
        <v>431184</v>
      </c>
      <c r="SR2" s="26" t="n">
        <v>21711191</v>
      </c>
      <c r="SS2" s="26" t="n">
        <v>205066063</v>
      </c>
      <c r="ST2" s="26" t="n">
        <v>0</v>
      </c>
      <c r="SU2" s="25" t="n">
        <v>25643</v>
      </c>
      <c r="SV2" s="33" t="n">
        <v>0.181862673014356</v>
      </c>
      <c r="SW2" s="33" t="n">
        <v>0.0512127088579674</v>
      </c>
      <c r="SX2" s="33" t="n">
        <v>0.0122166976085878</v>
      </c>
      <c r="SY2" s="33" t="n">
        <v>0.000372222120103671</v>
      </c>
      <c r="SZ2" s="33" t="n">
        <v>0.043917614837417</v>
      </c>
      <c r="TA2" s="33" t="n">
        <v>0.0766915427458045</v>
      </c>
      <c r="TB2" s="33" t="n">
        <v>0.633726540815764</v>
      </c>
      <c r="TC2" s="28" t="n">
        <v>46.0784465980673</v>
      </c>
      <c r="TD2" s="28" t="n">
        <v>26.6051771878384</v>
      </c>
      <c r="TE2" s="28" t="n">
        <v>120.818702284239</v>
      </c>
      <c r="TF2" s="28" t="n">
        <v>123.924192773288</v>
      </c>
      <c r="TG2" s="28" t="n">
        <v>99.2716970689801</v>
      </c>
      <c r="TH2" s="28" t="n">
        <v>124.98405465698</v>
      </c>
      <c r="TI2" s="28" t="n">
        <v>98.5762654123442</v>
      </c>
      <c r="TJ2" s="28" t="n">
        <v>132.738649484877</v>
      </c>
      <c r="TK2" s="28" t="n">
        <v>104.419773750238</v>
      </c>
      <c r="TL2" s="28" t="n">
        <v>124.898116057126</v>
      </c>
      <c r="TM2" s="28" t="n">
        <v>85.6180116447539</v>
      </c>
      <c r="TN2" s="28" t="n">
        <v>33.6374315938107</v>
      </c>
      <c r="TO2" s="28" t="n">
        <v>118.858293260649</v>
      </c>
      <c r="TP2" s="28" t="n">
        <v>170.468567130562</v>
      </c>
      <c r="TQ2" s="28" t="n">
        <v>43.858855647831</v>
      </c>
      <c r="TR2" s="28" t="n">
        <v>162.523648679142</v>
      </c>
      <c r="TS2" s="28" t="n">
        <v>180.249402064365</v>
      </c>
      <c r="TT2" s="28" t="n">
        <v>151.202589330442</v>
      </c>
      <c r="TU2" s="28" t="n">
        <v>177.895221896711</v>
      </c>
      <c r="TV2" s="28" t="n">
        <v>132.303556650512</v>
      </c>
      <c r="TW2" s="28" t="n">
        <v>177.477308595287</v>
      </c>
      <c r="TX2" s="28" t="n">
        <v>129.319733410073</v>
      </c>
      <c r="TY2" s="28" t="n">
        <v>180.100413620992</v>
      </c>
      <c r="TZ2" s="28" t="n">
        <v>130.789094097828</v>
      </c>
      <c r="UA2" s="28" t="n">
        <v>101.864810922063</v>
      </c>
      <c r="UB2" s="28" t="n">
        <v>157.330105840811</v>
      </c>
      <c r="UC2" s="28" t="n">
        <v>51.1490296079912</v>
      </c>
      <c r="UD2" s="28" t="n">
        <v>29.5118855734372</v>
      </c>
      <c r="UE2" s="28" t="n">
        <v>134.179192895622</v>
      </c>
      <c r="UF2" s="28" t="n">
        <v>136.908300671209</v>
      </c>
      <c r="UG2" s="28" t="n">
        <v>109.426998727856</v>
      </c>
      <c r="UH2" s="28" t="n">
        <v>138.307541570207</v>
      </c>
      <c r="UI2" s="28" t="n">
        <v>113.13010653219</v>
      </c>
      <c r="UJ2" s="28" t="n">
        <v>146.726837461881</v>
      </c>
      <c r="UK2" s="28" t="n">
        <v>114.514338343487</v>
      </c>
      <c r="UL2" s="28" t="n">
        <v>137.600118730992</v>
      </c>
      <c r="UM2" s="28" t="n">
        <v>94.3039642860257</v>
      </c>
      <c r="UN2" s="28" t="n">
        <v>37.5758719871785</v>
      </c>
      <c r="UO2" s="28" t="n">
        <v>131.674176032158</v>
      </c>
      <c r="UP2" s="28" t="n">
        <v>159.131043529358</v>
      </c>
      <c r="UQ2" s="28" t="n">
        <v>40.0652853909462</v>
      </c>
      <c r="UR2" s="28" t="n">
        <v>152.014436561526</v>
      </c>
      <c r="US2" s="28" t="n">
        <v>167.487557275241</v>
      </c>
      <c r="UT2" s="28" t="n">
        <v>140.115900050934</v>
      </c>
      <c r="UU2" s="28" t="n">
        <v>165.440359858805</v>
      </c>
      <c r="UV2" s="28" t="n">
        <v>125.425672660885</v>
      </c>
      <c r="UW2" s="28" t="n">
        <v>164.747887516921</v>
      </c>
      <c r="UX2" s="28" t="n">
        <v>118.928674727798</v>
      </c>
      <c r="UY2" s="28" t="n">
        <v>166.944534646536</v>
      </c>
      <c r="UZ2" s="28" t="n">
        <v>121.545642233038</v>
      </c>
      <c r="VA2" s="28" t="n">
        <v>95.0352617588285</v>
      </c>
      <c r="VB2" s="28" t="n">
        <v>146.30794436588</v>
      </c>
      <c r="VC2" s="32" t="n">
        <v>43</v>
      </c>
      <c r="VD2" s="32" t="n">
        <v>57</v>
      </c>
      <c r="VE2" s="32" t="n">
        <v>61</v>
      </c>
      <c r="VF2" s="32" t="n">
        <v>39</v>
      </c>
      <c r="VG2" s="32" t="n">
        <v>26</v>
      </c>
      <c r="VH2" s="32" t="n">
        <v>67</v>
      </c>
      <c r="VI2" s="32" t="n">
        <v>63</v>
      </c>
      <c r="VJ2" s="32" t="n">
        <v>63</v>
      </c>
      <c r="VK2" s="32" t="n">
        <v>75</v>
      </c>
      <c r="VL2" s="32" t="n">
        <v>96</v>
      </c>
      <c r="VM2" s="32" t="n">
        <v>37</v>
      </c>
      <c r="VN2" s="32" t="n">
        <v>57</v>
      </c>
      <c r="VO2" s="32" t="n">
        <v>81</v>
      </c>
      <c r="VP2" s="32" t="n">
        <v>71</v>
      </c>
      <c r="VQ2" s="32" t="n">
        <v>79</v>
      </c>
      <c r="VR2" s="32" t="n">
        <v>79</v>
      </c>
      <c r="VS2" s="32" t="n">
        <v>66</v>
      </c>
      <c r="VT2" s="32" t="n">
        <v>81</v>
      </c>
      <c r="VU2" s="32" t="n">
        <v>86</v>
      </c>
      <c r="VV2" s="32" t="n">
        <v>83</v>
      </c>
      <c r="VW2" s="32" t="n">
        <v>73</v>
      </c>
      <c r="VX2" s="32" t="n">
        <v>70</v>
      </c>
      <c r="VY2" s="32" t="n">
        <v>97</v>
      </c>
      <c r="VZ2" s="32" t="n">
        <v>75</v>
      </c>
      <c r="WA2" s="32" t="n">
        <v>87</v>
      </c>
      <c r="WB2" s="32" t="n">
        <v>86</v>
      </c>
      <c r="WC2" s="32" t="n">
        <v>98</v>
      </c>
      <c r="WD2" s="32" t="n">
        <v>36.9589314927486</v>
      </c>
      <c r="WE2" s="32" t="n">
        <v>64.0410685072514</v>
      </c>
      <c r="WF2" s="32" t="n">
        <v>55.6739632924655</v>
      </c>
      <c r="WG2" s="32" t="n">
        <v>45.3260367075345</v>
      </c>
      <c r="WH2" s="32" t="n">
        <v>18.2657895704281</v>
      </c>
      <c r="WI2" s="32" t="n">
        <v>80.4054624744959</v>
      </c>
      <c r="WJ2" s="32" t="n">
        <v>79.0218898773965</v>
      </c>
      <c r="WK2" s="32" t="n">
        <v>74.9424641104351</v>
      </c>
      <c r="WL2" s="32" t="n">
        <v>71.367105214786</v>
      </c>
      <c r="WM2" s="32" t="n">
        <v>86.3122805727625</v>
      </c>
      <c r="WN2" s="32" t="n">
        <v>19.9781101226035</v>
      </c>
      <c r="WO2" s="32" t="n">
        <v>81.9835326176865</v>
      </c>
      <c r="WP2" s="32" t="n">
        <v>86</v>
      </c>
      <c r="WQ2" s="32" t="n">
        <v>70.1342504089848</v>
      </c>
      <c r="WR2" s="32" t="n">
        <v>85.8273923313053</v>
      </c>
      <c r="WS2" s="32" t="n">
        <v>86.3122805727625</v>
      </c>
      <c r="WT2" s="32" t="n">
        <v>79.8082137014503</v>
      </c>
      <c r="WU2" s="32" t="n">
        <v>72.5807813907321</v>
      </c>
      <c r="WV2" s="32" t="n">
        <v>72.4629983640608</v>
      </c>
      <c r="WW2" s="32" t="n">
        <v>85.3314592026175</v>
      </c>
      <c r="WX2" s="32" t="n">
        <v>65.019178629855</v>
      </c>
      <c r="WY2" s="32" t="n">
        <v>77.4848882414573</v>
      </c>
      <c r="WZ2" s="32" t="n">
        <v>87.2931019429076</v>
      </c>
      <c r="XA2" s="32" t="n">
        <v>86.3122805727625</v>
      </c>
      <c r="XB2" s="32" t="n">
        <v>89.2547446831976</v>
      </c>
      <c r="XC2" s="32" t="n">
        <v>86.1150717791298</v>
      </c>
      <c r="XD2" s="32" t="n">
        <v>92.1972087936327</v>
      </c>
      <c r="XE2" s="33" t="n">
        <v>0.215276546279859</v>
      </c>
      <c r="XF2" s="33" t="n">
        <v>0.768148868084783</v>
      </c>
      <c r="XG2" s="33" t="n">
        <v>0.494729452467312</v>
      </c>
      <c r="XH2" s="33" t="n">
        <v>0.488695961897329</v>
      </c>
      <c r="XI2" s="33" t="n">
        <v>0.728960210235278</v>
      </c>
      <c r="XJ2" s="33" t="n">
        <v>0.0922804525163523</v>
      </c>
      <c r="XK2" s="33" t="n">
        <v>0.11760848711346</v>
      </c>
      <c r="XL2" s="33" t="n">
        <v>0.0195518184529352</v>
      </c>
      <c r="XM2" s="33" t="n">
        <v>0.0327716780327947</v>
      </c>
      <c r="XN2" s="33" t="n">
        <v>0.0260212688315746</v>
      </c>
      <c r="XO2" s="33" t="n">
        <v>0.88132903944837</v>
      </c>
      <c r="XP2" s="33" t="n">
        <v>0.0392637217961551</v>
      </c>
      <c r="XQ2" s="33" t="n">
        <v>0.00347083372936486</v>
      </c>
      <c r="XR2" s="33" t="n">
        <v>0.00454863036545939</v>
      </c>
      <c r="XS2" s="33" t="n">
        <v>0.00401757856095613</v>
      </c>
      <c r="XT2" s="33" t="n">
        <v>0.00069373513750982</v>
      </c>
      <c r="XU2" s="33" t="n">
        <v>0.00733893860143897</v>
      </c>
      <c r="XV2" s="33" t="n">
        <v>0.00394924456286442</v>
      </c>
      <c r="XW2" s="33" t="n">
        <v>0.0226444908065291</v>
      </c>
      <c r="XX2" s="33" t="n">
        <v>0.0025817116809062</v>
      </c>
      <c r="XY2" s="33" t="n">
        <v>0.00419341575667191</v>
      </c>
      <c r="XZ2" s="33" t="n">
        <v>0.00146662896493512</v>
      </c>
      <c r="YA2" s="33" t="n">
        <v>0.0234395571506684</v>
      </c>
      <c r="YB2" s="33" t="n">
        <v>0.106660776151577</v>
      </c>
      <c r="YC2" s="33" t="n">
        <v>0.0663676766964188</v>
      </c>
      <c r="YD2" s="33" t="n">
        <v>0.112012115150774</v>
      </c>
      <c r="YE2" s="33" t="n">
        <v>0.0560134056518893</v>
      </c>
      <c r="YF2" s="33" t="n">
        <v>0.207280421993422</v>
      </c>
      <c r="YG2" s="33" t="n">
        <v>0.783789827577411</v>
      </c>
      <c r="YH2" s="33" t="n">
        <v>0.490394456074743</v>
      </c>
      <c r="YI2" s="33" t="n">
        <v>0.500675793496101</v>
      </c>
      <c r="YJ2" s="33" t="n">
        <v>0.649056861323698</v>
      </c>
      <c r="YK2" s="33" t="n">
        <v>0.133543504498267</v>
      </c>
      <c r="YL2" s="33" t="n">
        <v>0.209455272820984</v>
      </c>
      <c r="YM2" s="33" t="n">
        <v>0.0351879250994896</v>
      </c>
      <c r="YN2" s="33" t="n">
        <v>0.0315369273697225</v>
      </c>
      <c r="YO2" s="33" t="n">
        <v>0.0112723820962618</v>
      </c>
      <c r="YP2" s="33" t="n">
        <v>0.786686447765277</v>
      </c>
      <c r="YQ2" s="33" t="n">
        <v>0.131458038255515</v>
      </c>
      <c r="YR2" s="33" t="n">
        <v>0.00648480579680586</v>
      </c>
      <c r="YS2" s="33" t="n">
        <v>0.00654950006975056</v>
      </c>
      <c r="YT2" s="33" t="n">
        <v>0.0102842026830443</v>
      </c>
      <c r="YU2" s="33" t="n">
        <v>0.00312518186837587</v>
      </c>
      <c r="YV2" s="33" t="n">
        <v>0.0175783524194672</v>
      </c>
      <c r="YW2" s="33" t="n">
        <v>0.00419554681275414</v>
      </c>
      <c r="YX2" s="33" t="n">
        <v>0.00911820655868476</v>
      </c>
      <c r="YY2" s="33" t="n">
        <v>0.00397505944057791</v>
      </c>
      <c r="YZ2" s="33" t="n">
        <v>0.00457526681346843</v>
      </c>
      <c r="ZA2" s="33" t="n">
        <v>0.00481378944686228</v>
      </c>
      <c r="ZB2" s="33" t="n">
        <v>0.007297322655684</v>
      </c>
      <c r="ZC2" s="33" t="n">
        <v>0.223853924890289</v>
      </c>
      <c r="ZD2" s="33" t="n">
        <v>0.0835914800981169</v>
      </c>
      <c r="ZE2" s="33" t="n">
        <v>0.106156884908603</v>
      </c>
      <c r="ZF2" s="33" t="n">
        <v>0.0204149423755376</v>
      </c>
      <c r="ZG2" s="26" t="n">
        <v>88.356358386238</v>
      </c>
    </row>
  </sheetData>
  <conditionalFormatting sqref="IC2:LB2">
    <cfRule type="expression" dxfId="0" priority="237">
      <formula>IC2&gt;=80</formula>
    </cfRule>
    <cfRule type="expression" dxfId="1" priority="234">
      <formula>IC2&gt;=90</formula>
    </cfRule>
    <cfRule type="expression" dxfId="2" priority="231">
      <formula>IC2&gt;=95</formula>
    </cfRule>
  </conditionalFormatting>
  <conditionalFormatting sqref="QL2:SK2">
    <cfRule type="expression" dxfId="0" priority="236">
      <formula>QL2&gt;=80</formula>
    </cfRule>
    <cfRule type="expression" dxfId="1" priority="233">
      <formula>QL2&gt;=90</formula>
    </cfRule>
    <cfRule type="expression" dxfId="2" priority="230">
      <formula>QL2&gt;=95</formula>
    </cfRule>
  </conditionalFormatting>
  <conditionalFormatting sqref="VC2:XD2">
    <cfRule type="expression" dxfId="0" priority="235">
      <formula>VC2&gt;=80</formula>
    </cfRule>
    <cfRule type="expression" dxfId="1" priority="232">
      <formula>VC2&gt;=90</formula>
    </cfRule>
    <cfRule type="expression" dxfId="2" priority="229">
      <formula>VC2&gt;=95</formula>
    </cfRule>
  </conditionalFormatting>
  <conditionalFormatting sqref="M2:U2">
    <cfRule type="expression" dxfId="0" priority="228">
      <formula>M2&gt;=1.05</formula>
    </cfRule>
    <cfRule type="expression" dxfId="1" priority="152">
      <formula>M2&gt;=2</formula>
    </cfRule>
    <cfRule type="expression" dxfId="2" priority="76">
      <formula>M2&gt;=3</formula>
    </cfRule>
  </conditionalFormatting>
  <conditionalFormatting sqref="CA2:CI2">
    <cfRule type="expression" dxfId="0" priority="227">
      <formula>CA2&gt;=1.05</formula>
    </cfRule>
    <cfRule type="expression" dxfId="1" priority="151">
      <formula>CA2&gt;=2</formula>
    </cfRule>
    <cfRule type="expression" dxfId="2" priority="75">
      <formula>CA2&gt;=3</formula>
    </cfRule>
  </conditionalFormatting>
  <conditionalFormatting sqref="V2:AC2">
    <cfRule type="expression" dxfId="0" priority="226">
      <formula>V2&gt;=1.05</formula>
    </cfRule>
    <cfRule type="expression" dxfId="1" priority="150">
      <formula>V2&gt;=2</formula>
    </cfRule>
    <cfRule type="expression" dxfId="2" priority="74">
      <formula>V2&gt;=3</formula>
    </cfRule>
  </conditionalFormatting>
  <conditionalFormatting sqref="CJ2:CQ2">
    <cfRule type="expression" dxfId="0" priority="225">
      <formula>CJ2&gt;=1.05</formula>
    </cfRule>
    <cfRule type="expression" dxfId="1" priority="149">
      <formula>CJ2&gt;=2</formula>
    </cfRule>
    <cfRule type="expression" dxfId="2" priority="73">
      <formula>CJ2&gt;=3</formula>
    </cfRule>
  </conditionalFormatting>
  <conditionalFormatting sqref="AQ2:AR2">
    <cfRule type="expression" dxfId="0" priority="224">
      <formula>AQ2&gt;=1.05</formula>
    </cfRule>
    <cfRule type="expression" dxfId="1" priority="148">
      <formula>AQ2&gt;=2</formula>
    </cfRule>
    <cfRule type="expression" dxfId="2" priority="72">
      <formula>AQ2&gt;=3</formula>
    </cfRule>
  </conditionalFormatting>
  <conditionalFormatting sqref="DE2:DF2">
    <cfRule type="expression" dxfId="0" priority="223">
      <formula>DE2&gt;=1.05</formula>
    </cfRule>
    <cfRule type="expression" dxfId="1" priority="147">
      <formula>DE2&gt;=2</formula>
    </cfRule>
    <cfRule type="expression" dxfId="2" priority="71">
      <formula>DE2&gt;=3</formula>
    </cfRule>
  </conditionalFormatting>
  <conditionalFormatting sqref="AD2:AP2">
    <cfRule type="expression" dxfId="0" priority="222">
      <formula>AD2&gt;=1.05</formula>
    </cfRule>
    <cfRule type="expression" dxfId="1" priority="146">
      <formula>AD2&gt;=2</formula>
    </cfRule>
    <cfRule type="expression" dxfId="2" priority="70">
      <formula>AD2&gt;=3</formula>
    </cfRule>
  </conditionalFormatting>
  <conditionalFormatting sqref="CR2:DD2">
    <cfRule type="expression" dxfId="0" priority="221">
      <formula>CR2&gt;=1.05</formula>
    </cfRule>
    <cfRule type="expression" dxfId="1" priority="145">
      <formula>CR2&gt;=2</formula>
    </cfRule>
    <cfRule type="expression" dxfId="2" priority="69">
      <formula>CR2&gt;=3</formula>
    </cfRule>
  </conditionalFormatting>
  <conditionalFormatting sqref="AS2:AS2">
    <cfRule type="expression" dxfId="0" priority="220">
      <formula>AS2&gt;=1.05</formula>
    </cfRule>
    <cfRule type="expression" dxfId="1" priority="144">
      <formula>AS2&gt;=2</formula>
    </cfRule>
    <cfRule type="expression" dxfId="2" priority="68">
      <formula>AS2&gt;=3</formula>
    </cfRule>
  </conditionalFormatting>
  <conditionalFormatting sqref="DG2:DG2">
    <cfRule type="expression" dxfId="0" priority="219">
      <formula>DG2&gt;=1.05</formula>
    </cfRule>
    <cfRule type="expression" dxfId="1" priority="143">
      <formula>DG2&gt;=2</formula>
    </cfRule>
    <cfRule type="expression" dxfId="2" priority="67">
      <formula>DG2&gt;=3</formula>
    </cfRule>
  </conditionalFormatting>
  <conditionalFormatting sqref="AT2:AT2">
    <cfRule type="expression" dxfId="0" priority="218">
      <formula>AT2&gt;=1.05</formula>
    </cfRule>
    <cfRule type="expression" dxfId="1" priority="142">
      <formula>AT2&gt;=2</formula>
    </cfRule>
    <cfRule type="expression" dxfId="2" priority="66">
      <formula>AT2&gt;=3</formula>
    </cfRule>
  </conditionalFormatting>
  <conditionalFormatting sqref="DH2:DH2">
    <cfRule type="expression" dxfId="0" priority="217">
      <formula>DH2&gt;=1.05</formula>
    </cfRule>
    <cfRule type="expression" dxfId="1" priority="141">
      <formula>DH2&gt;=2</formula>
    </cfRule>
    <cfRule type="expression" dxfId="2" priority="65">
      <formula>DH2&gt;=3</formula>
    </cfRule>
  </conditionalFormatting>
  <conditionalFormatting sqref="AU2:AU2">
    <cfRule type="expression" dxfId="0" priority="216">
      <formula>AU2&gt;=1.05</formula>
    </cfRule>
    <cfRule type="expression" dxfId="1" priority="140">
      <formula>AU2&gt;=2</formula>
    </cfRule>
    <cfRule type="expression" dxfId="2" priority="64">
      <formula>AU2&gt;=3</formula>
    </cfRule>
  </conditionalFormatting>
  <conditionalFormatting sqref="DI2:DI2">
    <cfRule type="expression" dxfId="0" priority="215">
      <formula>DI2&gt;=1.05</formula>
    </cfRule>
    <cfRule type="expression" dxfId="1" priority="139">
      <formula>DI2&gt;=2</formula>
    </cfRule>
    <cfRule type="expression" dxfId="2" priority="63">
      <formula>DI2&gt;=3</formula>
    </cfRule>
  </conditionalFormatting>
  <conditionalFormatting sqref="AV2:AV2">
    <cfRule type="expression" dxfId="0" priority="214">
      <formula>AV2&gt;=1.05</formula>
    </cfRule>
    <cfRule type="expression" dxfId="1" priority="138">
      <formula>AV2&gt;=2</formula>
    </cfRule>
    <cfRule type="expression" dxfId="2" priority="62">
      <formula>AV2&gt;=3</formula>
    </cfRule>
  </conditionalFormatting>
  <conditionalFormatting sqref="DJ2:DJ2">
    <cfRule type="expression" dxfId="0" priority="213">
      <formula>DJ2&gt;=1.05</formula>
    </cfRule>
    <cfRule type="expression" dxfId="1" priority="137">
      <formula>DJ2&gt;=2</formula>
    </cfRule>
    <cfRule type="expression" dxfId="2" priority="61">
      <formula>DJ2&gt;=3</formula>
    </cfRule>
  </conditionalFormatting>
  <conditionalFormatting sqref="AW2:AW2">
    <cfRule type="expression" dxfId="0" priority="212">
      <formula>AW2&gt;=1.05</formula>
    </cfRule>
    <cfRule type="expression" dxfId="1" priority="136">
      <formula>AW2&gt;=2</formula>
    </cfRule>
    <cfRule type="expression" dxfId="2" priority="60">
      <formula>AW2&gt;=3</formula>
    </cfRule>
  </conditionalFormatting>
  <conditionalFormatting sqref="DK2:DK2">
    <cfRule type="expression" dxfId="0" priority="211">
      <formula>DK2&gt;=1.05</formula>
    </cfRule>
    <cfRule type="expression" dxfId="1" priority="135">
      <formula>DK2&gt;=2</formula>
    </cfRule>
    <cfRule type="expression" dxfId="2" priority="59">
      <formula>DK2&gt;=3</formula>
    </cfRule>
  </conditionalFormatting>
  <conditionalFormatting sqref="AX2:AX2">
    <cfRule type="expression" dxfId="0" priority="210">
      <formula>AX2&gt;=1.05</formula>
    </cfRule>
    <cfRule type="expression" dxfId="1" priority="134">
      <formula>AX2&gt;=2</formula>
    </cfRule>
    <cfRule type="expression" dxfId="2" priority="58">
      <formula>AX2&gt;=3</formula>
    </cfRule>
  </conditionalFormatting>
  <conditionalFormatting sqref="DL2:DL2">
    <cfRule type="expression" dxfId="0" priority="209">
      <formula>DL2&gt;=1.05</formula>
    </cfRule>
    <cfRule type="expression" dxfId="1" priority="133">
      <formula>DL2&gt;=2</formula>
    </cfRule>
    <cfRule type="expression" dxfId="2" priority="57">
      <formula>DL2&gt;=3</formula>
    </cfRule>
  </conditionalFormatting>
  <conditionalFormatting sqref="AY2:AY2">
    <cfRule type="expression" dxfId="0" priority="208">
      <formula>AY2&gt;=1.05</formula>
    </cfRule>
    <cfRule type="expression" dxfId="1" priority="132">
      <formula>AY2&gt;=2</formula>
    </cfRule>
    <cfRule type="expression" dxfId="2" priority="56">
      <formula>AY2&gt;=3</formula>
    </cfRule>
  </conditionalFormatting>
  <conditionalFormatting sqref="DM2:DM2">
    <cfRule type="expression" dxfId="0" priority="207">
      <formula>DM2&gt;=1.05</formula>
    </cfRule>
    <cfRule type="expression" dxfId="1" priority="131">
      <formula>DM2&gt;=2</formula>
    </cfRule>
    <cfRule type="expression" dxfId="2" priority="55">
      <formula>DM2&gt;=3</formula>
    </cfRule>
  </conditionalFormatting>
  <conditionalFormatting sqref="BF2:BF2">
    <cfRule type="expression" dxfId="0" priority="206">
      <formula>BF2&gt;=1.05</formula>
    </cfRule>
    <cfRule type="expression" dxfId="1" priority="130">
      <formula>BF2&gt;=2</formula>
    </cfRule>
    <cfRule type="expression" dxfId="2" priority="54">
      <formula>BF2&gt;=3</formula>
    </cfRule>
  </conditionalFormatting>
  <conditionalFormatting sqref="DT2:DT2">
    <cfRule type="expression" dxfId="0" priority="205">
      <formula>DT2&gt;=1.05</formula>
    </cfRule>
    <cfRule type="expression" dxfId="1" priority="129">
      <formula>DT2&gt;=2</formula>
    </cfRule>
    <cfRule type="expression" dxfId="2" priority="53">
      <formula>DT2&gt;=3</formula>
    </cfRule>
  </conditionalFormatting>
  <conditionalFormatting sqref="BG2:BG2">
    <cfRule type="expression" dxfId="0" priority="204">
      <formula>BG2&gt;=1.05</formula>
    </cfRule>
    <cfRule type="expression" dxfId="1" priority="128">
      <formula>BG2&gt;=2</formula>
    </cfRule>
    <cfRule type="expression" dxfId="2" priority="52">
      <formula>BG2&gt;=3</formula>
    </cfRule>
  </conditionalFormatting>
  <conditionalFormatting sqref="DU2:DU2">
    <cfRule type="expression" dxfId="0" priority="203">
      <formula>DU2&gt;=1.05</formula>
    </cfRule>
    <cfRule type="expression" dxfId="1" priority="127">
      <formula>DU2&gt;=2</formula>
    </cfRule>
    <cfRule type="expression" dxfId="2" priority="51">
      <formula>DU2&gt;=3</formula>
    </cfRule>
  </conditionalFormatting>
  <conditionalFormatting sqref="BH2:BH2">
    <cfRule type="expression" dxfId="0" priority="202">
      <formula>BH2&gt;=1.05</formula>
    </cfRule>
    <cfRule type="expression" dxfId="1" priority="126">
      <formula>BH2&gt;=2</formula>
    </cfRule>
    <cfRule type="expression" dxfId="2" priority="50">
      <formula>BH2&gt;=3</formula>
    </cfRule>
  </conditionalFormatting>
  <conditionalFormatting sqref="DV2:DV2">
    <cfRule type="expression" dxfId="0" priority="201">
      <formula>DV2&gt;=1.05</formula>
    </cfRule>
    <cfRule type="expression" dxfId="1" priority="125">
      <formula>DV2&gt;=2</formula>
    </cfRule>
    <cfRule type="expression" dxfId="2" priority="49">
      <formula>DV2&gt;=3</formula>
    </cfRule>
  </conditionalFormatting>
  <conditionalFormatting sqref="BI2:BI2">
    <cfRule type="expression" dxfId="0" priority="200">
      <formula>BI2&gt;=1.05</formula>
    </cfRule>
    <cfRule type="expression" dxfId="1" priority="124">
      <formula>BI2&gt;=2</formula>
    </cfRule>
    <cfRule type="expression" dxfId="2" priority="48">
      <formula>BI2&gt;=3</formula>
    </cfRule>
  </conditionalFormatting>
  <conditionalFormatting sqref="DW2:DW2">
    <cfRule type="expression" dxfId="0" priority="199">
      <formula>DW2&gt;=1.05</formula>
    </cfRule>
    <cfRule type="expression" dxfId="1" priority="123">
      <formula>DW2&gt;=2</formula>
    </cfRule>
    <cfRule type="expression" dxfId="2" priority="47">
      <formula>DW2&gt;=3</formula>
    </cfRule>
  </conditionalFormatting>
  <conditionalFormatting sqref="BJ2:BJ2">
    <cfRule type="expression" dxfId="0" priority="198">
      <formula>BJ2&gt;=1.05</formula>
    </cfRule>
    <cfRule type="expression" dxfId="1" priority="122">
      <formula>BJ2&gt;=2</formula>
    </cfRule>
    <cfRule type="expression" dxfId="2" priority="46">
      <formula>BJ2&gt;=3</formula>
    </cfRule>
  </conditionalFormatting>
  <conditionalFormatting sqref="DX2:DX2">
    <cfRule type="expression" dxfId="0" priority="197">
      <formula>DX2&gt;=1.05</formula>
    </cfRule>
    <cfRule type="expression" dxfId="1" priority="121">
      <formula>DX2&gt;=2</formula>
    </cfRule>
    <cfRule type="expression" dxfId="2" priority="45">
      <formula>DX2&gt;=3</formula>
    </cfRule>
  </conditionalFormatting>
  <conditionalFormatting sqref="BK2:BK2">
    <cfRule type="expression" dxfId="0" priority="196">
      <formula>BK2&gt;=1.05</formula>
    </cfRule>
    <cfRule type="expression" dxfId="1" priority="120">
      <formula>BK2&gt;=2</formula>
    </cfRule>
    <cfRule type="expression" dxfId="2" priority="44">
      <formula>BK2&gt;=3</formula>
    </cfRule>
  </conditionalFormatting>
  <conditionalFormatting sqref="DY2:DY2">
    <cfRule type="expression" dxfId="0" priority="195">
      <formula>DY2&gt;=1.05</formula>
    </cfRule>
    <cfRule type="expression" dxfId="1" priority="119">
      <formula>DY2&gt;=2</formula>
    </cfRule>
    <cfRule type="expression" dxfId="2" priority="43">
      <formula>DY2&gt;=3</formula>
    </cfRule>
  </conditionalFormatting>
  <conditionalFormatting sqref="BL2:BL2">
    <cfRule type="expression" dxfId="0" priority="194">
      <formula>BL2&gt;=1.05</formula>
    </cfRule>
    <cfRule type="expression" dxfId="1" priority="118">
      <formula>BL2&gt;=2</formula>
    </cfRule>
    <cfRule type="expression" dxfId="2" priority="42">
      <formula>BL2&gt;=3</formula>
    </cfRule>
  </conditionalFormatting>
  <conditionalFormatting sqref="DZ2:DZ2">
    <cfRule type="expression" dxfId="0" priority="193">
      <formula>DZ2&gt;=1.05</formula>
    </cfRule>
    <cfRule type="expression" dxfId="1" priority="117">
      <formula>DZ2&gt;=2</formula>
    </cfRule>
    <cfRule type="expression" dxfId="2" priority="41">
      <formula>DZ2&gt;=3</formula>
    </cfRule>
  </conditionalFormatting>
  <conditionalFormatting sqref="BM2:BM2">
    <cfRule type="expression" dxfId="0" priority="192">
      <formula>BM2&gt;=1.05</formula>
    </cfRule>
    <cfRule type="expression" dxfId="1" priority="116">
      <formula>BM2&gt;=2</formula>
    </cfRule>
    <cfRule type="expression" dxfId="2" priority="40">
      <formula>BM2&gt;=3</formula>
    </cfRule>
  </conditionalFormatting>
  <conditionalFormatting sqref="EA2:EA2">
    <cfRule type="expression" dxfId="0" priority="191">
      <formula>EA2&gt;=1.05</formula>
    </cfRule>
    <cfRule type="expression" dxfId="1" priority="115">
      <formula>EA2&gt;=2</formula>
    </cfRule>
    <cfRule type="expression" dxfId="2" priority="39">
      <formula>EA2&gt;=3</formula>
    </cfRule>
  </conditionalFormatting>
  <conditionalFormatting sqref="BN2:BN2">
    <cfRule type="expression" dxfId="0" priority="190">
      <formula>BN2&gt;=1.05</formula>
    </cfRule>
    <cfRule type="expression" dxfId="1" priority="114">
      <formula>BN2&gt;=2</formula>
    </cfRule>
    <cfRule type="expression" dxfId="2" priority="38">
      <formula>BN2&gt;=3</formula>
    </cfRule>
  </conditionalFormatting>
  <conditionalFormatting sqref="EB2:EB2">
    <cfRule type="expression" dxfId="0" priority="189">
      <formula>EB2&gt;=1.05</formula>
    </cfRule>
    <cfRule type="expression" dxfId="1" priority="113">
      <formula>EB2&gt;=2</formula>
    </cfRule>
    <cfRule type="expression" dxfId="2" priority="37">
      <formula>EB2&gt;=3</formula>
    </cfRule>
  </conditionalFormatting>
  <conditionalFormatting sqref="BO2:BO2">
    <cfRule type="expression" dxfId="0" priority="188">
      <formula>BO2&gt;=1.05</formula>
    </cfRule>
    <cfRule type="expression" dxfId="1" priority="112">
      <formula>BO2&gt;=2</formula>
    </cfRule>
    <cfRule type="expression" dxfId="2" priority="36">
      <formula>BO2&gt;=3</formula>
    </cfRule>
  </conditionalFormatting>
  <conditionalFormatting sqref="EC2:EC2">
    <cfRule type="expression" dxfId="0" priority="187">
      <formula>EC2&gt;=1.05</formula>
    </cfRule>
    <cfRule type="expression" dxfId="1" priority="111">
      <formula>EC2&gt;=2</formula>
    </cfRule>
    <cfRule type="expression" dxfId="2" priority="35">
      <formula>EC2&gt;=3</formula>
    </cfRule>
  </conditionalFormatting>
  <conditionalFormatting sqref="BP2:BP2">
    <cfRule type="expression" dxfId="0" priority="186">
      <formula>BP2&gt;=1.05</formula>
    </cfRule>
    <cfRule type="expression" dxfId="1" priority="110">
      <formula>BP2&gt;=2</formula>
    </cfRule>
    <cfRule type="expression" dxfId="2" priority="34">
      <formula>BP2&gt;=3</formula>
    </cfRule>
  </conditionalFormatting>
  <conditionalFormatting sqref="ED2:ED2">
    <cfRule type="expression" dxfId="0" priority="185">
      <formula>ED2&gt;=1.05</formula>
    </cfRule>
    <cfRule type="expression" dxfId="1" priority="109">
      <formula>ED2&gt;=2</formula>
    </cfRule>
    <cfRule type="expression" dxfId="2" priority="33">
      <formula>ED2&gt;=3</formula>
    </cfRule>
  </conditionalFormatting>
  <conditionalFormatting sqref="BQ2:BQ2">
    <cfRule type="expression" dxfId="0" priority="184">
      <formula>BQ2&gt;=1.05</formula>
    </cfRule>
    <cfRule type="expression" dxfId="1" priority="108">
      <formula>BQ2&gt;=2</formula>
    </cfRule>
    <cfRule type="expression" dxfId="2" priority="32">
      <formula>BQ2&gt;=3</formula>
    </cfRule>
  </conditionalFormatting>
  <conditionalFormatting sqref="EE2:EE2">
    <cfRule type="expression" dxfId="0" priority="183">
      <formula>EE2&gt;=1.05</formula>
    </cfRule>
    <cfRule type="expression" dxfId="1" priority="107">
      <formula>EE2&gt;=2</formula>
    </cfRule>
    <cfRule type="expression" dxfId="2" priority="31">
      <formula>EE2&gt;=3</formula>
    </cfRule>
  </conditionalFormatting>
  <conditionalFormatting sqref="BR2:BR2">
    <cfRule type="expression" dxfId="0" priority="182">
      <formula>BR2&gt;=1.05</formula>
    </cfRule>
    <cfRule type="expression" dxfId="1" priority="106">
      <formula>BR2&gt;=2</formula>
    </cfRule>
    <cfRule type="expression" dxfId="2" priority="30">
      <formula>BR2&gt;=3</formula>
    </cfRule>
  </conditionalFormatting>
  <conditionalFormatting sqref="EF2:EF2">
    <cfRule type="expression" dxfId="0" priority="181">
      <formula>EF2&gt;=1.05</formula>
    </cfRule>
    <cfRule type="expression" dxfId="1" priority="105">
      <formula>EF2&gt;=2</formula>
    </cfRule>
    <cfRule type="expression" dxfId="2" priority="29">
      <formula>EF2&gt;=3</formula>
    </cfRule>
  </conditionalFormatting>
  <conditionalFormatting sqref="BS2:BS2">
    <cfRule type="expression" dxfId="0" priority="180">
      <formula>BS2&gt;=1.05</formula>
    </cfRule>
    <cfRule type="expression" dxfId="1" priority="104">
      <formula>BS2&gt;=2</formula>
    </cfRule>
    <cfRule type="expression" dxfId="2" priority="28">
      <formula>BS2&gt;=3</formula>
    </cfRule>
  </conditionalFormatting>
  <conditionalFormatting sqref="EG2:EG2">
    <cfRule type="expression" dxfId="0" priority="179">
      <formula>EG2&gt;=1.05</formula>
    </cfRule>
    <cfRule type="expression" dxfId="1" priority="103">
      <formula>EG2&gt;=2</formula>
    </cfRule>
    <cfRule type="expression" dxfId="2" priority="27">
      <formula>EG2&gt;=3</formula>
    </cfRule>
  </conditionalFormatting>
  <conditionalFormatting sqref="BT2:BT2">
    <cfRule type="expression" dxfId="0" priority="178">
      <formula>BT2&gt;=1.05</formula>
    </cfRule>
    <cfRule type="expression" dxfId="1" priority="102">
      <formula>BT2&gt;=2</formula>
    </cfRule>
    <cfRule type="expression" dxfId="2" priority="26">
      <formula>BT2&gt;=3</formula>
    </cfRule>
  </conditionalFormatting>
  <conditionalFormatting sqref="EH2:EH2">
    <cfRule type="expression" dxfId="0" priority="177">
      <formula>EH2&gt;=1.05</formula>
    </cfRule>
    <cfRule type="expression" dxfId="1" priority="101">
      <formula>EH2&gt;=2</formula>
    </cfRule>
    <cfRule type="expression" dxfId="2" priority="25">
      <formula>EH2&gt;=3</formula>
    </cfRule>
  </conditionalFormatting>
  <conditionalFormatting sqref="BU2:BU2">
    <cfRule type="expression" dxfId="0" priority="176">
      <formula>BU2&gt;=1.05</formula>
    </cfRule>
    <cfRule type="expression" dxfId="1" priority="100">
      <formula>BU2&gt;=2</formula>
    </cfRule>
    <cfRule type="expression" dxfId="2" priority="24">
      <formula>BU2&gt;=3</formula>
    </cfRule>
  </conditionalFormatting>
  <conditionalFormatting sqref="EI2:EI2">
    <cfRule type="expression" dxfId="0" priority="175">
      <formula>EI2&gt;=1.05</formula>
    </cfRule>
    <cfRule type="expression" dxfId="1" priority="99">
      <formula>EI2&gt;=2</formula>
    </cfRule>
    <cfRule type="expression" dxfId="2" priority="23">
      <formula>EI2&gt;=3</formula>
    </cfRule>
  </conditionalFormatting>
  <conditionalFormatting sqref="BV2:BV2">
    <cfRule type="expression" dxfId="0" priority="174">
      <formula>BV2&gt;=1.05</formula>
    </cfRule>
    <cfRule type="expression" dxfId="1" priority="98">
      <formula>BV2&gt;=2</formula>
    </cfRule>
    <cfRule type="expression" dxfId="2" priority="22">
      <formula>BV2&gt;=3</formula>
    </cfRule>
  </conditionalFormatting>
  <conditionalFormatting sqref="EJ2:EJ2">
    <cfRule type="expression" dxfId="0" priority="173">
      <formula>EJ2&gt;=1.05</formula>
    </cfRule>
    <cfRule type="expression" dxfId="1" priority="97">
      <formula>EJ2&gt;=2</formula>
    </cfRule>
    <cfRule type="expression" dxfId="2" priority="21">
      <formula>EJ2&gt;=3</formula>
    </cfRule>
  </conditionalFormatting>
  <conditionalFormatting sqref="BW2:BW2">
    <cfRule type="expression" dxfId="0" priority="172">
      <formula>BW2&gt;=1.05</formula>
    </cfRule>
    <cfRule type="expression" dxfId="1" priority="96">
      <formula>BW2&gt;=2</formula>
    </cfRule>
    <cfRule type="expression" dxfId="2" priority="20">
      <formula>BW2&gt;=3</formula>
    </cfRule>
  </conditionalFormatting>
  <conditionalFormatting sqref="EK2:EK2">
    <cfRule type="expression" dxfId="0" priority="171">
      <formula>EK2&gt;=1.05</formula>
    </cfRule>
    <cfRule type="expression" dxfId="1" priority="95">
      <formula>EK2&gt;=2</formula>
    </cfRule>
    <cfRule type="expression" dxfId="2" priority="19">
      <formula>EK2&gt;=3</formula>
    </cfRule>
  </conditionalFormatting>
  <conditionalFormatting sqref="BX2:BX2">
    <cfRule type="expression" dxfId="0" priority="170">
      <formula>BX2&gt;=1.05</formula>
    </cfRule>
    <cfRule type="expression" dxfId="1" priority="94">
      <formula>BX2&gt;=2</formula>
    </cfRule>
    <cfRule type="expression" dxfId="2" priority="18">
      <formula>BX2&gt;=3</formula>
    </cfRule>
  </conditionalFormatting>
  <conditionalFormatting sqref="EL2:EL2">
    <cfRule type="expression" dxfId="0" priority="169">
      <formula>EL2&gt;=1.05</formula>
    </cfRule>
    <cfRule type="expression" dxfId="1" priority="93">
      <formula>EL2&gt;=2</formula>
    </cfRule>
    <cfRule type="expression" dxfId="2" priority="17">
      <formula>EL2&gt;=3</formula>
    </cfRule>
  </conditionalFormatting>
  <conditionalFormatting sqref="BY2:BY2">
    <cfRule type="expression" dxfId="0" priority="168">
      <formula>BY2&gt;=1.05</formula>
    </cfRule>
    <cfRule type="expression" dxfId="1" priority="92">
      <formula>BY2&gt;=2</formula>
    </cfRule>
    <cfRule type="expression" dxfId="2" priority="16">
      <formula>BY2&gt;=3</formula>
    </cfRule>
  </conditionalFormatting>
  <conditionalFormatting sqref="EM2:EM2">
    <cfRule type="expression" dxfId="0" priority="167">
      <formula>EM2&gt;=1.05</formula>
    </cfRule>
    <cfRule type="expression" dxfId="1" priority="91">
      <formula>EM2&gt;=2</formula>
    </cfRule>
    <cfRule type="expression" dxfId="2" priority="15">
      <formula>EM2&gt;=3</formula>
    </cfRule>
  </conditionalFormatting>
  <conditionalFormatting sqref="BZ2:BZ2">
    <cfRule type="expression" dxfId="0" priority="166">
      <formula>BZ2&gt;=1.05</formula>
    </cfRule>
    <cfRule type="expression" dxfId="1" priority="90">
      <formula>BZ2&gt;=2</formula>
    </cfRule>
    <cfRule type="expression" dxfId="2" priority="14">
      <formula>BZ2&gt;=3</formula>
    </cfRule>
  </conditionalFormatting>
  <conditionalFormatting sqref="EN2:EN2">
    <cfRule type="expression" dxfId="0" priority="165">
      <formula>EN2&gt;=1.05</formula>
    </cfRule>
    <cfRule type="expression" dxfId="1" priority="89">
      <formula>EN2&gt;=2</formula>
    </cfRule>
    <cfRule type="expression" dxfId="2" priority="13">
      <formula>EN2&gt;=3</formula>
    </cfRule>
  </conditionalFormatting>
  <conditionalFormatting sqref="AZ2:AZ2">
    <cfRule type="expression" dxfId="0" priority="164">
      <formula>AZ2&gt;=1.05</formula>
    </cfRule>
    <cfRule type="expression" dxfId="1" priority="88">
      <formula>AZ2&gt;=2</formula>
    </cfRule>
    <cfRule type="expression" dxfId="2" priority="12">
      <formula>AZ2&gt;=3</formula>
    </cfRule>
  </conditionalFormatting>
  <conditionalFormatting sqref="DN2:DN2">
    <cfRule type="expression" dxfId="0" priority="163">
      <formula>DN2&gt;=1.05</formula>
    </cfRule>
    <cfRule type="expression" dxfId="1" priority="87">
      <formula>DN2&gt;=2</formula>
    </cfRule>
    <cfRule type="expression" dxfId="2" priority="11">
      <formula>DN2&gt;=3</formula>
    </cfRule>
  </conditionalFormatting>
  <conditionalFormatting sqref="BA2:BA2">
    <cfRule type="expression" dxfId="0" priority="162">
      <formula>BA2&gt;=1.05</formula>
    </cfRule>
    <cfRule type="expression" dxfId="1" priority="86">
      <formula>BA2&gt;=2</formula>
    </cfRule>
    <cfRule type="expression" dxfId="2" priority="10">
      <formula>BA2&gt;=3</formula>
    </cfRule>
  </conditionalFormatting>
  <conditionalFormatting sqref="DO2:DO2">
    <cfRule type="expression" dxfId="0" priority="161">
      <formula>DO2&gt;=1.05</formula>
    </cfRule>
    <cfRule type="expression" dxfId="1" priority="85">
      <formula>DO2&gt;=2</formula>
    </cfRule>
    <cfRule type="expression" dxfId="2" priority="9">
      <formula>DO2&gt;=3</formula>
    </cfRule>
  </conditionalFormatting>
  <conditionalFormatting sqref="BE2:BE2">
    <cfRule type="expression" dxfId="0" priority="160">
      <formula>BE2&gt;=1.05</formula>
    </cfRule>
    <cfRule type="expression" dxfId="1" priority="84">
      <formula>BE2&gt;=2</formula>
    </cfRule>
    <cfRule type="expression" dxfId="2" priority="8">
      <formula>BE2&gt;=3</formula>
    </cfRule>
  </conditionalFormatting>
  <conditionalFormatting sqref="DS2:DS2">
    <cfRule type="expression" dxfId="0" priority="159">
      <formula>DS2&gt;=1.05</formula>
    </cfRule>
    <cfRule type="expression" dxfId="1" priority="83">
      <formula>DS2&gt;=2</formula>
    </cfRule>
    <cfRule type="expression" dxfId="2" priority="7">
      <formula>DS2&gt;=3</formula>
    </cfRule>
  </conditionalFormatting>
  <conditionalFormatting sqref="BB2:BB2">
    <cfRule type="expression" dxfId="0" priority="158">
      <formula>BB2&gt;=1.05</formula>
    </cfRule>
    <cfRule type="expression" dxfId="1" priority="82">
      <formula>BB2&gt;=2</formula>
    </cfRule>
    <cfRule type="expression" dxfId="2" priority="6">
      <formula>BB2&gt;=3</formula>
    </cfRule>
  </conditionalFormatting>
  <conditionalFormatting sqref="DP2:DP2">
    <cfRule type="expression" dxfId="0" priority="157">
      <formula>DP2&gt;=1.05</formula>
    </cfRule>
    <cfRule type="expression" dxfId="1" priority="81">
      <formula>DP2&gt;=2</formula>
    </cfRule>
    <cfRule type="expression" dxfId="2" priority="5">
      <formula>DP2&gt;=3</formula>
    </cfRule>
  </conditionalFormatting>
  <conditionalFormatting sqref="BC2:BC2">
    <cfRule type="expression" dxfId="0" priority="156">
      <formula>BC2&gt;=1.05</formula>
    </cfRule>
    <cfRule type="expression" dxfId="1" priority="80">
      <formula>BC2&gt;=2</formula>
    </cfRule>
    <cfRule type="expression" dxfId="2" priority="4">
      <formula>BC2&gt;=3</formula>
    </cfRule>
  </conditionalFormatting>
  <conditionalFormatting sqref="DQ2:DQ2">
    <cfRule type="expression" dxfId="0" priority="155">
      <formula>DQ2&gt;=1.05</formula>
    </cfRule>
    <cfRule type="expression" dxfId="1" priority="79">
      <formula>DQ2&gt;=2</formula>
    </cfRule>
    <cfRule type="expression" dxfId="2" priority="3">
      <formula>DQ2&gt;=3</formula>
    </cfRule>
  </conditionalFormatting>
  <conditionalFormatting sqref="BD2:BD2">
    <cfRule type="expression" dxfId="0" priority="154">
      <formula>BD2&gt;=1.05</formula>
    </cfRule>
    <cfRule type="expression" dxfId="1" priority="78">
      <formula>BD2&gt;=2</formula>
    </cfRule>
    <cfRule type="expression" dxfId="2" priority="2">
      <formula>BD2&gt;=3</formula>
    </cfRule>
  </conditionalFormatting>
  <conditionalFormatting sqref="DR2:DR2">
    <cfRule type="expression" dxfId="0" priority="153">
      <formula>DR2&gt;=1.05</formula>
    </cfRule>
    <cfRule type="expression" dxfId="1" priority="77">
      <formula>DR2&gt;=2</formula>
    </cfRule>
    <cfRule type="expression" dxfId="2" priority="1">
      <formula>DR2&gt;=3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736</v>
      </c>
      <c r="B1" t="s">
        <v>737</v>
      </c>
    </row>
    <row r="2">
      <c r="A2"/>
      <c r="B2" t="s">
        <v>56</v>
      </c>
    </row>
    <row r="3">
      <c r="A3"/>
      <c r="B3" t="s">
        <v>57</v>
      </c>
    </row>
    <row r="4">
      <c r="A4"/>
      <c r="B4" t="s">
        <v>58</v>
      </c>
    </row>
    <row r="5">
      <c r="A5"/>
      <c r="B5" t="s">
        <v>59</v>
      </c>
    </row>
    <row r="6">
      <c r="A6"/>
      <c r="B6" t="s">
        <v>60</v>
      </c>
    </row>
    <row r="7">
      <c r="A7" t="s">
        <v>738</v>
      </c>
      <c r="B7" t="s">
        <v>739</v>
      </c>
    </row>
    <row r="8">
      <c r="A8"/>
      <c r="B8" t="s">
        <v>740</v>
      </c>
    </row>
    <row r="9">
      <c r="A9"/>
      <c r="B9" t="s">
        <v>741</v>
      </c>
    </row>
    <row r="10">
      <c r="A10"/>
      <c r="B10" t="s">
        <v>742</v>
      </c>
    </row>
    <row r="11">
      <c r="A11"/>
      <c r="B11" t="s">
        <v>743</v>
      </c>
    </row>
    <row r="12">
      <c r="A12" t="s">
        <v>744</v>
      </c>
      <c r="B12" t="s">
        <v>66</v>
      </c>
    </row>
    <row r="13">
      <c r="A13"/>
      <c r="B13" t="s">
        <v>745</v>
      </c>
    </row>
    <row r="14">
      <c r="A14" t="s">
        <v>744</v>
      </c>
      <c r="B14" t="s">
        <v>746</v>
      </c>
    </row>
    <row r="15">
      <c r="A15" t="s">
        <v>747</v>
      </c>
      <c r="B15" t="s">
        <v>748</v>
      </c>
    </row>
    <row r="16">
      <c r="A16" t="s">
        <v>744</v>
      </c>
      <c r="B16" t="s">
        <v>749</v>
      </c>
    </row>
    <row r="17">
      <c r="A17" t="s">
        <v>747</v>
      </c>
      <c r="B17" t="s">
        <v>750</v>
      </c>
    </row>
    <row r="18">
      <c r="A18" t="s">
        <v>744</v>
      </c>
      <c r="B18" t="s">
        <v>751</v>
      </c>
    </row>
    <row r="19">
      <c r="A19" t="s">
        <v>752</v>
      </c>
      <c r="B19" t="s">
        <v>753</v>
      </c>
    </row>
    <row r="20">
      <c r="A20" t="s">
        <v>754</v>
      </c>
      <c r="B20" t="s">
        <v>755</v>
      </c>
    </row>
    <row r="21">
      <c r="A21" t="s">
        <v>756</v>
      </c>
      <c r="B21" t="s">
        <v>757</v>
      </c>
    </row>
    <row r="22">
      <c r="A22" t="s">
        <v>744</v>
      </c>
      <c r="B22" t="s">
        <v>758</v>
      </c>
    </row>
    <row r="23">
      <c r="A23" t="s">
        <v>759</v>
      </c>
      <c r="B23" t="s">
        <v>760</v>
      </c>
    </row>
    <row r="24">
      <c r="A24" t="s">
        <v>761</v>
      </c>
      <c r="B24" t="s">
        <v>762</v>
      </c>
    </row>
    <row r="25">
      <c r="A25" t="s">
        <v>744</v>
      </c>
      <c r="B25" t="s">
        <v>763</v>
      </c>
    </row>
    <row r="26">
      <c r="A26" t="s">
        <v>761</v>
      </c>
      <c r="B26" t="s">
        <v>764</v>
      </c>
    </row>
    <row r="27">
      <c r="A27" t="s">
        <v>765</v>
      </c>
      <c r="B27" t="s">
        <v>766</v>
      </c>
    </row>
    <row r="28">
      <c r="A28" t="s">
        <v>761</v>
      </c>
      <c r="B28" t="s">
        <v>767</v>
      </c>
    </row>
    <row r="29">
      <c r="A29" t="s">
        <v>761</v>
      </c>
      <c r="B29" t="s">
        <v>768</v>
      </c>
    </row>
    <row r="30">
      <c r="A30" t="s">
        <v>744</v>
      </c>
      <c r="B30" t="s">
        <v>769</v>
      </c>
    </row>
    <row r="31">
      <c r="A31" t="s">
        <v>747</v>
      </c>
      <c r="B31" t="s">
        <v>770</v>
      </c>
    </row>
    <row r="32">
      <c r="A32" t="s">
        <v>747</v>
      </c>
      <c r="B32" t="s">
        <v>771</v>
      </c>
    </row>
    <row r="33">
      <c r="A33" t="s">
        <v>761</v>
      </c>
      <c r="B33" t="s">
        <v>772</v>
      </c>
    </row>
    <row r="34">
      <c r="A34" t="s">
        <v>773</v>
      </c>
      <c r="B34" t="s">
        <v>774</v>
      </c>
    </row>
    <row r="35">
      <c r="A35" t="s">
        <v>775</v>
      </c>
      <c r="B35" t="s">
        <v>776</v>
      </c>
    </row>
    <row r="36">
      <c r="A36" t="s">
        <v>777</v>
      </c>
      <c r="B36" t="s">
        <v>778</v>
      </c>
    </row>
    <row r="37">
      <c r="A37" t="s">
        <v>773</v>
      </c>
      <c r="B37" t="s">
        <v>779</v>
      </c>
    </row>
    <row r="38">
      <c r="A38" t="s">
        <v>780</v>
      </c>
      <c r="B38" t="s">
        <v>781</v>
      </c>
    </row>
    <row r="39">
      <c r="A39" t="s">
        <v>761</v>
      </c>
      <c r="B39" t="s">
        <v>782</v>
      </c>
    </row>
    <row r="40">
      <c r="A40" t="s">
        <v>777</v>
      </c>
      <c r="B40" t="s">
        <v>783</v>
      </c>
    </row>
    <row r="41">
      <c r="A41" t="s">
        <v>784</v>
      </c>
      <c r="B41" t="s">
        <v>785</v>
      </c>
    </row>
    <row r="42">
      <c r="A42" t="s">
        <v>7</v>
      </c>
      <c r="B42" t="s">
        <v>786</v>
      </c>
    </row>
    <row r="43">
      <c r="A43" t="s">
        <v>747</v>
      </c>
      <c r="B43" t="s">
        <v>787</v>
      </c>
    </row>
    <row r="44">
      <c r="A44" t="s">
        <v>752</v>
      </c>
      <c r="B44" t="s">
        <v>788</v>
      </c>
    </row>
    <row r="45">
      <c r="A45" t="s">
        <v>744</v>
      </c>
      <c r="B45" t="s">
        <v>789</v>
      </c>
    </row>
    <row r="46">
      <c r="A46" t="s">
        <v>756</v>
      </c>
      <c r="B46" t="s">
        <v>790</v>
      </c>
    </row>
    <row r="47">
      <c r="A47" t="s">
        <v>744</v>
      </c>
      <c r="B47" t="s">
        <v>791</v>
      </c>
    </row>
    <row r="48">
      <c r="A48" t="s">
        <v>792</v>
      </c>
      <c r="B48" t="s">
        <v>793</v>
      </c>
    </row>
    <row r="49">
      <c r="A49" t="s">
        <v>7</v>
      </c>
      <c r="B49" t="s">
        <v>794</v>
      </c>
    </row>
    <row r="50">
      <c r="A50" t="s">
        <v>7</v>
      </c>
      <c r="B50" t="s">
        <v>795</v>
      </c>
    </row>
    <row r="51">
      <c r="A51" t="s">
        <v>752</v>
      </c>
      <c r="B51" t="s">
        <v>796</v>
      </c>
    </row>
    <row r="52">
      <c r="A52" t="s">
        <v>792</v>
      </c>
      <c r="B52" t="s">
        <v>797</v>
      </c>
    </row>
    <row r="53">
      <c r="A53" t="s">
        <v>747</v>
      </c>
      <c r="B53" t="s">
        <v>798</v>
      </c>
    </row>
    <row r="54">
      <c r="A54" t="s">
        <v>744</v>
      </c>
      <c r="B54" t="s">
        <v>799</v>
      </c>
    </row>
    <row r="55">
      <c r="A55" t="s">
        <v>744</v>
      </c>
      <c r="B55" t="s">
        <v>800</v>
      </c>
    </row>
    <row r="56">
      <c r="A56" t="s">
        <v>744</v>
      </c>
      <c r="B56" t="s">
        <v>801</v>
      </c>
    </row>
    <row r="57">
      <c r="A57" t="s">
        <v>752</v>
      </c>
      <c r="B57" t="s">
        <v>802</v>
      </c>
    </row>
    <row r="58">
      <c r="A58" t="s">
        <v>754</v>
      </c>
      <c r="B58" t="s">
        <v>803</v>
      </c>
    </row>
    <row r="59">
      <c r="A59" t="s">
        <v>747</v>
      </c>
      <c r="B59" t="s">
        <v>804</v>
      </c>
    </row>
    <row r="60">
      <c r="A60" t="s">
        <v>792</v>
      </c>
      <c r="B60" t="s">
        <v>805</v>
      </c>
    </row>
    <row r="61">
      <c r="A61" t="s">
        <v>744</v>
      </c>
      <c r="B61" t="s">
        <v>806</v>
      </c>
    </row>
    <row r="62">
      <c r="A62" t="s">
        <v>807</v>
      </c>
      <c r="B62" t="s">
        <v>808</v>
      </c>
    </row>
    <row r="63">
      <c r="A63" t="s">
        <v>744</v>
      </c>
      <c r="B63" t="s">
        <v>809</v>
      </c>
    </row>
    <row r="64">
      <c r="A64" t="s">
        <v>759</v>
      </c>
      <c r="B64" t="s">
        <v>810</v>
      </c>
    </row>
    <row r="65">
      <c r="A65" t="s">
        <v>811</v>
      </c>
      <c r="B65" t="s">
        <v>812</v>
      </c>
    </row>
    <row r="66">
      <c r="A66" t="s">
        <v>759</v>
      </c>
      <c r="B66" t="s">
        <v>813</v>
      </c>
    </row>
    <row r="67">
      <c r="A67" t="s">
        <v>752</v>
      </c>
      <c r="B67" t="s">
        <v>814</v>
      </c>
    </row>
    <row r="68">
      <c r="A68" t="s">
        <v>759</v>
      </c>
      <c r="B68" t="s">
        <v>815</v>
      </c>
    </row>
    <row r="69">
      <c r="A69" t="s">
        <v>756</v>
      </c>
      <c r="B69" t="s">
        <v>816</v>
      </c>
    </row>
    <row r="70">
      <c r="A70" t="s">
        <v>792</v>
      </c>
      <c r="B70" t="s">
        <v>817</v>
      </c>
    </row>
    <row r="71">
      <c r="A71" t="s">
        <v>818</v>
      </c>
      <c r="B71" t="s">
        <v>819</v>
      </c>
    </row>
    <row r="72">
      <c r="A72" t="s">
        <v>754</v>
      </c>
      <c r="B72" t="s">
        <v>820</v>
      </c>
    </row>
    <row r="73">
      <c r="A73" t="s">
        <v>752</v>
      </c>
      <c r="B73" t="s">
        <v>821</v>
      </c>
    </row>
    <row r="74">
      <c r="A74" t="s">
        <v>822</v>
      </c>
      <c r="B74" t="s">
        <v>823</v>
      </c>
    </row>
    <row r="75">
      <c r="A75" t="s">
        <v>824</v>
      </c>
      <c r="B75" t="s">
        <v>825</v>
      </c>
    </row>
    <row r="76">
      <c r="A76" t="s">
        <v>784</v>
      </c>
      <c r="B76" t="s">
        <v>826</v>
      </c>
    </row>
    <row r="77">
      <c r="A77" t="s">
        <v>792</v>
      </c>
      <c r="B77" t="s">
        <v>827</v>
      </c>
    </row>
    <row r="78">
      <c r="A78" t="s">
        <v>828</v>
      </c>
      <c r="B78" t="s">
        <v>829</v>
      </c>
    </row>
    <row r="79">
      <c r="A79" t="s">
        <v>830</v>
      </c>
      <c r="B79" t="s">
        <v>831</v>
      </c>
    </row>
    <row r="80">
      <c r="A80" t="s">
        <v>832</v>
      </c>
      <c r="B80" t="s">
        <v>833</v>
      </c>
    </row>
    <row r="81">
      <c r="A81" t="s">
        <v>784</v>
      </c>
      <c r="B81" t="s">
        <v>834</v>
      </c>
    </row>
    <row r="82">
      <c r="A82" t="s">
        <v>828</v>
      </c>
      <c r="B82" t="s">
        <v>835</v>
      </c>
    </row>
    <row r="83">
      <c r="A83" t="s">
        <v>836</v>
      </c>
      <c r="B83" t="s">
        <v>837</v>
      </c>
    </row>
    <row r="84">
      <c r="A84" t="s">
        <v>828</v>
      </c>
      <c r="B84" t="s">
        <v>838</v>
      </c>
    </row>
    <row r="85">
      <c r="A85" t="s">
        <v>828</v>
      </c>
      <c r="B85" t="s">
        <v>839</v>
      </c>
    </row>
    <row r="86">
      <c r="A86" t="s">
        <v>744</v>
      </c>
      <c r="B86" t="s">
        <v>840</v>
      </c>
    </row>
    <row r="87">
      <c r="A87" t="s">
        <v>756</v>
      </c>
      <c r="B87" t="s">
        <v>841</v>
      </c>
    </row>
    <row r="88">
      <c r="A88" t="s">
        <v>773</v>
      </c>
      <c r="B88" t="s">
        <v>842</v>
      </c>
    </row>
    <row r="89">
      <c r="A89" t="s">
        <v>843</v>
      </c>
      <c r="B89" t="s">
        <v>844</v>
      </c>
    </row>
    <row r="90">
      <c r="A90" t="s">
        <v>845</v>
      </c>
      <c r="B90" t="s">
        <v>846</v>
      </c>
    </row>
    <row r="91">
      <c r="A91" t="s">
        <v>754</v>
      </c>
      <c r="B91" t="s">
        <v>847</v>
      </c>
    </row>
    <row r="92">
      <c r="A92" t="s">
        <v>754</v>
      </c>
      <c r="B92" t="s">
        <v>848</v>
      </c>
    </row>
    <row r="93">
      <c r="A93" t="s">
        <v>792</v>
      </c>
      <c r="B93" t="s">
        <v>849</v>
      </c>
    </row>
    <row r="94">
      <c r="A94" t="s">
        <v>832</v>
      </c>
      <c r="B94" t="s">
        <v>850</v>
      </c>
    </row>
    <row r="95">
      <c r="A95" t="s">
        <v>828</v>
      </c>
      <c r="B95" t="s">
        <v>851</v>
      </c>
    </row>
    <row r="96">
      <c r="A96" t="s">
        <v>752</v>
      </c>
      <c r="B96" t="s">
        <v>852</v>
      </c>
    </row>
    <row r="97">
      <c r="A97" t="s">
        <v>754</v>
      </c>
      <c r="B97" t="s">
        <v>853</v>
      </c>
    </row>
    <row r="98">
      <c r="A98" t="s">
        <v>744</v>
      </c>
      <c r="B98" t="s">
        <v>854</v>
      </c>
    </row>
    <row r="99">
      <c r="A99" t="s">
        <v>828</v>
      </c>
      <c r="B99" t="s">
        <v>855</v>
      </c>
    </row>
    <row r="100">
      <c r="A100" t="s">
        <v>818</v>
      </c>
      <c r="B100" t="s">
        <v>856</v>
      </c>
    </row>
    <row r="101">
      <c r="A101" t="s">
        <v>784</v>
      </c>
      <c r="B101" t="s">
        <v>857</v>
      </c>
    </row>
    <row r="102">
      <c r="A102" t="s">
        <v>858</v>
      </c>
      <c r="B102" t="s">
        <v>859</v>
      </c>
    </row>
    <row r="103">
      <c r="A103" t="s">
        <v>860</v>
      </c>
      <c r="B103" t="s">
        <v>861</v>
      </c>
    </row>
    <row r="104">
      <c r="A104" t="s">
        <v>862</v>
      </c>
      <c r="B104" t="s">
        <v>863</v>
      </c>
    </row>
    <row r="105">
      <c r="A105" t="s">
        <v>784</v>
      </c>
      <c r="B105" t="s">
        <v>864</v>
      </c>
    </row>
    <row r="106">
      <c r="A106" t="s">
        <v>865</v>
      </c>
      <c r="B106" t="s">
        <v>866</v>
      </c>
    </row>
    <row r="107">
      <c r="A107" t="s">
        <v>777</v>
      </c>
      <c r="B107" t="s">
        <v>867</v>
      </c>
    </row>
    <row r="108">
      <c r="A108" t="s">
        <v>7</v>
      </c>
      <c r="B108" t="s">
        <v>868</v>
      </c>
    </row>
    <row r="109">
      <c r="A109" t="s">
        <v>869</v>
      </c>
      <c r="B109" t="s">
        <v>870</v>
      </c>
    </row>
    <row r="110">
      <c r="A110" t="s">
        <v>744</v>
      </c>
      <c r="B110" t="s">
        <v>871</v>
      </c>
    </row>
    <row r="111">
      <c r="A111" t="s">
        <v>754</v>
      </c>
      <c r="B111" t="s">
        <v>872</v>
      </c>
    </row>
    <row r="112">
      <c r="A112" t="s">
        <v>792</v>
      </c>
      <c r="B112" t="s">
        <v>873</v>
      </c>
    </row>
    <row r="113">
      <c r="A113" t="s">
        <v>754</v>
      </c>
      <c r="B113" t="s">
        <v>874</v>
      </c>
    </row>
    <row r="114">
      <c r="A114" t="s">
        <v>792</v>
      </c>
      <c r="B114" t="s">
        <v>875</v>
      </c>
    </row>
    <row r="115">
      <c r="A115" t="s">
        <v>7</v>
      </c>
      <c r="B115" t="s">
        <v>876</v>
      </c>
    </row>
    <row r="116">
      <c r="A116" t="s">
        <v>752</v>
      </c>
      <c r="B116" t="s">
        <v>877</v>
      </c>
    </row>
    <row r="117">
      <c r="A117" t="s">
        <v>744</v>
      </c>
      <c r="B117" t="s">
        <v>878</v>
      </c>
    </row>
    <row r="118">
      <c r="A118" t="s">
        <v>784</v>
      </c>
      <c r="B118" t="s">
        <v>879</v>
      </c>
    </row>
    <row r="119">
      <c r="A119" t="s">
        <v>747</v>
      </c>
      <c r="B119" t="s">
        <v>880</v>
      </c>
    </row>
    <row r="120">
      <c r="A120" t="s">
        <v>744</v>
      </c>
      <c r="B120" t="s">
        <v>881</v>
      </c>
    </row>
    <row r="121">
      <c r="A121" t="s">
        <v>744</v>
      </c>
      <c r="B121" t="s">
        <v>882</v>
      </c>
    </row>
    <row r="122">
      <c r="A122" t="s">
        <v>744</v>
      </c>
      <c r="B122" t="s">
        <v>883</v>
      </c>
    </row>
    <row r="123">
      <c r="A123" t="s">
        <v>792</v>
      </c>
      <c r="B123" t="s">
        <v>884</v>
      </c>
    </row>
    <row r="124">
      <c r="A124" t="s">
        <v>832</v>
      </c>
      <c r="B124" t="s">
        <v>885</v>
      </c>
    </row>
    <row r="125">
      <c r="A125" t="s">
        <v>832</v>
      </c>
      <c r="B125" t="s">
        <v>886</v>
      </c>
    </row>
    <row r="126">
      <c r="A126" t="s">
        <v>784</v>
      </c>
      <c r="B126" t="s">
        <v>887</v>
      </c>
    </row>
    <row r="127">
      <c r="A127" t="s">
        <v>744</v>
      </c>
      <c r="B127" t="s">
        <v>888</v>
      </c>
    </row>
    <row r="128">
      <c r="A128" t="s">
        <v>889</v>
      </c>
      <c r="B128" t="s">
        <v>890</v>
      </c>
    </row>
    <row r="129">
      <c r="A129" t="s">
        <v>747</v>
      </c>
      <c r="B129" t="s">
        <v>891</v>
      </c>
    </row>
    <row r="130">
      <c r="A130" t="s">
        <v>843</v>
      </c>
      <c r="B130" t="s">
        <v>892</v>
      </c>
    </row>
    <row r="131">
      <c r="A131" t="s">
        <v>836</v>
      </c>
      <c r="B131" t="s">
        <v>893</v>
      </c>
    </row>
    <row r="132">
      <c r="A132" t="s">
        <v>752</v>
      </c>
      <c r="B132" t="s">
        <v>894</v>
      </c>
    </row>
    <row r="133">
      <c r="A133" t="s">
        <v>836</v>
      </c>
      <c r="B133" t="s">
        <v>895</v>
      </c>
    </row>
    <row r="134">
      <c r="A134" t="s">
        <v>818</v>
      </c>
      <c r="B134" t="s">
        <v>896</v>
      </c>
    </row>
    <row r="135">
      <c r="A135" t="s">
        <v>761</v>
      </c>
      <c r="B135" t="s">
        <v>897</v>
      </c>
    </row>
    <row r="136">
      <c r="A136" t="s">
        <v>792</v>
      </c>
      <c r="B136" t="s">
        <v>898</v>
      </c>
    </row>
    <row r="137">
      <c r="A137" t="s">
        <v>752</v>
      </c>
      <c r="B137" t="s">
        <v>899</v>
      </c>
    </row>
    <row r="138">
      <c r="A138" t="s">
        <v>843</v>
      </c>
      <c r="B138" t="s">
        <v>900</v>
      </c>
    </row>
    <row r="139">
      <c r="A139" t="s">
        <v>747</v>
      </c>
      <c r="B139" t="s">
        <v>901</v>
      </c>
    </row>
    <row r="140">
      <c r="A140" t="s">
        <v>747</v>
      </c>
      <c r="B140" t="s">
        <v>902</v>
      </c>
    </row>
    <row r="141">
      <c r="A141" t="s">
        <v>777</v>
      </c>
      <c r="B141" t="s">
        <v>903</v>
      </c>
    </row>
    <row r="142">
      <c r="A142" t="s">
        <v>777</v>
      </c>
      <c r="B142" t="s">
        <v>904</v>
      </c>
    </row>
    <row r="143">
      <c r="A143" t="s">
        <v>747</v>
      </c>
      <c r="B143" t="s">
        <v>905</v>
      </c>
    </row>
    <row r="144">
      <c r="A144" t="s">
        <v>784</v>
      </c>
      <c r="B144" t="s">
        <v>906</v>
      </c>
    </row>
    <row r="145">
      <c r="A145" t="s">
        <v>907</v>
      </c>
      <c r="B145" t="s">
        <v>908</v>
      </c>
    </row>
    <row r="146">
      <c r="A146" t="s">
        <v>909</v>
      </c>
      <c r="B146" t="s">
        <v>910</v>
      </c>
    </row>
    <row r="147">
      <c r="A147" t="s">
        <v>911</v>
      </c>
      <c r="B147" t="s">
        <v>912</v>
      </c>
    </row>
    <row r="148">
      <c r="A148" t="s">
        <v>913</v>
      </c>
      <c r="B148" t="s">
        <v>914</v>
      </c>
    </row>
    <row r="149">
      <c r="A149" t="s">
        <v>915</v>
      </c>
      <c r="B149" t="s">
        <v>916</v>
      </c>
    </row>
    <row r="150">
      <c r="A150" t="s">
        <v>807</v>
      </c>
      <c r="B150" t="s">
        <v>917</v>
      </c>
    </row>
    <row r="151">
      <c r="A151" t="s">
        <v>918</v>
      </c>
      <c r="B151" t="s">
        <v>919</v>
      </c>
    </row>
    <row r="152">
      <c r="A152" t="s">
        <v>807</v>
      </c>
      <c r="B152" t="s">
        <v>920</v>
      </c>
    </row>
    <row r="153">
      <c r="A153" t="s">
        <v>921</v>
      </c>
      <c r="B153" t="s">
        <v>922</v>
      </c>
    </row>
    <row r="154">
      <c r="A154" t="s">
        <v>923</v>
      </c>
      <c r="B154" t="s">
        <v>924</v>
      </c>
    </row>
    <row r="155">
      <c r="A155" t="s">
        <v>925</v>
      </c>
      <c r="B155" t="s">
        <v>926</v>
      </c>
    </row>
    <row r="156">
      <c r="A156" t="s">
        <v>927</v>
      </c>
      <c r="B156" t="s">
        <v>928</v>
      </c>
    </row>
    <row r="157">
      <c r="A157" t="s">
        <v>929</v>
      </c>
      <c r="B157" t="s">
        <v>930</v>
      </c>
    </row>
    <row r="158">
      <c r="A158" t="s">
        <v>744</v>
      </c>
      <c r="B158" t="s">
        <v>931</v>
      </c>
    </row>
    <row r="159">
      <c r="A159" t="s">
        <v>7</v>
      </c>
      <c r="B159" t="s">
        <v>932</v>
      </c>
    </row>
    <row r="160">
      <c r="A160" t="s">
        <v>744</v>
      </c>
      <c r="B160" t="s">
        <v>933</v>
      </c>
    </row>
    <row r="161">
      <c r="A161" t="s">
        <v>929</v>
      </c>
      <c r="B161" t="s">
        <v>934</v>
      </c>
    </row>
    <row r="162">
      <c r="A162" t="s">
        <v>935</v>
      </c>
      <c r="B162" t="s">
        <v>936</v>
      </c>
    </row>
    <row r="163">
      <c r="A163" t="s">
        <v>3</v>
      </c>
      <c r="B163" t="s">
        <v>937</v>
      </c>
    </row>
    <row r="164">
      <c r="A164" t="s">
        <v>3</v>
      </c>
      <c r="B164" t="s">
        <v>938</v>
      </c>
    </row>
    <row r="165">
      <c r="A165" t="s">
        <v>939</v>
      </c>
      <c r="B165" t="s">
        <v>940</v>
      </c>
    </row>
    <row r="166">
      <c r="A166" t="s">
        <v>941</v>
      </c>
      <c r="B166" t="s">
        <v>942</v>
      </c>
    </row>
    <row r="167">
      <c r="A167" t="s">
        <v>943</v>
      </c>
      <c r="B167" t="s">
        <v>944</v>
      </c>
    </row>
    <row r="168">
      <c r="A168" t="s">
        <v>945</v>
      </c>
      <c r="B168" t="s">
        <v>946</v>
      </c>
    </row>
    <row r="169">
      <c r="A169" t="s">
        <v>947</v>
      </c>
      <c r="B169" t="s">
        <v>948</v>
      </c>
    </row>
    <row r="170">
      <c r="A170" t="s">
        <v>945</v>
      </c>
      <c r="B170" t="s">
        <v>949</v>
      </c>
    </row>
    <row r="171">
      <c r="A171" t="s">
        <v>950</v>
      </c>
      <c r="B171" t="s">
        <v>951</v>
      </c>
    </row>
    <row r="172">
      <c r="A172" t="s">
        <v>952</v>
      </c>
      <c r="B172" t="s">
        <v>953</v>
      </c>
    </row>
    <row r="173">
      <c r="A173" t="s">
        <v>950</v>
      </c>
      <c r="B173" t="s">
        <v>954</v>
      </c>
    </row>
    <row r="174">
      <c r="A174" t="s">
        <v>845</v>
      </c>
      <c r="B174" t="s">
        <v>955</v>
      </c>
    </row>
    <row r="175">
      <c r="A175" t="s">
        <v>845</v>
      </c>
      <c r="B175" t="s">
        <v>956</v>
      </c>
    </row>
    <row r="176">
      <c r="A176" t="s">
        <v>957</v>
      </c>
      <c r="B176" t="s">
        <v>958</v>
      </c>
    </row>
    <row r="177">
      <c r="A177" t="s">
        <v>952</v>
      </c>
      <c r="B177" t="s">
        <v>959</v>
      </c>
    </row>
    <row r="178">
      <c r="A178" t="s">
        <v>957</v>
      </c>
      <c r="B178" t="s">
        <v>960</v>
      </c>
    </row>
    <row r="179">
      <c r="A179" t="s">
        <v>744</v>
      </c>
      <c r="B179" t="s">
        <v>961</v>
      </c>
    </row>
    <row r="180">
      <c r="A180" t="s">
        <v>7</v>
      </c>
      <c r="B180" t="s">
        <v>962</v>
      </c>
    </row>
    <row r="181">
      <c r="A181" t="s">
        <v>744</v>
      </c>
      <c r="B181" t="s">
        <v>963</v>
      </c>
    </row>
    <row r="182">
      <c r="A182" t="s">
        <v>7</v>
      </c>
      <c r="B182" t="s">
        <v>964</v>
      </c>
    </row>
    <row r="183">
      <c r="A183" t="s">
        <v>744</v>
      </c>
      <c r="B183" t="s">
        <v>965</v>
      </c>
    </row>
    <row r="184">
      <c r="A184" t="s">
        <v>7</v>
      </c>
      <c r="B184" t="s">
        <v>966</v>
      </c>
    </row>
    <row r="185">
      <c r="A185" t="s">
        <v>3</v>
      </c>
      <c r="B185" t="s">
        <v>967</v>
      </c>
    </row>
    <row r="186">
      <c r="A186" t="s">
        <v>7</v>
      </c>
      <c r="B186" t="s">
        <v>968</v>
      </c>
    </row>
    <row r="187">
      <c r="A187" t="s">
        <v>7</v>
      </c>
      <c r="B187" t="s">
        <v>969</v>
      </c>
    </row>
    <row r="188">
      <c r="A188" t="s">
        <v>7</v>
      </c>
      <c r="B188" t="s">
        <v>970</v>
      </c>
    </row>
    <row r="189">
      <c r="A189" t="s">
        <v>807</v>
      </c>
      <c r="B189" t="s">
        <v>971</v>
      </c>
    </row>
    <row r="190">
      <c r="A190" t="s">
        <v>972</v>
      </c>
      <c r="B190" t="s">
        <v>973</v>
      </c>
    </row>
    <row r="191">
      <c r="A191" t="s">
        <v>807</v>
      </c>
      <c r="B191" t="s">
        <v>974</v>
      </c>
    </row>
    <row r="192">
      <c r="A192" t="s">
        <v>939</v>
      </c>
      <c r="B192" t="s">
        <v>975</v>
      </c>
    </row>
    <row r="193">
      <c r="A193" t="s">
        <v>976</v>
      </c>
      <c r="B193" t="s">
        <v>977</v>
      </c>
    </row>
    <row r="194">
      <c r="A194" t="s">
        <v>921</v>
      </c>
      <c r="B194" t="s">
        <v>978</v>
      </c>
    </row>
    <row r="195">
      <c r="A195" t="s">
        <v>950</v>
      </c>
      <c r="B195" t="s">
        <v>979</v>
      </c>
    </row>
    <row r="196">
      <c r="A196" t="s">
        <v>915</v>
      </c>
      <c r="B196" t="s">
        <v>980</v>
      </c>
    </row>
    <row r="197">
      <c r="A197" t="s">
        <v>925</v>
      </c>
      <c r="B197" t="s">
        <v>981</v>
      </c>
    </row>
    <row r="198">
      <c r="A198" t="s">
        <v>982</v>
      </c>
      <c r="B198" t="s">
        <v>983</v>
      </c>
    </row>
    <row r="199">
      <c r="A199" t="s">
        <v>744</v>
      </c>
      <c r="B199" t="s">
        <v>984</v>
      </c>
    </row>
    <row r="200">
      <c r="A200" t="s">
        <v>744</v>
      </c>
      <c r="B200" t="s">
        <v>985</v>
      </c>
    </row>
    <row r="201">
      <c r="A201" t="s">
        <v>925</v>
      </c>
      <c r="B201" t="s">
        <v>50</v>
      </c>
    </row>
    <row r="202">
      <c r="A202" t="s">
        <v>807</v>
      </c>
      <c r="B202" t="s">
        <v>52</v>
      </c>
    </row>
    <row r="203">
      <c r="A203" t="s">
        <v>744</v>
      </c>
      <c r="B203" t="s">
        <v>986</v>
      </c>
    </row>
    <row r="204">
      <c r="A204" t="s">
        <v>7</v>
      </c>
      <c r="B204" t="s">
        <v>987</v>
      </c>
    </row>
    <row r="205">
      <c r="A205" t="s">
        <v>7</v>
      </c>
      <c r="B205" t="s">
        <v>988</v>
      </c>
    </row>
    <row r="206">
      <c r="A206" t="s">
        <v>989</v>
      </c>
      <c r="B206" t="s">
        <v>990</v>
      </c>
    </row>
    <row r="207">
      <c r="A207" t="s">
        <v>991</v>
      </c>
      <c r="B207" t="s">
        <v>992</v>
      </c>
    </row>
    <row r="208">
      <c r="A208" t="s">
        <v>993</v>
      </c>
      <c r="B208" t="s">
        <v>994</v>
      </c>
    </row>
    <row r="209">
      <c r="A209" t="s">
        <v>995</v>
      </c>
      <c r="B209" t="s">
        <v>996</v>
      </c>
    </row>
    <row r="210">
      <c r="A210" t="s">
        <v>997</v>
      </c>
      <c r="B210" t="s">
        <v>998</v>
      </c>
    </row>
    <row r="211">
      <c r="A211" t="s">
        <v>999</v>
      </c>
      <c r="B211" t="s">
        <v>1000</v>
      </c>
    </row>
    <row r="212">
      <c r="A212" t="s">
        <v>1001</v>
      </c>
      <c r="B212" t="s">
        <v>1002</v>
      </c>
    </row>
    <row r="213">
      <c r="A213" t="s">
        <v>1003</v>
      </c>
      <c r="B213" t="s">
        <v>1004</v>
      </c>
    </row>
    <row r="214">
      <c r="A214" t="s">
        <v>1005</v>
      </c>
      <c r="B214" t="s">
        <v>1006</v>
      </c>
    </row>
    <row r="215">
      <c r="A215" t="s">
        <v>1007</v>
      </c>
      <c r="B215" t="s">
        <v>1008</v>
      </c>
    </row>
    <row r="216">
      <c r="A216" t="s">
        <v>1009</v>
      </c>
      <c r="B216" t="s">
        <v>1010</v>
      </c>
    </row>
    <row r="217">
      <c r="A217" t="s">
        <v>3</v>
      </c>
      <c r="B217" t="s">
        <v>1011</v>
      </c>
    </row>
    <row r="218">
      <c r="A218" t="s">
        <v>3</v>
      </c>
      <c r="B218" t="s">
        <v>1012</v>
      </c>
    </row>
    <row r="219">
      <c r="A219" t="s">
        <v>1013</v>
      </c>
      <c r="B219" t="s">
        <v>1014</v>
      </c>
    </row>
    <row r="220">
      <c r="A220" t="s">
        <v>1015</v>
      </c>
      <c r="B220" t="s">
        <v>1016</v>
      </c>
    </row>
    <row r="221">
      <c r="A221" t="s">
        <v>1017</v>
      </c>
      <c r="B221" t="s">
        <v>1018</v>
      </c>
    </row>
    <row r="222">
      <c r="A222" t="s">
        <v>7</v>
      </c>
      <c r="B222" t="s">
        <v>1019</v>
      </c>
    </row>
    <row r="223">
      <c r="A223" t="s">
        <v>744</v>
      </c>
      <c r="B223" t="s">
        <v>1020</v>
      </c>
    </row>
    <row r="224">
      <c r="A224" t="s">
        <v>7</v>
      </c>
      <c r="B224" t="s">
        <v>1021</v>
      </c>
    </row>
    <row r="225">
      <c r="A225" t="s">
        <v>744</v>
      </c>
      <c r="B225" t="s">
        <v>1022</v>
      </c>
    </row>
    <row r="226">
      <c r="A226" t="s">
        <v>744</v>
      </c>
      <c r="B226" t="s">
        <v>1023</v>
      </c>
    </row>
    <row r="227">
      <c r="A227" t="s">
        <v>1024</v>
      </c>
      <c r="B227" t="s">
        <v>1025</v>
      </c>
    </row>
    <row r="228">
      <c r="A228" t="s">
        <v>1026</v>
      </c>
      <c r="B228" t="s">
        <v>1027</v>
      </c>
    </row>
    <row r="229">
      <c r="A229" t="s">
        <v>1028</v>
      </c>
      <c r="B229" t="s">
        <v>1029</v>
      </c>
    </row>
    <row r="230">
      <c r="A230" t="s">
        <v>1030</v>
      </c>
      <c r="B230" t="s">
        <v>1031</v>
      </c>
    </row>
    <row r="231">
      <c r="A231" t="s">
        <v>945</v>
      </c>
      <c r="B231" t="s">
        <v>1032</v>
      </c>
    </row>
    <row r="232">
      <c r="A232" t="s">
        <v>1033</v>
      </c>
      <c r="B232" t="s">
        <v>1034</v>
      </c>
    </row>
    <row r="233">
      <c r="A233" t="s">
        <v>744</v>
      </c>
      <c r="B233" t="s">
        <v>1035</v>
      </c>
    </row>
    <row r="234">
      <c r="A234" t="s">
        <v>3</v>
      </c>
      <c r="B234" t="s">
        <v>1036</v>
      </c>
    </row>
    <row r="235">
      <c r="A235" t="s">
        <v>744</v>
      </c>
      <c r="B235" t="s">
        <v>1037</v>
      </c>
    </row>
    <row r="236">
      <c r="A236" t="s">
        <v>7</v>
      </c>
      <c r="B236" t="s">
        <v>1038</v>
      </c>
    </row>
    <row r="237">
      <c r="A237" t="s">
        <v>7</v>
      </c>
      <c r="B237" t="s">
        <v>1039</v>
      </c>
    </row>
    <row r="238">
      <c r="A238" t="s">
        <v>1040</v>
      </c>
      <c r="B238" t="s">
        <v>1041</v>
      </c>
    </row>
    <row r="239">
      <c r="A239" t="s">
        <v>976</v>
      </c>
      <c r="B239" t="s">
        <v>1042</v>
      </c>
    </row>
    <row r="240">
      <c r="A240" t="s">
        <v>1001</v>
      </c>
      <c r="B240" t="s">
        <v>1043</v>
      </c>
    </row>
    <row r="241">
      <c r="A241" t="s">
        <v>1044</v>
      </c>
      <c r="B241" t="s">
        <v>1045</v>
      </c>
    </row>
    <row r="242">
      <c r="A242" t="s">
        <v>1046</v>
      </c>
      <c r="B242" t="s">
        <v>1047</v>
      </c>
    </row>
    <row r="243">
      <c r="A243" t="s">
        <v>1048</v>
      </c>
      <c r="B243" t="s">
        <v>1049</v>
      </c>
    </row>
    <row r="244">
      <c r="A244" t="s">
        <v>935</v>
      </c>
      <c r="B244" t="s">
        <v>1050</v>
      </c>
    </row>
    <row r="245">
      <c r="A245" t="s">
        <v>1051</v>
      </c>
      <c r="B245" t="s">
        <v>1052</v>
      </c>
    </row>
    <row r="246">
      <c r="A246" t="s">
        <v>1053</v>
      </c>
      <c r="B246" t="s">
        <v>1054</v>
      </c>
    </row>
    <row r="247">
      <c r="A247" t="s">
        <v>1055</v>
      </c>
      <c r="B247" t="s">
        <v>1056</v>
      </c>
    </row>
    <row r="248">
      <c r="A248" t="s">
        <v>1057</v>
      </c>
      <c r="B248" t="s">
        <v>1058</v>
      </c>
    </row>
    <row r="249">
      <c r="A249" t="s">
        <v>1059</v>
      </c>
      <c r="B249" t="s">
        <v>1060</v>
      </c>
    </row>
    <row r="250">
      <c r="A250" t="s">
        <v>1061</v>
      </c>
      <c r="B250" t="s">
        <v>1062</v>
      </c>
    </row>
    <row r="251">
      <c r="A251" t="s">
        <v>1063</v>
      </c>
      <c r="B251" t="s">
        <v>1064</v>
      </c>
    </row>
    <row r="252">
      <c r="A252" t="s">
        <v>1065</v>
      </c>
      <c r="B252" t="s">
        <v>1066</v>
      </c>
    </row>
    <row r="253">
      <c r="A253" t="s">
        <v>1067</v>
      </c>
      <c r="B253" t="s">
        <v>1068</v>
      </c>
    </row>
    <row r="254">
      <c r="A254" t="s">
        <v>1069</v>
      </c>
      <c r="B254" t="s">
        <v>1070</v>
      </c>
    </row>
    <row r="255">
      <c r="A255" t="s">
        <v>1071</v>
      </c>
      <c r="B255" t="s">
        <v>1072</v>
      </c>
    </row>
    <row r="256">
      <c r="A256" t="s">
        <v>945</v>
      </c>
      <c r="B256" t="s">
        <v>1073</v>
      </c>
    </row>
    <row r="257">
      <c r="A257" t="s">
        <v>1074</v>
      </c>
      <c r="B257" t="s">
        <v>1075</v>
      </c>
    </row>
    <row r="258">
      <c r="A258" t="s">
        <v>1076</v>
      </c>
      <c r="B258" t="s">
        <v>1077</v>
      </c>
    </row>
    <row r="259">
      <c r="A259" t="s">
        <v>1078</v>
      </c>
      <c r="B259" t="s">
        <v>1079</v>
      </c>
    </row>
    <row r="260">
      <c r="A260" t="s">
        <v>1080</v>
      </c>
      <c r="B260" t="s">
        <v>1081</v>
      </c>
    </row>
    <row r="261">
      <c r="A261" t="s">
        <v>1082</v>
      </c>
      <c r="B261" t="s">
        <v>1083</v>
      </c>
    </row>
    <row r="262">
      <c r="A262" t="s">
        <v>7</v>
      </c>
      <c r="B262" t="s">
        <v>1084</v>
      </c>
    </row>
    <row r="263">
      <c r="A263" t="s">
        <v>1085</v>
      </c>
      <c r="B263" t="s">
        <v>1086</v>
      </c>
    </row>
    <row r="264">
      <c r="A264" t="s">
        <v>1087</v>
      </c>
      <c r="B264" t="s">
        <v>1088</v>
      </c>
    </row>
    <row r="265">
      <c r="A265" t="s">
        <v>950</v>
      </c>
      <c r="B265" t="s">
        <v>1089</v>
      </c>
    </row>
    <row r="266">
      <c r="A266" t="s">
        <v>1065</v>
      </c>
      <c r="B266" t="s">
        <v>1090</v>
      </c>
    </row>
    <row r="267">
      <c r="A267" t="s">
        <v>1091</v>
      </c>
      <c r="B267" t="s">
        <v>1092</v>
      </c>
    </row>
    <row r="268">
      <c r="A268" t="s">
        <v>1093</v>
      </c>
      <c r="B268" t="s">
        <v>1094</v>
      </c>
    </row>
    <row r="269">
      <c r="A269" t="s">
        <v>1095</v>
      </c>
      <c r="B269" t="s">
        <v>1096</v>
      </c>
    </row>
    <row r="270">
      <c r="A270" t="s">
        <v>1057</v>
      </c>
      <c r="B270" t="s">
        <v>1097</v>
      </c>
    </row>
    <row r="271">
      <c r="A271" t="s">
        <v>1098</v>
      </c>
      <c r="B271" t="s">
        <v>1099</v>
      </c>
    </row>
    <row r="272">
      <c r="A272" t="s">
        <v>1100</v>
      </c>
      <c r="B272" t="s">
        <v>1101</v>
      </c>
    </row>
    <row r="273">
      <c r="A273" t="s">
        <v>1091</v>
      </c>
      <c r="B273" t="s">
        <v>1102</v>
      </c>
    </row>
    <row r="274">
      <c r="A274" t="s">
        <v>1103</v>
      </c>
      <c r="B274" t="s">
        <v>1104</v>
      </c>
    </row>
    <row r="275">
      <c r="A275" t="s">
        <v>1105</v>
      </c>
      <c r="B275" t="s">
        <v>1106</v>
      </c>
    </row>
    <row r="276">
      <c r="A276" t="s">
        <v>1107</v>
      </c>
      <c r="B276" t="s">
        <v>1108</v>
      </c>
    </row>
    <row r="277">
      <c r="A277" t="s">
        <v>1109</v>
      </c>
      <c r="B277" t="s">
        <v>1110</v>
      </c>
    </row>
    <row r="278">
      <c r="A278" t="s">
        <v>1100</v>
      </c>
      <c r="B278" t="s">
        <v>1111</v>
      </c>
    </row>
    <row r="279">
      <c r="A279" t="s">
        <v>1059</v>
      </c>
      <c r="B279" t="s">
        <v>1112</v>
      </c>
    </row>
    <row r="280">
      <c r="A280" t="s">
        <v>1113</v>
      </c>
      <c r="B280" t="s">
        <v>1114</v>
      </c>
    </row>
    <row r="281">
      <c r="A281" t="s">
        <v>1059</v>
      </c>
      <c r="B281" t="s">
        <v>1115</v>
      </c>
    </row>
    <row r="282">
      <c r="A282" t="s">
        <v>1067</v>
      </c>
      <c r="B282" t="s">
        <v>1116</v>
      </c>
    </row>
    <row r="283">
      <c r="A283" t="s">
        <v>1053</v>
      </c>
      <c r="B283" t="s">
        <v>1117</v>
      </c>
    </row>
    <row r="284">
      <c r="A284" t="s">
        <v>1118</v>
      </c>
      <c r="B284" t="s">
        <v>1119</v>
      </c>
    </row>
    <row r="285">
      <c r="A285" t="s">
        <v>1109</v>
      </c>
      <c r="B285" t="s">
        <v>1120</v>
      </c>
    </row>
    <row r="286">
      <c r="A286" t="s">
        <v>952</v>
      </c>
      <c r="B286" t="s">
        <v>1121</v>
      </c>
    </row>
    <row r="287">
      <c r="A287" t="s">
        <v>1065</v>
      </c>
      <c r="B287" t="s">
        <v>1122</v>
      </c>
    </row>
    <row r="288">
      <c r="A288" t="s">
        <v>1059</v>
      </c>
      <c r="B288" t="s">
        <v>1123</v>
      </c>
    </row>
    <row r="289">
      <c r="A289" t="s">
        <v>1113</v>
      </c>
      <c r="B289" t="s">
        <v>1124</v>
      </c>
    </row>
    <row r="290">
      <c r="A290" t="s">
        <v>1063</v>
      </c>
      <c r="B290" t="s">
        <v>1125</v>
      </c>
    </row>
    <row r="291">
      <c r="A291" t="s">
        <v>1126</v>
      </c>
      <c r="B291" t="s">
        <v>1127</v>
      </c>
    </row>
    <row r="292">
      <c r="A292" t="s">
        <v>1128</v>
      </c>
      <c r="B292" t="s">
        <v>1129</v>
      </c>
    </row>
    <row r="293">
      <c r="A293" t="s">
        <v>927</v>
      </c>
      <c r="B293" t="s">
        <v>1130</v>
      </c>
    </row>
    <row r="294">
      <c r="A294" t="s">
        <v>976</v>
      </c>
      <c r="B294" t="s">
        <v>1131</v>
      </c>
    </row>
    <row r="295">
      <c r="A295" t="s">
        <v>1044</v>
      </c>
      <c r="B295" t="s">
        <v>1132</v>
      </c>
    </row>
    <row r="296">
      <c r="A296" t="s">
        <v>1026</v>
      </c>
      <c r="B296" t="s">
        <v>1133</v>
      </c>
    </row>
    <row r="297">
      <c r="A297" t="s">
        <v>1107</v>
      </c>
      <c r="B297" t="s">
        <v>1134</v>
      </c>
    </row>
    <row r="298">
      <c r="A298" t="s">
        <v>1135</v>
      </c>
      <c r="B298" t="s">
        <v>1136</v>
      </c>
    </row>
    <row r="299">
      <c r="A299" t="s">
        <v>1055</v>
      </c>
      <c r="B299" t="s">
        <v>1137</v>
      </c>
    </row>
    <row r="300">
      <c r="A300" t="s">
        <v>1030</v>
      </c>
      <c r="B300" t="s">
        <v>1138</v>
      </c>
    </row>
    <row r="301">
      <c r="A301" t="s">
        <v>7</v>
      </c>
      <c r="B301" t="s">
        <v>1139</v>
      </c>
    </row>
    <row r="302">
      <c r="A302" t="s">
        <v>1140</v>
      </c>
      <c r="B302" t="s">
        <v>1141</v>
      </c>
    </row>
    <row r="303">
      <c r="A303" t="s">
        <v>1065</v>
      </c>
      <c r="B303" t="s">
        <v>1142</v>
      </c>
    </row>
    <row r="304">
      <c r="A304" t="s">
        <v>1017</v>
      </c>
      <c r="B304" t="s">
        <v>1143</v>
      </c>
    </row>
    <row r="305">
      <c r="A305" t="s">
        <v>1144</v>
      </c>
      <c r="B305" t="s">
        <v>1145</v>
      </c>
    </row>
    <row r="306">
      <c r="A306" t="s">
        <v>1033</v>
      </c>
      <c r="B306" t="s">
        <v>1146</v>
      </c>
    </row>
    <row r="307">
      <c r="A307" t="s">
        <v>1147</v>
      </c>
      <c r="B307" t="s">
        <v>1148</v>
      </c>
    </row>
    <row r="308">
      <c r="A308" t="s">
        <v>1033</v>
      </c>
      <c r="B308" t="s">
        <v>1149</v>
      </c>
    </row>
    <row r="309">
      <c r="A309" t="s">
        <v>1103</v>
      </c>
      <c r="B309" t="s">
        <v>1150</v>
      </c>
    </row>
    <row r="310">
      <c r="A310" t="s">
        <v>1063</v>
      </c>
      <c r="B310" t="s">
        <v>1151</v>
      </c>
    </row>
    <row r="311">
      <c r="A311" t="s">
        <v>1152</v>
      </c>
      <c r="B311" t="s">
        <v>1153</v>
      </c>
    </row>
    <row r="312">
      <c r="A312" t="s">
        <v>1033</v>
      </c>
      <c r="B312" t="s">
        <v>1154</v>
      </c>
    </row>
    <row r="313">
      <c r="A313" t="s">
        <v>1144</v>
      </c>
      <c r="B313" t="s">
        <v>1155</v>
      </c>
    </row>
    <row r="314">
      <c r="A314" t="s">
        <v>1001</v>
      </c>
      <c r="B314" t="s">
        <v>1156</v>
      </c>
    </row>
    <row r="315">
      <c r="A315" t="s">
        <v>1147</v>
      </c>
      <c r="B315" t="s">
        <v>1157</v>
      </c>
    </row>
    <row r="316">
      <c r="A316" t="s">
        <v>1158</v>
      </c>
      <c r="B316" t="s">
        <v>1159</v>
      </c>
    </row>
    <row r="317">
      <c r="A317" t="s">
        <v>1160</v>
      </c>
      <c r="B317" t="s">
        <v>1161</v>
      </c>
    </row>
    <row r="318">
      <c r="A318" t="s">
        <v>1162</v>
      </c>
      <c r="B318" t="s">
        <v>1163</v>
      </c>
    </row>
    <row r="319">
      <c r="A319" t="s">
        <v>929</v>
      </c>
      <c r="B319" t="s">
        <v>1164</v>
      </c>
    </row>
    <row r="320">
      <c r="A320" t="s">
        <v>807</v>
      </c>
      <c r="B320" t="s">
        <v>1165</v>
      </c>
    </row>
    <row r="321">
      <c r="A321" t="s">
        <v>921</v>
      </c>
      <c r="B321" t="s">
        <v>1166</v>
      </c>
    </row>
    <row r="322">
      <c r="A322" t="s">
        <v>929</v>
      </c>
      <c r="B322" t="s">
        <v>1167</v>
      </c>
    </row>
    <row r="323">
      <c r="A323" t="s">
        <v>927</v>
      </c>
      <c r="B323" t="s">
        <v>1168</v>
      </c>
    </row>
    <row r="324">
      <c r="A324" t="s">
        <v>1024</v>
      </c>
      <c r="B324" t="s">
        <v>1169</v>
      </c>
    </row>
    <row r="325">
      <c r="A325" t="s">
        <v>927</v>
      </c>
      <c r="B325" t="s">
        <v>1170</v>
      </c>
    </row>
    <row r="326">
      <c r="A326" t="s">
        <v>1074</v>
      </c>
      <c r="B326" t="s">
        <v>1171</v>
      </c>
    </row>
    <row r="327">
      <c r="A327" t="s">
        <v>929</v>
      </c>
      <c r="B327" t="s">
        <v>1172</v>
      </c>
    </row>
    <row r="328">
      <c r="A328" t="s">
        <v>744</v>
      </c>
      <c r="B328" t="s">
        <v>1173</v>
      </c>
    </row>
    <row r="329">
      <c r="A329" t="s">
        <v>7</v>
      </c>
      <c r="B329" t="s">
        <v>1174</v>
      </c>
    </row>
    <row r="330">
      <c r="A330" t="s">
        <v>7</v>
      </c>
      <c r="B330" t="s">
        <v>1175</v>
      </c>
    </row>
    <row r="331">
      <c r="A331" t="s">
        <v>845</v>
      </c>
      <c r="B331" t="s">
        <v>1176</v>
      </c>
    </row>
    <row r="332">
      <c r="A332" t="s">
        <v>1177</v>
      </c>
      <c r="B332" t="s">
        <v>1178</v>
      </c>
    </row>
    <row r="333">
      <c r="A333" t="s">
        <v>1179</v>
      </c>
      <c r="B333" t="s">
        <v>1180</v>
      </c>
    </row>
    <row r="334">
      <c r="A334" t="s">
        <v>1026</v>
      </c>
      <c r="B334" t="s">
        <v>1181</v>
      </c>
    </row>
    <row r="335">
      <c r="A335" t="s">
        <v>1182</v>
      </c>
      <c r="B335" t="s">
        <v>1183</v>
      </c>
    </row>
    <row r="336">
      <c r="A336" t="s">
        <v>925</v>
      </c>
      <c r="B336" t="s">
        <v>1184</v>
      </c>
    </row>
    <row r="337">
      <c r="A337" t="s">
        <v>1185</v>
      </c>
      <c r="B337" t="s">
        <v>1186</v>
      </c>
    </row>
    <row r="338">
      <c r="A338" t="s">
        <v>1078</v>
      </c>
      <c r="B338" t="s">
        <v>1187</v>
      </c>
    </row>
    <row r="339">
      <c r="A339" t="s">
        <v>918</v>
      </c>
      <c r="B339" t="s">
        <v>1188</v>
      </c>
    </row>
    <row r="340">
      <c r="A340" t="s">
        <v>918</v>
      </c>
      <c r="B340" t="s">
        <v>1189</v>
      </c>
    </row>
    <row r="341">
      <c r="A341" t="s">
        <v>807</v>
      </c>
      <c r="B341" t="s">
        <v>1190</v>
      </c>
    </row>
    <row r="342">
      <c r="A342" t="s">
        <v>1191</v>
      </c>
      <c r="B342" t="s">
        <v>1192</v>
      </c>
    </row>
    <row r="343">
      <c r="A343" t="s">
        <v>1193</v>
      </c>
      <c r="B343" t="s">
        <v>1194</v>
      </c>
    </row>
    <row r="344">
      <c r="A344" t="s">
        <v>1195</v>
      </c>
      <c r="B344" t="s">
        <v>1196</v>
      </c>
    </row>
    <row r="345">
      <c r="A345" t="s">
        <v>1197</v>
      </c>
      <c r="B345" t="s">
        <v>1198</v>
      </c>
    </row>
    <row r="346">
      <c r="A346" t="s">
        <v>1199</v>
      </c>
      <c r="B346" t="s">
        <v>1200</v>
      </c>
    </row>
    <row r="347">
      <c r="A347" t="s">
        <v>1201</v>
      </c>
      <c r="B347" t="s">
        <v>1202</v>
      </c>
    </row>
    <row r="348">
      <c r="A348" t="s">
        <v>1162</v>
      </c>
      <c r="B348" t="s">
        <v>1203</v>
      </c>
    </row>
    <row r="349">
      <c r="A349" t="s">
        <v>1204</v>
      </c>
      <c r="B349" t="s">
        <v>1205</v>
      </c>
    </row>
    <row r="350">
      <c r="A350" t="s">
        <v>1206</v>
      </c>
      <c r="B350" t="s">
        <v>1207</v>
      </c>
    </row>
    <row r="351">
      <c r="A351" t="s">
        <v>1208</v>
      </c>
      <c r="B351" t="s">
        <v>1209</v>
      </c>
    </row>
    <row r="352">
      <c r="A352" t="s">
        <v>1210</v>
      </c>
      <c r="B352" t="s">
        <v>1211</v>
      </c>
    </row>
    <row r="353">
      <c r="A353" t="s">
        <v>1212</v>
      </c>
      <c r="B353" t="s">
        <v>1213</v>
      </c>
    </row>
    <row r="354">
      <c r="A354" t="s">
        <v>836</v>
      </c>
      <c r="B354" t="s">
        <v>1214</v>
      </c>
    </row>
    <row r="355">
      <c r="A355" t="s">
        <v>1215</v>
      </c>
      <c r="B355" t="s">
        <v>1216</v>
      </c>
    </row>
    <row r="356">
      <c r="A356" t="s">
        <v>1217</v>
      </c>
      <c r="B356" t="s">
        <v>1218</v>
      </c>
    </row>
    <row r="357">
      <c r="A357" t="s">
        <v>1017</v>
      </c>
      <c r="B357" t="s">
        <v>1219</v>
      </c>
    </row>
    <row r="358">
      <c r="A358" t="s">
        <v>3</v>
      </c>
      <c r="B358" t="s">
        <v>1220</v>
      </c>
    </row>
    <row r="359">
      <c r="A359" t="s">
        <v>915</v>
      </c>
      <c r="B359" t="s">
        <v>1221</v>
      </c>
    </row>
    <row r="360">
      <c r="A360" t="s">
        <v>807</v>
      </c>
      <c r="B360" t="s">
        <v>1222</v>
      </c>
    </row>
    <row r="361">
      <c r="A361" t="s">
        <v>807</v>
      </c>
      <c r="B361" t="s">
        <v>1223</v>
      </c>
    </row>
    <row r="362">
      <c r="A362" t="s">
        <v>1224</v>
      </c>
      <c r="B362" t="s">
        <v>1225</v>
      </c>
    </row>
    <row r="363">
      <c r="A363" t="s">
        <v>1226</v>
      </c>
      <c r="B363" t="s">
        <v>1227</v>
      </c>
    </row>
    <row r="364">
      <c r="A364" t="s">
        <v>807</v>
      </c>
      <c r="B364" t="s">
        <v>1228</v>
      </c>
    </row>
    <row r="365">
      <c r="A365" t="s">
        <v>807</v>
      </c>
      <c r="B365" t="s">
        <v>1229</v>
      </c>
    </row>
    <row r="366">
      <c r="A366" t="s">
        <v>929</v>
      </c>
      <c r="B366" t="s">
        <v>1230</v>
      </c>
    </row>
    <row r="367">
      <c r="A367" t="s">
        <v>744</v>
      </c>
      <c r="B367" t="s">
        <v>1231</v>
      </c>
    </row>
    <row r="368">
      <c r="A368" t="s">
        <v>7</v>
      </c>
      <c r="B368" t="s">
        <v>1232</v>
      </c>
    </row>
    <row r="369">
      <c r="A369" t="s">
        <v>7</v>
      </c>
      <c r="B369" t="s">
        <v>1233</v>
      </c>
    </row>
    <row r="370">
      <c r="A370" t="s">
        <v>915</v>
      </c>
      <c r="B370" t="s">
        <v>1234</v>
      </c>
    </row>
    <row r="371">
      <c r="A371" t="s">
        <v>1100</v>
      </c>
      <c r="B371" t="s">
        <v>1235</v>
      </c>
    </row>
    <row r="372">
      <c r="A372" t="s">
        <v>1074</v>
      </c>
      <c r="B372" t="s">
        <v>1236</v>
      </c>
    </row>
    <row r="373">
      <c r="A373" t="s">
        <v>1224</v>
      </c>
      <c r="B373" t="s">
        <v>1237</v>
      </c>
    </row>
    <row r="374">
      <c r="A374" t="s">
        <v>1238</v>
      </c>
      <c r="B374" t="s">
        <v>1239</v>
      </c>
    </row>
    <row r="375">
      <c r="A375" t="s">
        <v>1240</v>
      </c>
      <c r="B375" t="s">
        <v>1241</v>
      </c>
    </row>
    <row r="376">
      <c r="A376" t="s">
        <v>780</v>
      </c>
      <c r="B376" t="s">
        <v>1242</v>
      </c>
    </row>
    <row r="377">
      <c r="A377" t="s">
        <v>925</v>
      </c>
      <c r="B377" t="s">
        <v>1243</v>
      </c>
    </row>
    <row r="378">
      <c r="A378" t="s">
        <v>929</v>
      </c>
      <c r="B378" t="s">
        <v>1244</v>
      </c>
    </row>
    <row r="379">
      <c r="A379" t="s">
        <v>7</v>
      </c>
      <c r="B379" t="s">
        <v>1245</v>
      </c>
    </row>
    <row r="380">
      <c r="A380" t="s">
        <v>7</v>
      </c>
      <c r="B380" t="s">
        <v>1246</v>
      </c>
    </row>
    <row r="381">
      <c r="A381" t="s">
        <v>1247</v>
      </c>
      <c r="B381" t="s">
        <v>1248</v>
      </c>
    </row>
    <row r="382">
      <c r="A382" t="s">
        <v>1249</v>
      </c>
      <c r="B382" t="s">
        <v>1250</v>
      </c>
    </row>
    <row r="383">
      <c r="A383" t="s">
        <v>1251</v>
      </c>
      <c r="B383" t="s">
        <v>1252</v>
      </c>
    </row>
    <row r="384">
      <c r="A384" t="s">
        <v>1253</v>
      </c>
      <c r="B384" t="s">
        <v>1254</v>
      </c>
    </row>
    <row r="385">
      <c r="A385" t="s">
        <v>1255</v>
      </c>
      <c r="B385" t="s">
        <v>1256</v>
      </c>
    </row>
    <row r="386">
      <c r="A386" t="s">
        <v>1257</v>
      </c>
      <c r="B386" t="s">
        <v>1258</v>
      </c>
    </row>
    <row r="387">
      <c r="A387" t="s">
        <v>913</v>
      </c>
      <c r="B387" t="s">
        <v>1259</v>
      </c>
    </row>
    <row r="388">
      <c r="A388" t="s">
        <v>1260</v>
      </c>
      <c r="B388" t="s">
        <v>1261</v>
      </c>
    </row>
    <row r="389">
      <c r="A389" t="s">
        <v>1262</v>
      </c>
      <c r="B389" t="s">
        <v>1263</v>
      </c>
    </row>
    <row r="390">
      <c r="A390" t="s">
        <v>1264</v>
      </c>
      <c r="B390" t="s">
        <v>1265</v>
      </c>
    </row>
    <row r="391">
      <c r="A391" t="s">
        <v>860</v>
      </c>
      <c r="B391" t="s">
        <v>1266</v>
      </c>
    </row>
    <row r="392">
      <c r="A392" t="s">
        <v>1267</v>
      </c>
      <c r="B392" t="s">
        <v>1268</v>
      </c>
    </row>
    <row r="393">
      <c r="A393" t="s">
        <v>1269</v>
      </c>
      <c r="B393" t="s">
        <v>1270</v>
      </c>
    </row>
    <row r="394">
      <c r="A394" t="s">
        <v>1271</v>
      </c>
      <c r="B394" t="s">
        <v>1272</v>
      </c>
    </row>
    <row r="395">
      <c r="A395" t="s">
        <v>1273</v>
      </c>
      <c r="B395" t="s">
        <v>1274</v>
      </c>
    </row>
    <row r="396">
      <c r="A396" t="s">
        <v>1275</v>
      </c>
      <c r="B396" t="s">
        <v>1276</v>
      </c>
    </row>
    <row r="397">
      <c r="A397" t="s">
        <v>1277</v>
      </c>
      <c r="B397" t="s">
        <v>1278</v>
      </c>
    </row>
    <row r="398">
      <c r="A398" t="s">
        <v>1279</v>
      </c>
      <c r="B398" t="s">
        <v>1280</v>
      </c>
    </row>
    <row r="399">
      <c r="A399" t="s">
        <v>1281</v>
      </c>
      <c r="B399" t="s">
        <v>1282</v>
      </c>
    </row>
    <row r="400">
      <c r="A400" t="s">
        <v>1283</v>
      </c>
      <c r="B400" t="s">
        <v>1284</v>
      </c>
    </row>
    <row r="401">
      <c r="A401" t="s">
        <v>1285</v>
      </c>
      <c r="B401" t="s">
        <v>1286</v>
      </c>
    </row>
    <row r="402">
      <c r="A402" t="s">
        <v>1287</v>
      </c>
      <c r="B402" t="s">
        <v>1288</v>
      </c>
    </row>
    <row r="403">
      <c r="A403" t="s">
        <v>1289</v>
      </c>
      <c r="B403" t="s">
        <v>1290</v>
      </c>
    </row>
    <row r="404">
      <c r="A404" t="s">
        <v>1291</v>
      </c>
      <c r="B404" t="s">
        <v>1292</v>
      </c>
    </row>
    <row r="405">
      <c r="A405" t="s">
        <v>1293</v>
      </c>
      <c r="B405" t="s">
        <v>1294</v>
      </c>
    </row>
    <row r="406">
      <c r="A406" t="s">
        <v>1295</v>
      </c>
      <c r="B406" t="s">
        <v>1296</v>
      </c>
    </row>
    <row r="407">
      <c r="A407" t="s">
        <v>1289</v>
      </c>
      <c r="B407" t="s">
        <v>1297</v>
      </c>
    </row>
    <row r="408">
      <c r="A408" t="s">
        <v>1298</v>
      </c>
      <c r="B408" t="s">
        <v>1299</v>
      </c>
    </row>
    <row r="409">
      <c r="A409" t="s">
        <v>1287</v>
      </c>
      <c r="B409" t="s">
        <v>1300</v>
      </c>
    </row>
    <row r="410">
      <c r="A410" t="s">
        <v>1289</v>
      </c>
      <c r="B410" t="s">
        <v>1301</v>
      </c>
    </row>
    <row r="411">
      <c r="A411" t="s">
        <v>1302</v>
      </c>
      <c r="B411" t="s">
        <v>1303</v>
      </c>
    </row>
    <row r="412">
      <c r="A412" t="s">
        <v>1304</v>
      </c>
      <c r="B412" t="s">
        <v>1305</v>
      </c>
    </row>
    <row r="413">
      <c r="A413" t="s">
        <v>1289</v>
      </c>
      <c r="B413" t="s">
        <v>1306</v>
      </c>
    </row>
    <row r="414">
      <c r="A414" t="s">
        <v>1307</v>
      </c>
      <c r="B414" t="s">
        <v>1308</v>
      </c>
    </row>
    <row r="415">
      <c r="A415" t="s">
        <v>1298</v>
      </c>
      <c r="B415" t="s">
        <v>1309</v>
      </c>
    </row>
    <row r="416">
      <c r="A416" t="s">
        <v>1310</v>
      </c>
      <c r="B416" t="s">
        <v>1311</v>
      </c>
    </row>
    <row r="417">
      <c r="A417" t="s">
        <v>1312</v>
      </c>
      <c r="B417" t="s">
        <v>1313</v>
      </c>
    </row>
    <row r="418">
      <c r="A418" t="s">
        <v>941</v>
      </c>
      <c r="B418" t="s">
        <v>1314</v>
      </c>
    </row>
    <row r="419">
      <c r="A419" t="s">
        <v>1315</v>
      </c>
      <c r="B419" t="s">
        <v>1316</v>
      </c>
    </row>
    <row r="420">
      <c r="A420" t="s">
        <v>1317</v>
      </c>
      <c r="B420" t="s">
        <v>1318</v>
      </c>
    </row>
    <row r="421">
      <c r="A421" t="s">
        <v>1319</v>
      </c>
      <c r="B421" t="s">
        <v>1320</v>
      </c>
    </row>
    <row r="422">
      <c r="A422" t="s">
        <v>1321</v>
      </c>
      <c r="B422" t="s">
        <v>1322</v>
      </c>
    </row>
    <row r="423">
      <c r="A423" t="s">
        <v>1323</v>
      </c>
      <c r="B423" t="s">
        <v>1324</v>
      </c>
    </row>
    <row r="424">
      <c r="A424" t="s">
        <v>941</v>
      </c>
      <c r="B424" t="s">
        <v>1325</v>
      </c>
    </row>
    <row r="425">
      <c r="A425" t="s">
        <v>1326</v>
      </c>
      <c r="B425" t="s">
        <v>1327</v>
      </c>
    </row>
    <row r="426">
      <c r="A426" t="s">
        <v>941</v>
      </c>
      <c r="B426" t="s">
        <v>1328</v>
      </c>
    </row>
    <row r="427">
      <c r="A427" t="s">
        <v>1329</v>
      </c>
      <c r="B427" t="s">
        <v>1330</v>
      </c>
    </row>
    <row r="428">
      <c r="A428" t="s">
        <v>1331</v>
      </c>
      <c r="B428" t="s">
        <v>1332</v>
      </c>
    </row>
    <row r="429">
      <c r="A429" t="s">
        <v>1333</v>
      </c>
      <c r="B429" t="s">
        <v>1334</v>
      </c>
    </row>
    <row r="430">
      <c r="A430" t="s">
        <v>1335</v>
      </c>
      <c r="B430" t="s">
        <v>1336</v>
      </c>
    </row>
    <row r="431">
      <c r="A431" t="s">
        <v>1337</v>
      </c>
      <c r="B431" t="s">
        <v>1338</v>
      </c>
    </row>
    <row r="432">
      <c r="A432" t="s">
        <v>1339</v>
      </c>
      <c r="B432" t="s">
        <v>1340</v>
      </c>
    </row>
    <row r="433">
      <c r="A433" t="s">
        <v>1341</v>
      </c>
      <c r="B433" t="s">
        <v>1342</v>
      </c>
    </row>
    <row r="434">
      <c r="A434" t="s">
        <v>1343</v>
      </c>
      <c r="B434" t="s">
        <v>1344</v>
      </c>
    </row>
    <row r="435">
      <c r="A435" t="s">
        <v>1345</v>
      </c>
      <c r="B435" t="s">
        <v>1346</v>
      </c>
    </row>
    <row r="436">
      <c r="A436" t="s">
        <v>1347</v>
      </c>
      <c r="B436" t="s">
        <v>1348</v>
      </c>
    </row>
    <row r="437">
      <c r="A437" t="s">
        <v>1349</v>
      </c>
      <c r="B437" t="s">
        <v>1350</v>
      </c>
    </row>
    <row r="438">
      <c r="A438" t="s">
        <v>1351</v>
      </c>
      <c r="B438" t="s">
        <v>1352</v>
      </c>
    </row>
    <row r="439">
      <c r="A439" t="s">
        <v>1353</v>
      </c>
      <c r="B439" t="s">
        <v>1354</v>
      </c>
    </row>
    <row r="440">
      <c r="A440" t="s">
        <v>1355</v>
      </c>
      <c r="B440" t="s">
        <v>1356</v>
      </c>
    </row>
    <row r="441">
      <c r="A441" t="s">
        <v>1357</v>
      </c>
      <c r="B441" t="s">
        <v>1358</v>
      </c>
    </row>
    <row r="442">
      <c r="A442" t="s">
        <v>1359</v>
      </c>
      <c r="B442" t="s">
        <v>1360</v>
      </c>
    </row>
    <row r="443">
      <c r="A443" t="s">
        <v>1361</v>
      </c>
      <c r="B443" t="s">
        <v>1362</v>
      </c>
    </row>
    <row r="444">
      <c r="A444" t="s">
        <v>1363</v>
      </c>
      <c r="B444" t="s">
        <v>1364</v>
      </c>
    </row>
    <row r="445">
      <c r="A445" t="s">
        <v>1365</v>
      </c>
      <c r="B445" t="s">
        <v>1366</v>
      </c>
    </row>
    <row r="446">
      <c r="A446" t="s">
        <v>1367</v>
      </c>
      <c r="B446" t="s">
        <v>1368</v>
      </c>
    </row>
    <row r="447">
      <c r="A447" t="s">
        <v>1369</v>
      </c>
      <c r="B447" t="s">
        <v>1370</v>
      </c>
    </row>
    <row r="448">
      <c r="A448" t="s">
        <v>1371</v>
      </c>
      <c r="B448" t="s">
        <v>1372</v>
      </c>
    </row>
    <row r="449">
      <c r="A449" t="s">
        <v>1373</v>
      </c>
      <c r="B449" t="s">
        <v>1374</v>
      </c>
    </row>
    <row r="450">
      <c r="A450" t="s">
        <v>1375</v>
      </c>
      <c r="B450" t="s">
        <v>1376</v>
      </c>
    </row>
    <row r="451">
      <c r="A451" t="s">
        <v>1377</v>
      </c>
      <c r="B451" t="s">
        <v>1378</v>
      </c>
    </row>
    <row r="452">
      <c r="A452" t="s">
        <v>1379</v>
      </c>
      <c r="B452" t="s">
        <v>1380</v>
      </c>
    </row>
    <row r="453">
      <c r="A453" t="s">
        <v>1381</v>
      </c>
      <c r="B453" t="s">
        <v>1382</v>
      </c>
    </row>
    <row r="454">
      <c r="A454" t="s">
        <v>1383</v>
      </c>
      <c r="B454" t="s">
        <v>1384</v>
      </c>
    </row>
    <row r="455">
      <c r="A455" t="s">
        <v>945</v>
      </c>
      <c r="B455" t="s">
        <v>1385</v>
      </c>
    </row>
    <row r="456">
      <c r="A456" t="s">
        <v>1386</v>
      </c>
      <c r="B456" t="s">
        <v>1387</v>
      </c>
    </row>
    <row r="457">
      <c r="A457" t="s">
        <v>1100</v>
      </c>
      <c r="B457" t="s">
        <v>1388</v>
      </c>
    </row>
    <row r="458">
      <c r="A458" t="s">
        <v>1057</v>
      </c>
      <c r="B458" t="s">
        <v>1389</v>
      </c>
    </row>
    <row r="459">
      <c r="A459" t="s">
        <v>1067</v>
      </c>
      <c r="B459" t="s">
        <v>1390</v>
      </c>
    </row>
    <row r="460">
      <c r="A460" t="s">
        <v>1103</v>
      </c>
      <c r="B460" t="s">
        <v>1391</v>
      </c>
    </row>
    <row r="461">
      <c r="A461" t="s">
        <v>1059</v>
      </c>
      <c r="B461" t="s">
        <v>1392</v>
      </c>
    </row>
    <row r="462">
      <c r="A462" t="s">
        <v>1107</v>
      </c>
      <c r="B462" t="s">
        <v>1393</v>
      </c>
    </row>
    <row r="463">
      <c r="A463" t="s">
        <v>1044</v>
      </c>
      <c r="B463" t="s">
        <v>1394</v>
      </c>
    </row>
    <row r="464">
      <c r="A464" t="s">
        <v>1057</v>
      </c>
      <c r="B464" t="s">
        <v>1395</v>
      </c>
    </row>
    <row r="465">
      <c r="A465" t="s">
        <v>1396</v>
      </c>
      <c r="B465" t="s">
        <v>1397</v>
      </c>
    </row>
    <row r="466">
      <c r="A466" t="s">
        <v>923</v>
      </c>
      <c r="B466" t="s">
        <v>1398</v>
      </c>
    </row>
    <row r="467">
      <c r="A467" t="s">
        <v>1091</v>
      </c>
      <c r="B467" t="s">
        <v>1399</v>
      </c>
    </row>
    <row r="468">
      <c r="A468" t="s">
        <v>1400</v>
      </c>
      <c r="B468" t="s">
        <v>1401</v>
      </c>
    </row>
    <row r="469">
      <c r="A469" t="s">
        <v>1226</v>
      </c>
      <c r="B469" t="s">
        <v>1402</v>
      </c>
    </row>
    <row r="470">
      <c r="A470" t="s">
        <v>1147</v>
      </c>
      <c r="B470" t="s">
        <v>1403</v>
      </c>
    </row>
    <row r="471">
      <c r="A471" t="s">
        <v>1109</v>
      </c>
      <c r="B471" t="s">
        <v>1404</v>
      </c>
    </row>
    <row r="472">
      <c r="A472" t="s">
        <v>1128</v>
      </c>
      <c r="B472" t="s">
        <v>1405</v>
      </c>
    </row>
    <row r="473">
      <c r="A473" t="s">
        <v>1406</v>
      </c>
      <c r="B473" t="s">
        <v>1407</v>
      </c>
    </row>
    <row r="474">
      <c r="A474" t="s">
        <v>1093</v>
      </c>
      <c r="B474" t="s">
        <v>1408</v>
      </c>
    </row>
    <row r="475">
      <c r="A475" t="s">
        <v>1126</v>
      </c>
      <c r="B475" t="s">
        <v>1409</v>
      </c>
    </row>
    <row r="476">
      <c r="A476" t="s">
        <v>1128</v>
      </c>
      <c r="B476" t="s">
        <v>1410</v>
      </c>
    </row>
    <row r="477">
      <c r="A477" t="s">
        <v>1109</v>
      </c>
      <c r="B477" t="s">
        <v>1411</v>
      </c>
    </row>
    <row r="478">
      <c r="A478" t="s">
        <v>1046</v>
      </c>
      <c r="B478" t="s">
        <v>1412</v>
      </c>
    </row>
    <row r="479">
      <c r="A479" t="s">
        <v>1413</v>
      </c>
      <c r="B479" t="s">
        <v>1414</v>
      </c>
    </row>
    <row r="480">
      <c r="A480" t="s">
        <v>1113</v>
      </c>
      <c r="B480" t="s">
        <v>1415</v>
      </c>
    </row>
    <row r="481">
      <c r="A481" t="s">
        <v>1091</v>
      </c>
      <c r="B481" t="s">
        <v>1416</v>
      </c>
    </row>
    <row r="482">
      <c r="A482" t="s">
        <v>1080</v>
      </c>
      <c r="B482" t="s">
        <v>1417</v>
      </c>
    </row>
    <row r="483">
      <c r="A483" t="s">
        <v>1065</v>
      </c>
      <c r="B483" t="s">
        <v>1418</v>
      </c>
    </row>
    <row r="484">
      <c r="A484" t="s">
        <v>1095</v>
      </c>
      <c r="B484" t="s">
        <v>1419</v>
      </c>
    </row>
    <row r="485">
      <c r="A485" t="s">
        <v>1144</v>
      </c>
      <c r="B485" t="s">
        <v>1420</v>
      </c>
    </row>
    <row r="486">
      <c r="A486" t="s">
        <v>1091</v>
      </c>
      <c r="B486" t="s">
        <v>1421</v>
      </c>
    </row>
    <row r="487">
      <c r="A487" t="s">
        <v>1126</v>
      </c>
      <c r="B487" t="s">
        <v>1422</v>
      </c>
    </row>
    <row r="488">
      <c r="A488" t="s">
        <v>1091</v>
      </c>
      <c r="B488" t="s">
        <v>1423</v>
      </c>
    </row>
    <row r="489">
      <c r="A489" t="s">
        <v>1406</v>
      </c>
      <c r="B489" t="s">
        <v>1424</v>
      </c>
    </row>
    <row r="490">
      <c r="A490" t="s">
        <v>1095</v>
      </c>
      <c r="B490" t="s">
        <v>1425</v>
      </c>
    </row>
    <row r="491">
      <c r="A491" t="s">
        <v>1107</v>
      </c>
      <c r="B491" t="s">
        <v>1426</v>
      </c>
    </row>
    <row r="492">
      <c r="A492" t="s">
        <v>1057</v>
      </c>
      <c r="B492" t="s">
        <v>1427</v>
      </c>
    </row>
    <row r="493">
      <c r="A493" t="s">
        <v>1095</v>
      </c>
      <c r="B493" t="s">
        <v>1428</v>
      </c>
    </row>
    <row r="494">
      <c r="A494" t="s">
        <v>1095</v>
      </c>
      <c r="B494" t="s">
        <v>1429</v>
      </c>
    </row>
    <row r="495">
      <c r="A495" t="s">
        <v>1071</v>
      </c>
      <c r="B495" t="s">
        <v>1430</v>
      </c>
    </row>
    <row r="496">
      <c r="A496" t="s">
        <v>1144</v>
      </c>
      <c r="B496" t="s">
        <v>1431</v>
      </c>
    </row>
    <row r="497">
      <c r="A497" t="s">
        <v>1095</v>
      </c>
      <c r="B497" t="s">
        <v>1432</v>
      </c>
    </row>
    <row r="498">
      <c r="A498" t="s">
        <v>1126</v>
      </c>
      <c r="B498" t="s">
        <v>1433</v>
      </c>
    </row>
    <row r="499">
      <c r="A499" t="s">
        <v>1095</v>
      </c>
      <c r="B499" t="s">
        <v>1434</v>
      </c>
    </row>
    <row r="500">
      <c r="A500" t="s">
        <v>1109</v>
      </c>
      <c r="B500" t="s">
        <v>1435</v>
      </c>
    </row>
    <row r="501">
      <c r="A501" t="s">
        <v>1095</v>
      </c>
      <c r="B501" t="s">
        <v>1436</v>
      </c>
    </row>
    <row r="502">
      <c r="A502" t="s">
        <v>1057</v>
      </c>
      <c r="B502" t="s">
        <v>1437</v>
      </c>
    </row>
    <row r="503">
      <c r="A503" t="s">
        <v>1095</v>
      </c>
      <c r="B503" t="s">
        <v>1438</v>
      </c>
    </row>
    <row r="504">
      <c r="A504" t="s">
        <v>1147</v>
      </c>
      <c r="B504" t="s">
        <v>1439</v>
      </c>
    </row>
    <row r="505">
      <c r="A505" t="s">
        <v>1128</v>
      </c>
      <c r="B505" t="s">
        <v>1440</v>
      </c>
    </row>
    <row r="506">
      <c r="A506" t="s">
        <v>1091</v>
      </c>
      <c r="B506" t="s">
        <v>1441</v>
      </c>
    </row>
    <row r="507">
      <c r="A507" t="s">
        <v>1442</v>
      </c>
      <c r="B507" t="s">
        <v>1443</v>
      </c>
    </row>
    <row r="508">
      <c r="A508" t="s">
        <v>1444</v>
      </c>
      <c r="B508" t="s">
        <v>1445</v>
      </c>
    </row>
    <row r="509">
      <c r="A509"/>
      <c r="B509" t="s">
        <v>1446</v>
      </c>
    </row>
    <row r="510">
      <c r="A510" t="s">
        <v>1447</v>
      </c>
      <c r="B510" t="s">
        <v>1448</v>
      </c>
    </row>
    <row r="511">
      <c r="A511" t="s">
        <v>1449</v>
      </c>
      <c r="B511" t="s">
        <v>1450</v>
      </c>
    </row>
    <row r="512">
      <c r="A512" t="s">
        <v>1449</v>
      </c>
      <c r="B512" t="s">
        <v>1451</v>
      </c>
    </row>
    <row r="513">
      <c r="A513" t="s">
        <v>1452</v>
      </c>
      <c r="B513" t="s">
        <v>1453</v>
      </c>
    </row>
    <row r="514">
      <c r="A514" t="s">
        <v>1454</v>
      </c>
      <c r="B514" t="s">
        <v>1455</v>
      </c>
    </row>
    <row r="515">
      <c r="A515" t="s">
        <v>7</v>
      </c>
      <c r="B515" t="s">
        <v>1456</v>
      </c>
    </row>
    <row r="516">
      <c r="A516" t="s">
        <v>1457</v>
      </c>
      <c r="B516" t="s">
        <v>1458</v>
      </c>
    </row>
    <row r="517">
      <c r="A517" t="s">
        <v>927</v>
      </c>
      <c r="B517" t="s">
        <v>1459</v>
      </c>
    </row>
    <row r="518">
      <c r="A518" t="s">
        <v>929</v>
      </c>
      <c r="B518" t="s">
        <v>1460</v>
      </c>
    </row>
    <row r="519">
      <c r="A519" t="s">
        <v>744</v>
      </c>
      <c r="B519" t="s">
        <v>1461</v>
      </c>
    </row>
    <row r="520">
      <c r="A520" t="s">
        <v>7</v>
      </c>
      <c r="B520" t="s">
        <v>1462</v>
      </c>
    </row>
    <row r="521">
      <c r="A521" t="s">
        <v>915</v>
      </c>
      <c r="B521" t="s">
        <v>1463</v>
      </c>
    </row>
    <row r="522">
      <c r="A522" t="s">
        <v>1135</v>
      </c>
      <c r="B522" t="s">
        <v>1464</v>
      </c>
    </row>
    <row r="523">
      <c r="A523" t="s">
        <v>1465</v>
      </c>
      <c r="B523" t="s">
        <v>1466</v>
      </c>
    </row>
    <row r="524">
      <c r="A524" t="s">
        <v>1467</v>
      </c>
      <c r="B524" t="s">
        <v>1468</v>
      </c>
    </row>
    <row r="525">
      <c r="A525" t="s">
        <v>1469</v>
      </c>
      <c r="B525" t="s">
        <v>1470</v>
      </c>
    </row>
    <row r="526">
      <c r="A526" t="s">
        <v>1471</v>
      </c>
      <c r="B526" t="s">
        <v>1472</v>
      </c>
    </row>
    <row r="527">
      <c r="A527" t="s">
        <v>1473</v>
      </c>
      <c r="B527" t="s">
        <v>1474</v>
      </c>
    </row>
    <row r="528">
      <c r="A528" t="s">
        <v>1475</v>
      </c>
      <c r="B528" t="s">
        <v>1476</v>
      </c>
    </row>
    <row r="529">
      <c r="A529" t="s">
        <v>1477</v>
      </c>
      <c r="B529" t="s">
        <v>1478</v>
      </c>
    </row>
    <row r="530">
      <c r="A530" t="s">
        <v>1479</v>
      </c>
      <c r="B530" t="s">
        <v>1480</v>
      </c>
    </row>
    <row r="531">
      <c r="A531" t="s">
        <v>1481</v>
      </c>
      <c r="B531" t="s">
        <v>1482</v>
      </c>
    </row>
    <row r="532">
      <c r="A532" t="s">
        <v>1483</v>
      </c>
      <c r="B532" t="s">
        <v>1484</v>
      </c>
    </row>
    <row r="533">
      <c r="A533" t="s">
        <v>1485</v>
      </c>
      <c r="B533" t="s">
        <v>1486</v>
      </c>
    </row>
    <row r="534">
      <c r="A534" t="s">
        <v>1487</v>
      </c>
      <c r="B534" t="s">
        <v>1488</v>
      </c>
    </row>
    <row r="535">
      <c r="A535" t="s">
        <v>1489</v>
      </c>
      <c r="B535" t="s">
        <v>1490</v>
      </c>
    </row>
    <row r="536">
      <c r="A536" t="s">
        <v>1491</v>
      </c>
      <c r="B536" t="s">
        <v>1492</v>
      </c>
    </row>
    <row r="537">
      <c r="A537" t="s">
        <v>1493</v>
      </c>
      <c r="B537" t="s">
        <v>1494</v>
      </c>
    </row>
    <row r="538">
      <c r="A538" t="s">
        <v>1495</v>
      </c>
      <c r="B538" t="s">
        <v>1496</v>
      </c>
    </row>
    <row r="539">
      <c r="A539" t="s">
        <v>1497</v>
      </c>
      <c r="B539" t="s">
        <v>1498</v>
      </c>
    </row>
    <row r="540">
      <c r="A540" t="s">
        <v>1499</v>
      </c>
      <c r="B540" t="s">
        <v>1500</v>
      </c>
    </row>
    <row r="541">
      <c r="A541" t="s">
        <v>1501</v>
      </c>
      <c r="B541" t="s">
        <v>1502</v>
      </c>
    </row>
    <row r="542">
      <c r="A542" t="s">
        <v>1503</v>
      </c>
      <c r="B542" t="s">
        <v>1504</v>
      </c>
    </row>
    <row r="543">
      <c r="A543" t="s">
        <v>1505</v>
      </c>
      <c r="B543" t="s">
        <v>1506</v>
      </c>
    </row>
    <row r="544">
      <c r="A544" t="s">
        <v>1507</v>
      </c>
      <c r="B544" t="s">
        <v>1508</v>
      </c>
    </row>
    <row r="545">
      <c r="A545" t="s">
        <v>1509</v>
      </c>
      <c r="B545" t="s">
        <v>1510</v>
      </c>
    </row>
    <row r="546">
      <c r="A546" t="s">
        <v>1511</v>
      </c>
      <c r="B546" t="s">
        <v>1512</v>
      </c>
    </row>
    <row r="547">
      <c r="A547" t="s">
        <v>1513</v>
      </c>
      <c r="B547" t="s">
        <v>1514</v>
      </c>
    </row>
    <row r="548">
      <c r="A548" t="s">
        <v>1515</v>
      </c>
      <c r="B548" t="s">
        <v>1516</v>
      </c>
    </row>
    <row r="549">
      <c r="A549" t="s">
        <v>1517</v>
      </c>
      <c r="B549" t="s">
        <v>1518</v>
      </c>
    </row>
    <row r="550">
      <c r="A550" t="s">
        <v>1519</v>
      </c>
      <c r="B550" t="s">
        <v>1520</v>
      </c>
    </row>
    <row r="551">
      <c r="A551" t="s">
        <v>1521</v>
      </c>
      <c r="B551" t="s">
        <v>1522</v>
      </c>
    </row>
    <row r="552">
      <c r="A552" t="s">
        <v>1523</v>
      </c>
      <c r="B552" t="s">
        <v>1524</v>
      </c>
    </row>
    <row r="553">
      <c r="A553" t="s">
        <v>1525</v>
      </c>
      <c r="B553" t="s">
        <v>1526</v>
      </c>
    </row>
    <row r="554">
      <c r="A554" t="s">
        <v>1527</v>
      </c>
      <c r="B554" t="s">
        <v>1528</v>
      </c>
    </row>
    <row r="555">
      <c r="A555" t="s">
        <v>1529</v>
      </c>
      <c r="B555" t="s">
        <v>1530</v>
      </c>
    </row>
    <row r="556">
      <c r="A556" t="s">
        <v>1531</v>
      </c>
      <c r="B556" t="s">
        <v>1532</v>
      </c>
    </row>
    <row r="557">
      <c r="A557" t="s">
        <v>1533</v>
      </c>
      <c r="B557" t="s">
        <v>1534</v>
      </c>
    </row>
    <row r="558">
      <c r="A558" t="s">
        <v>1535</v>
      </c>
      <c r="B558" t="s">
        <v>1536</v>
      </c>
    </row>
    <row r="559">
      <c r="A559" t="s">
        <v>1537</v>
      </c>
      <c r="B559" t="s">
        <v>1538</v>
      </c>
    </row>
    <row r="560">
      <c r="A560" t="s">
        <v>1539</v>
      </c>
      <c r="B560" t="s">
        <v>1540</v>
      </c>
    </row>
    <row r="561">
      <c r="A561" t="s">
        <v>1541</v>
      </c>
      <c r="B561" t="s">
        <v>1542</v>
      </c>
    </row>
    <row r="562">
      <c r="A562" t="s">
        <v>1543</v>
      </c>
      <c r="B562" t="s">
        <v>1544</v>
      </c>
    </row>
    <row r="563">
      <c r="A563" t="s">
        <v>1545</v>
      </c>
      <c r="B563" t="s">
        <v>1546</v>
      </c>
    </row>
    <row r="564">
      <c r="A564" t="s">
        <v>1547</v>
      </c>
      <c r="B564" t="s">
        <v>1548</v>
      </c>
    </row>
    <row r="565">
      <c r="A565" t="s">
        <v>1549</v>
      </c>
      <c r="B565" t="s">
        <v>1550</v>
      </c>
    </row>
    <row r="566">
      <c r="A566" t="s">
        <v>1551</v>
      </c>
      <c r="B566" t="s">
        <v>1552</v>
      </c>
    </row>
    <row r="567">
      <c r="A567" t="s">
        <v>1553</v>
      </c>
      <c r="B567" t="s">
        <v>1554</v>
      </c>
    </row>
    <row r="568">
      <c r="A568" t="s">
        <v>1555</v>
      </c>
      <c r="B568" t="s">
        <v>1556</v>
      </c>
    </row>
    <row r="569">
      <c r="A569" t="s">
        <v>1557</v>
      </c>
      <c r="B569" t="s">
        <v>1558</v>
      </c>
    </row>
    <row r="570">
      <c r="A570" t="s">
        <v>1559</v>
      </c>
      <c r="B570" t="s">
        <v>1560</v>
      </c>
    </row>
    <row r="571">
      <c r="A571" t="s">
        <v>1561</v>
      </c>
      <c r="B571" t="s">
        <v>1562</v>
      </c>
    </row>
    <row r="572">
      <c r="A572" t="s">
        <v>1563</v>
      </c>
      <c r="B572" t="s">
        <v>1564</v>
      </c>
    </row>
    <row r="573">
      <c r="A573" t="s">
        <v>1565</v>
      </c>
      <c r="B573" t="s">
        <v>1566</v>
      </c>
    </row>
    <row r="574">
      <c r="A574" t="s">
        <v>1567</v>
      </c>
      <c r="B574" t="s">
        <v>1568</v>
      </c>
    </row>
    <row r="575">
      <c r="A575" t="s">
        <v>1569</v>
      </c>
      <c r="B575" t="s">
        <v>1570</v>
      </c>
    </row>
    <row r="576">
      <c r="A576" t="s">
        <v>1069</v>
      </c>
      <c r="B576" t="s">
        <v>1571</v>
      </c>
    </row>
    <row r="577">
      <c r="A577" t="s">
        <v>1053</v>
      </c>
      <c r="B577" t="s">
        <v>1572</v>
      </c>
    </row>
    <row r="578">
      <c r="A578" t="s">
        <v>935</v>
      </c>
      <c r="B578" t="s">
        <v>1573</v>
      </c>
    </row>
    <row r="579">
      <c r="A579" t="s">
        <v>923</v>
      </c>
      <c r="B579" t="s">
        <v>1574</v>
      </c>
    </row>
    <row r="580">
      <c r="A580" t="s">
        <v>1118</v>
      </c>
      <c r="B580" t="s">
        <v>1575</v>
      </c>
    </row>
    <row r="581">
      <c r="A581" t="s">
        <v>1576</v>
      </c>
      <c r="B581" t="s">
        <v>1577</v>
      </c>
    </row>
    <row r="582">
      <c r="A582" t="s">
        <v>1465</v>
      </c>
      <c r="B582" t="s">
        <v>1578</v>
      </c>
    </row>
    <row r="583">
      <c r="A583" t="s">
        <v>1465</v>
      </c>
      <c r="B583" t="s">
        <v>1579</v>
      </c>
    </row>
    <row r="584">
      <c r="A584" t="s">
        <v>1059</v>
      </c>
      <c r="B584" t="s">
        <v>1580</v>
      </c>
    </row>
    <row r="585">
      <c r="A585" t="s">
        <v>1581</v>
      </c>
      <c r="B585" t="s">
        <v>1582</v>
      </c>
    </row>
    <row r="586">
      <c r="A586" t="s">
        <v>1400</v>
      </c>
      <c r="B586" t="s">
        <v>1583</v>
      </c>
    </row>
    <row r="587">
      <c r="A587" t="s">
        <v>1053</v>
      </c>
      <c r="B587" t="s">
        <v>1584</v>
      </c>
    </row>
    <row r="588">
      <c r="A588" t="s">
        <v>952</v>
      </c>
      <c r="B588" t="s">
        <v>1585</v>
      </c>
    </row>
    <row r="589">
      <c r="A589" t="s">
        <v>1093</v>
      </c>
      <c r="B589" t="s">
        <v>1586</v>
      </c>
    </row>
    <row r="590">
      <c r="A590" t="s">
        <v>1057</v>
      </c>
      <c r="B590" t="s">
        <v>1587</v>
      </c>
    </row>
    <row r="591">
      <c r="A591" t="s">
        <v>1057</v>
      </c>
      <c r="B591" t="s">
        <v>1588</v>
      </c>
    </row>
    <row r="592">
      <c r="A592" t="s">
        <v>1589</v>
      </c>
      <c r="B592" t="s">
        <v>1590</v>
      </c>
    </row>
    <row r="593">
      <c r="A593" t="s">
        <v>952</v>
      </c>
      <c r="B593" t="s">
        <v>1591</v>
      </c>
    </row>
    <row r="594">
      <c r="A594" t="s">
        <v>1126</v>
      </c>
      <c r="B594" t="s">
        <v>1592</v>
      </c>
    </row>
    <row r="595">
      <c r="A595" t="s">
        <v>1406</v>
      </c>
      <c r="B595" t="s">
        <v>1593</v>
      </c>
    </row>
    <row r="596">
      <c r="A596" t="s">
        <v>1128</v>
      </c>
      <c r="B596" t="s">
        <v>1594</v>
      </c>
    </row>
    <row r="597">
      <c r="A597" t="s">
        <v>1396</v>
      </c>
      <c r="B597" t="s">
        <v>1595</v>
      </c>
    </row>
    <row r="598">
      <c r="A598" t="s">
        <v>1098</v>
      </c>
      <c r="B598" t="s">
        <v>1596</v>
      </c>
    </row>
    <row r="599">
      <c r="A599" t="s">
        <v>1059</v>
      </c>
      <c r="B599" t="s">
        <v>1597</v>
      </c>
    </row>
    <row r="600">
      <c r="A600" t="s">
        <v>1144</v>
      </c>
      <c r="B600" t="s">
        <v>1598</v>
      </c>
    </row>
    <row r="601">
      <c r="A601" t="s">
        <v>1126</v>
      </c>
      <c r="B601" t="s">
        <v>1599</v>
      </c>
    </row>
    <row r="602">
      <c r="A602" t="s">
        <v>1600</v>
      </c>
      <c r="B602" t="s">
        <v>1601</v>
      </c>
    </row>
    <row r="603">
      <c r="A603" t="s">
        <v>1400</v>
      </c>
      <c r="B603" t="s">
        <v>1602</v>
      </c>
    </row>
    <row r="604">
      <c r="A604" t="s">
        <v>1046</v>
      </c>
      <c r="B604" t="s">
        <v>1603</v>
      </c>
    </row>
    <row r="605">
      <c r="A605" t="s">
        <v>1055</v>
      </c>
      <c r="B605" t="s">
        <v>1604</v>
      </c>
    </row>
    <row r="606">
      <c r="A606" t="s">
        <v>1082</v>
      </c>
      <c r="B606" t="s">
        <v>1605</v>
      </c>
    </row>
    <row r="607">
      <c r="A607" t="s">
        <v>927</v>
      </c>
      <c r="B607" t="s">
        <v>1606</v>
      </c>
    </row>
    <row r="608">
      <c r="A608" t="s">
        <v>1147</v>
      </c>
      <c r="B608" t="s">
        <v>1607</v>
      </c>
    </row>
    <row r="609">
      <c r="A609" t="s">
        <v>1057</v>
      </c>
      <c r="B609" t="s">
        <v>1608</v>
      </c>
    </row>
    <row r="610">
      <c r="A610" t="s">
        <v>1059</v>
      </c>
      <c r="B610" t="s">
        <v>1609</v>
      </c>
    </row>
    <row r="611">
      <c r="A611" t="s">
        <v>1093</v>
      </c>
      <c r="B611" t="s">
        <v>1610</v>
      </c>
    </row>
    <row r="612">
      <c r="A612" t="s">
        <v>1126</v>
      </c>
      <c r="B612" t="s">
        <v>1611</v>
      </c>
    </row>
    <row r="613">
      <c r="A613" t="s">
        <v>1026</v>
      </c>
      <c r="B613" t="s">
        <v>1612</v>
      </c>
    </row>
    <row r="614">
      <c r="A614" t="s">
        <v>1109</v>
      </c>
      <c r="B614" t="s">
        <v>1613</v>
      </c>
    </row>
    <row r="615">
      <c r="A615" t="s">
        <v>1126</v>
      </c>
      <c r="B615" t="s">
        <v>1614</v>
      </c>
    </row>
    <row r="616">
      <c r="A616" t="s">
        <v>1396</v>
      </c>
      <c r="B616" t="s">
        <v>1615</v>
      </c>
    </row>
    <row r="617">
      <c r="A617" t="s">
        <v>1126</v>
      </c>
      <c r="B617" t="s">
        <v>1616</v>
      </c>
    </row>
    <row r="618">
      <c r="A618" t="s">
        <v>1126</v>
      </c>
      <c r="B618" t="s">
        <v>1617</v>
      </c>
    </row>
    <row r="619">
      <c r="A619" t="s">
        <v>1147</v>
      </c>
      <c r="B619" t="s">
        <v>1618</v>
      </c>
    </row>
    <row r="620">
      <c r="A620" t="s">
        <v>1128</v>
      </c>
      <c r="B620" t="s">
        <v>1619</v>
      </c>
    </row>
    <row r="621">
      <c r="A621" t="s">
        <v>1030</v>
      </c>
      <c r="B621" t="s">
        <v>1620</v>
      </c>
    </row>
    <row r="622">
      <c r="A622" t="s">
        <v>1113</v>
      </c>
      <c r="B622" t="s">
        <v>1621</v>
      </c>
    </row>
    <row r="623">
      <c r="A623" t="s">
        <v>1622</v>
      </c>
      <c r="B623" t="s">
        <v>1623</v>
      </c>
    </row>
    <row r="624">
      <c r="A624" t="s">
        <v>1100</v>
      </c>
      <c r="B624" t="s">
        <v>1624</v>
      </c>
    </row>
    <row r="625">
      <c r="A625" t="s">
        <v>1144</v>
      </c>
      <c r="B625" t="s">
        <v>1625</v>
      </c>
    </row>
    <row r="626">
      <c r="A626" t="s">
        <v>1126</v>
      </c>
      <c r="B626" t="s">
        <v>1626</v>
      </c>
    </row>
    <row r="627">
      <c r="A627" t="s">
        <v>1091</v>
      </c>
      <c r="B627" t="s">
        <v>1627</v>
      </c>
    </row>
    <row r="628">
      <c r="A628" t="s">
        <v>1126</v>
      </c>
      <c r="B628" t="s">
        <v>1628</v>
      </c>
    </row>
    <row r="629">
      <c r="A629" t="s">
        <v>1629</v>
      </c>
      <c r="B629" t="s">
        <v>1630</v>
      </c>
    </row>
    <row r="630">
      <c r="A630" t="s">
        <v>1631</v>
      </c>
      <c r="B630" t="s">
        <v>1632</v>
      </c>
    </row>
    <row r="631">
      <c r="A631" t="s">
        <v>1100</v>
      </c>
      <c r="B631" t="s">
        <v>1633</v>
      </c>
    </row>
    <row r="632">
      <c r="A632" t="s">
        <v>945</v>
      </c>
      <c r="B632" t="s">
        <v>1634</v>
      </c>
    </row>
    <row r="633">
      <c r="A633" t="s">
        <v>945</v>
      </c>
      <c r="B633" t="s">
        <v>1635</v>
      </c>
    </row>
    <row r="634">
      <c r="A634" t="s">
        <v>1128</v>
      </c>
      <c r="B634" t="s">
        <v>1636</v>
      </c>
    </row>
    <row r="635">
      <c r="A635" t="s">
        <v>918</v>
      </c>
      <c r="B635" t="s">
        <v>1637</v>
      </c>
    </row>
    <row r="636">
      <c r="A636" t="s">
        <v>1074</v>
      </c>
      <c r="B636" t="s">
        <v>1638</v>
      </c>
    </row>
    <row r="637">
      <c r="A637" t="s">
        <v>3</v>
      </c>
      <c r="B637" t="s">
        <v>1639</v>
      </c>
    </row>
    <row r="638">
      <c r="A638" t="s">
        <v>845</v>
      </c>
      <c r="B638" t="s">
        <v>1640</v>
      </c>
    </row>
    <row r="639">
      <c r="A639" t="s">
        <v>845</v>
      </c>
      <c r="B639" t="s">
        <v>1641</v>
      </c>
    </row>
    <row r="640">
      <c r="A640" t="s">
        <v>1065</v>
      </c>
      <c r="B640" t="s">
        <v>1642</v>
      </c>
    </row>
    <row r="641">
      <c r="A641" t="s">
        <v>915</v>
      </c>
      <c r="B641" t="s">
        <v>1643</v>
      </c>
    </row>
    <row r="642">
      <c r="A642" t="s">
        <v>7</v>
      </c>
      <c r="B642" t="s">
        <v>1644</v>
      </c>
    </row>
    <row r="643">
      <c r="A643" t="s">
        <v>7</v>
      </c>
      <c r="B643" t="s">
        <v>1645</v>
      </c>
    </row>
    <row r="644">
      <c r="A644" t="s">
        <v>7</v>
      </c>
      <c r="B644" t="s">
        <v>1646</v>
      </c>
    </row>
    <row r="645">
      <c r="A645" t="s">
        <v>7</v>
      </c>
      <c r="B645" t="s">
        <v>1647</v>
      </c>
    </row>
    <row r="646">
      <c r="A646" t="s">
        <v>744</v>
      </c>
      <c r="B646" t="s">
        <v>1648</v>
      </c>
    </row>
    <row r="647">
      <c r="A647" t="s">
        <v>7</v>
      </c>
      <c r="B647" t="s">
        <v>1649</v>
      </c>
    </row>
    <row r="648">
      <c r="A648" t="s">
        <v>3</v>
      </c>
      <c r="B648" t="s">
        <v>1650</v>
      </c>
    </row>
    <row r="649">
      <c r="A649" t="s">
        <v>7</v>
      </c>
      <c r="B649" t="s">
        <v>1651</v>
      </c>
    </row>
    <row r="650">
      <c r="A650" t="s">
        <v>7</v>
      </c>
      <c r="B650" t="s">
        <v>1652</v>
      </c>
    </row>
    <row r="651">
      <c r="A651" t="s">
        <v>7</v>
      </c>
      <c r="B651" t="s">
        <v>1653</v>
      </c>
    </row>
    <row r="652">
      <c r="A652" t="s">
        <v>3</v>
      </c>
      <c r="B652" t="s">
        <v>1654</v>
      </c>
    </row>
    <row r="653">
      <c r="A653" t="s">
        <v>921</v>
      </c>
      <c r="B653" t="s">
        <v>1655</v>
      </c>
    </row>
    <row r="654">
      <c r="A654" t="s">
        <v>957</v>
      </c>
      <c r="B654" t="s">
        <v>1656</v>
      </c>
    </row>
    <row r="655">
      <c r="A655" t="s">
        <v>921</v>
      </c>
      <c r="B655" t="s">
        <v>1657</v>
      </c>
    </row>
    <row r="656">
      <c r="A656" t="s">
        <v>807</v>
      </c>
      <c r="B656" t="s">
        <v>1658</v>
      </c>
    </row>
    <row r="657">
      <c r="A657" t="s">
        <v>1226</v>
      </c>
      <c r="B657" t="s">
        <v>1659</v>
      </c>
    </row>
    <row r="658">
      <c r="A658" t="s">
        <v>1103</v>
      </c>
      <c r="B658" t="s">
        <v>1660</v>
      </c>
    </row>
    <row r="659">
      <c r="A659" t="s">
        <v>945</v>
      </c>
      <c r="B659" t="s">
        <v>1661</v>
      </c>
    </row>
    <row r="660">
      <c r="A660" t="s">
        <v>976</v>
      </c>
      <c r="B660" t="s">
        <v>1662</v>
      </c>
    </row>
    <row r="661">
      <c r="A661" t="s">
        <v>1622</v>
      </c>
      <c r="B661" t="s">
        <v>1663</v>
      </c>
    </row>
    <row r="662">
      <c r="A662" t="s">
        <v>1078</v>
      </c>
      <c r="B662" t="s">
        <v>1664</v>
      </c>
    </row>
    <row r="663">
      <c r="A663" t="s">
        <v>1226</v>
      </c>
      <c r="B663" t="s">
        <v>1665</v>
      </c>
    </row>
    <row r="664">
      <c r="A664" t="s">
        <v>915</v>
      </c>
      <c r="B664" t="s">
        <v>1666</v>
      </c>
    </row>
    <row r="665">
      <c r="A665" t="s">
        <v>845</v>
      </c>
      <c r="B665" t="s">
        <v>1667</v>
      </c>
    </row>
    <row r="666">
      <c r="A666" t="s">
        <v>744</v>
      </c>
      <c r="B666" t="s">
        <v>1668</v>
      </c>
    </row>
    <row r="667">
      <c r="A667" t="s">
        <v>1057</v>
      </c>
      <c r="B667" t="s">
        <v>1669</v>
      </c>
    </row>
    <row r="668">
      <c r="A668" t="s">
        <v>1078</v>
      </c>
      <c r="B668" t="s">
        <v>1670</v>
      </c>
    </row>
    <row r="669">
      <c r="A669" t="s">
        <v>744</v>
      </c>
      <c r="B669" t="s">
        <v>1671</v>
      </c>
    </row>
    <row r="670">
      <c r="A670" t="s">
        <v>744</v>
      </c>
      <c r="B670" t="s">
        <v>1672</v>
      </c>
    </row>
    <row r="671">
      <c r="A671" t="s">
        <v>744</v>
      </c>
      <c r="B671" t="s">
        <v>1673</v>
      </c>
    </row>
    <row r="672">
      <c r="A672" t="s">
        <v>7</v>
      </c>
      <c r="B672" t="s">
        <v>1674</v>
      </c>
    </row>
    <row r="673">
      <c r="A673" t="s">
        <v>3</v>
      </c>
      <c r="B673" t="s">
        <v>1675</v>
      </c>
    </row>
    <row r="674">
      <c r="A674" t="s">
        <v>7</v>
      </c>
      <c r="B674" t="s">
        <v>1676</v>
      </c>
    </row>
    <row r="675">
      <c r="A675" t="s">
        <v>744</v>
      </c>
      <c r="B675" t="s">
        <v>1677</v>
      </c>
    </row>
    <row r="676">
      <c r="A676" t="s">
        <v>7</v>
      </c>
      <c r="B676" t="s">
        <v>1678</v>
      </c>
    </row>
    <row r="677">
      <c r="A677" t="s">
        <v>7</v>
      </c>
      <c r="B677" t="s">
        <v>1679</v>
      </c>
    </row>
    <row r="678">
      <c r="A678" t="s">
        <v>7</v>
      </c>
      <c r="B678" t="s">
        <v>1680</v>
      </c>
    </row>
    <row r="679">
      <c r="A679" t="s">
        <v>744</v>
      </c>
      <c r="B679" t="s">
        <v>1681</v>
      </c>
    </row>
    <row r="680">
      <c r="A680" t="s">
        <v>1631</v>
      </c>
      <c r="B680" t="s">
        <v>1682</v>
      </c>
    </row>
    <row r="681">
      <c r="A681" t="s">
        <v>1135</v>
      </c>
      <c r="B681" t="s">
        <v>1683</v>
      </c>
    </row>
    <row r="682">
      <c r="A682" t="s">
        <v>921</v>
      </c>
      <c r="B682" t="s">
        <v>1684</v>
      </c>
    </row>
    <row r="683">
      <c r="A683" t="s">
        <v>3</v>
      </c>
      <c r="B683" t="s">
        <v>1685</v>
      </c>
    </row>
    <row r="684">
      <c r="A684" t="s">
        <v>1686</v>
      </c>
      <c r="B684" t="s">
        <v>1687</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row r="10" ht="25" customHeight="1">
      <c r="A10" t="s">
        <v>18</v>
      </c>
      <c r="B10" s="1" t="s">
        <v>19</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20</v>
      </c>
      <c r="B1" s="1" t="s">
        <v>21</v>
      </c>
      <c r="C1" s="1" t="s">
        <v>22</v>
      </c>
      <c r="D1" s="1" t="s">
        <v>23</v>
      </c>
      <c r="E1" s="1"/>
      <c r="F1" s="1"/>
      <c r="G1" s="1"/>
      <c r="H1" s="1"/>
    </row>
    <row r="2">
      <c r="A2" t="n">
        <v>92</v>
      </c>
      <c r="B2" t="n">
        <v>14</v>
      </c>
      <c r="C2" t="n">
        <v>91</v>
      </c>
      <c r="D2" t="n">
        <v>17</v>
      </c>
    </row>
    <row r="3">
      <c r="A3" t="n">
        <v>59</v>
      </c>
      <c r="B3" t="n">
        <v>0</v>
      </c>
      <c r="C3" t="n">
        <v>56</v>
      </c>
      <c r="D3" t="n">
        <v>0</v>
      </c>
    </row>
  </sheetData>
  <pageMargins left="0.7" right="0.7" top="0.75" bottom="0.75" header="0.3" footer="0.3"/>
  <pageSetup paperSize="9" orientation="portrait" horizontalDpi="300" verticalDpi="300"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0.71" hidden="0" customWidth="1"/>
    <col min="2" max="2" width="22.16" hidden="0" customWidth="1"/>
    <col min="3" max="3" width="22.16" hidden="0" customWidth="1"/>
    <col min="4" max="4" width="22.16" hidden="0" customWidth="1"/>
    <col min="5" max="5" width="22.16" hidden="0" customWidth="1"/>
    <col min="6" max="6" width="22.16" hidden="0" customWidth="1"/>
  </cols>
  <sheetData>
    <row r="1">
      <c r="A1" s="2" t="s">
        <v>24</v>
      </c>
      <c r="B1" s="2" t="s">
        <v>25</v>
      </c>
      <c r="C1" s="2" t="s">
        <v>26</v>
      </c>
      <c r="D1" s="2" t="s">
        <v>27</v>
      </c>
      <c r="E1" s="2" t="s">
        <v>28</v>
      </c>
      <c r="F1" s="2" t="s">
        <v>29</v>
      </c>
    </row>
    <row r="2">
      <c r="A2" t="s">
        <v>30</v>
      </c>
      <c r="B2" t="n">
        <v>100</v>
      </c>
      <c r="C2" t="n">
        <v>25.6</v>
      </c>
      <c r="D2" t="n">
        <v>31.3</v>
      </c>
      <c r="E2" t="n">
        <v>0.82</v>
      </c>
      <c r="F2" t="s">
        <v>31</v>
      </c>
    </row>
    <row r="3">
      <c r="A3" t="s">
        <v>32</v>
      </c>
      <c r="B3" t="n">
        <v>50</v>
      </c>
      <c r="C3" t="n">
        <v>45.5</v>
      </c>
      <c r="D3" t="n">
        <v>38.8</v>
      </c>
      <c r="E3" t="n">
        <v>1.17</v>
      </c>
      <c r="F3" t="s">
        <v>33</v>
      </c>
    </row>
    <row r="4">
      <c r="A4" t="s">
        <v>34</v>
      </c>
      <c r="B4" t="n">
        <v>50</v>
      </c>
      <c r="C4" t="n">
        <v>4.4</v>
      </c>
      <c r="D4" t="n">
        <v>4.6</v>
      </c>
      <c r="E4" t="n">
        <v>0.96</v>
      </c>
      <c r="F4" t="s">
        <v>35</v>
      </c>
    </row>
    <row r="5">
      <c r="A5" t="s">
        <v>36</v>
      </c>
      <c r="B5" t="n">
        <v>0</v>
      </c>
      <c r="C5" t="n">
        <v>0</v>
      </c>
      <c r="D5" t="n">
        <v>1.6</v>
      </c>
      <c r="E5" t="n">
        <v>0</v>
      </c>
      <c r="F5" t="s">
        <v>37</v>
      </c>
    </row>
    <row r="6">
      <c r="A6" t="s">
        <v>38</v>
      </c>
      <c r="B6" t="n">
        <v>100</v>
      </c>
      <c r="C6" t="n">
        <v>23.2</v>
      </c>
      <c r="D6" t="n">
        <v>56.7</v>
      </c>
      <c r="E6" t="n">
        <v>0.41</v>
      </c>
      <c r="F6" t="s">
        <v>39</v>
      </c>
    </row>
    <row r="7">
      <c r="A7" t="s">
        <v>40</v>
      </c>
      <c r="B7" t="n">
        <v>0</v>
      </c>
      <c r="C7" t="n">
        <v>0</v>
      </c>
      <c r="D7" t="n">
        <v>57.2</v>
      </c>
      <c r="E7" t="n">
        <v>0</v>
      </c>
      <c r="F7" t="s">
        <v>41</v>
      </c>
    </row>
    <row r="8">
      <c r="A8" t="s">
        <v>42</v>
      </c>
      <c r="B8" t="n">
        <v>50</v>
      </c>
      <c r="C8" t="n">
        <v>36</v>
      </c>
      <c r="D8" t="n">
        <v>32.3</v>
      </c>
      <c r="E8" t="n">
        <v>1.11</v>
      </c>
      <c r="F8" t="s">
        <v>43</v>
      </c>
    </row>
    <row r="9">
      <c r="A9" t="s">
        <v>44</v>
      </c>
      <c r="B9" t="n">
        <v>50</v>
      </c>
      <c r="C9" t="n">
        <v>53.6</v>
      </c>
      <c r="D9" t="n">
        <v>42.8</v>
      </c>
      <c r="E9" t="n">
        <v>1.25</v>
      </c>
      <c r="F9" t="s">
        <v>45</v>
      </c>
    </row>
    <row r="10">
      <c r="A10" t="s">
        <v>46</v>
      </c>
      <c r="B10" t="n">
        <v>50</v>
      </c>
      <c r="C10" t="n">
        <v>28</v>
      </c>
      <c r="D10" t="n">
        <v>12.5</v>
      </c>
      <c r="E10" t="n">
        <v>2.24</v>
      </c>
      <c r="F10" t="s">
        <v>47</v>
      </c>
    </row>
    <row r="11">
      <c r="A11" t="s">
        <v>48</v>
      </c>
      <c r="B11" t="n">
        <v>50</v>
      </c>
      <c r="C11" t="n">
        <v>7.1</v>
      </c>
      <c r="D11" t="n">
        <v>25</v>
      </c>
      <c r="E11" t="n">
        <v>0.28</v>
      </c>
      <c r="F11" t="s">
        <v>49</v>
      </c>
    </row>
    <row r="12">
      <c r="A12" t="s">
        <v>50</v>
      </c>
      <c r="B12" t="n">
        <v>6.1</v>
      </c>
      <c r="C12" t="n">
        <v>11.1</v>
      </c>
      <c r="D12" t="n">
        <v>11.5</v>
      </c>
      <c r="E12" t="n">
        <v>0.97</v>
      </c>
      <c r="F12" t="s">
        <v>51</v>
      </c>
    </row>
    <row r="13">
      <c r="A13" t="s">
        <v>52</v>
      </c>
      <c r="B13" t="n">
        <v>3.9</v>
      </c>
      <c r="C13" t="n">
        <v>5.9</v>
      </c>
      <c r="D13" t="n">
        <v>8.7</v>
      </c>
      <c r="E13" t="n">
        <v>0.68</v>
      </c>
      <c r="F13" t="s">
        <v>53</v>
      </c>
    </row>
    <row r="14">
      <c r="A14" t="s">
        <v>54</v>
      </c>
      <c r="B14" t="n">
        <v>100</v>
      </c>
      <c r="C14" t="n">
        <v>18.9</v>
      </c>
      <c r="D14" t="n">
        <v>69.5</v>
      </c>
      <c r="E14" t="n">
        <v>0.27</v>
      </c>
      <c r="F14" t="s">
        <v>55</v>
      </c>
    </row>
  </sheetData>
  <conditionalFormatting sqref="E2:E14">
    <cfRule type="expression" dxfId="0" priority="3">
      <formula>E2&gt;=1.05</formula>
    </cfRule>
    <cfRule type="expression" dxfId="1" priority="2">
      <formula>E2&gt;=2</formula>
    </cfRule>
    <cfRule type="expression" dxfId="2" priority="1">
      <formula>E2&gt;=3</formula>
    </cfRule>
  </conditionalFormatting>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2026-07-23T22:17:20Z</dcterms:created>
</coreProperties>
</file>