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Each Site" sheetId="1" state="visible" r:id="rId1"/>
    <sheet name="Overall" sheetId="2" state="visible" r:id="rId2"/>
    <sheet name="Overall 2" sheetId="3" state="visible" r:id="rId3"/>
    <sheet name="Community Report" sheetId="4" state="visible" r:id="rId4"/>
    <sheet name="plot_ratios" sheetId="5" state="visible" r:id="rId5"/>
    <sheet name="notes" sheetId="6" state="visible" r:id="rId6"/>
    <sheet name="thresholds" sheetId="7" state="visible" r:id="rId7"/>
    <sheet name="Area Features" sheetId="8" state="visible" r:id="rId8"/>
  </sheets>
  <definedNames>
    <definedName name="_xlnm._FilterDatabase" localSheetId="0" hidden="1">'Each Site'!$A$1:$ZG$11</definedName>
  </definedNames>
</workbook>
</file>

<file path=xl/sharedStrings.xml><?xml version="1.0" encoding="utf-8"?>
<sst xmlns="http://schemas.openxmlformats.org/spreadsheetml/2006/main" count="1718" uniqueCount="1718">
  <si>
    <t xml:space="preserve">Analysis Title</t>
  </si>
  <si>
    <t xml:space="preserve">Example of outputs of ejamit() being formatted and saved using ejam2excel()</t>
  </si>
  <si>
    <t xml:space="preserve">Number of Locations Analyzed</t>
  </si>
  <si>
    <t xml:space="preserve">10</t>
  </si>
  <si>
    <t xml:space="preserve">Locations analyzed</t>
  </si>
  <si>
    <t xml:space="preserve">Selected Locations</t>
  </si>
  <si>
    <t xml:space="preserve">Distance in miles</t>
  </si>
  <si>
    <t xml:space="preserve">1</t>
  </si>
  <si>
    <t xml:space="preserve">Distance type</t>
  </si>
  <si>
    <t xml:space="preserve">Residents within 1 mile of any of the 10 specified points. Area in Square Miles: 31.42</t>
  </si>
  <si>
    <t xml:space="preserve">Population at x% of sites</t>
  </si>
  <si>
    <t xml:space="preserve">The most-populated 10% of the 10 places can account for at least 50% of the total population of all sites as a whole.</t>
  </si>
  <si>
    <t xml:space="preserve">Population at N sites</t>
  </si>
  <si>
    <t xml:space="preserve">1, 5, 10 places account for 65%, 94%, 100% of the total population</t>
  </si>
  <si>
    <t xml:space="preserve">Note on site-specific estimates</t>
  </si>
  <si>
    <t xml:space="preserve">Numbers shown in EJSCREEN reports are estimates, and there is uncertainty inherent in the data sources and methods, such as the American Community Survey data as used in EJSCREEN to estimate statistics for residents in a certain area.</t>
  </si>
  <si>
    <t xml:space="preserve">Note on shapefile-based site links</t>
  </si>
  <si>
    <t xml:space="preserve"/>
  </si>
  <si>
    <t xml:space="preserve">Color Legend for highlighted cells</t>
  </si>
  <si>
    <t xml:space="preserve">PERCENTILES 
  Red: at least 95th, Orange: 90-95th, Yellow: 80-90th 
RATIOS      
  Red: at least 3x average, Orange: 2-3x average, Yellow: above 1.0 to 2x average</t>
  </si>
  <si>
    <t xml:space="preserve">Max.of.EJ.US.or.ST</t>
  </si>
  <si>
    <t xml:space="preserve">Number.of.EJ.US.or.ST.at.above.threshold.of.80</t>
  </si>
  <si>
    <t xml:space="preserve">Max.of.Supp.US.or.ST</t>
  </si>
  <si>
    <t xml:space="preserve">Number.of.Supp.US.or.ST.at.above.threshold.of.80</t>
  </si>
  <si>
    <t xml:space="preserve">Indicator</t>
  </si>
  <si>
    <t xml:space="preserve">Percent_of_these_Sites</t>
  </si>
  <si>
    <t xml:space="preserve">Percent_of_these_People</t>
  </si>
  <si>
    <t xml:space="preserve">Percent_of_all_People_Nationwide</t>
  </si>
  <si>
    <t xml:space="preserve">ratio</t>
  </si>
  <si>
    <t xml:space="preserve">Percent_of_all_People_Statewide</t>
  </si>
  <si>
    <t xml:space="preserve">ratio_to_state_avg</t>
  </si>
  <si>
    <t xml:space="preserve">rname</t>
  </si>
  <si>
    <t xml:space="preserve">Any schools</t>
  </si>
  <si>
    <t xml:space="preserve">num_school</t>
  </si>
  <si>
    <t xml:space="preserve">Any places of worship</t>
  </si>
  <si>
    <t xml:space="preserve">num_church</t>
  </si>
  <si>
    <t xml:space="preserve">Any hospitals</t>
  </si>
  <si>
    <t xml:space="preserve">num_hospital</t>
  </si>
  <si>
    <t xml:space="preserve">Overlapping with Tribes</t>
  </si>
  <si>
    <t xml:space="preserve">yesno_tribal</t>
  </si>
  <si>
    <t xml:space="preserve">Overlapping with Impaired Waters</t>
  </si>
  <si>
    <t xml:space="preserve">yesno_impwaters</t>
  </si>
  <si>
    <t xml:space="preserve">Overlapping with Non-Attainment Areas</t>
  </si>
  <si>
    <t xml:space="preserve">yesno_airnonatt</t>
  </si>
  <si>
    <t xml:space="preserve">Overlapping with CEJST Disadvantaged Communities</t>
  </si>
  <si>
    <t xml:space="preserve">yesno_cejstdis</t>
  </si>
  <si>
    <t xml:space="preserve">Overlapping with EPA IRA Disadvantaged Communities</t>
  </si>
  <si>
    <t xml:space="preserve">yesno_iradis</t>
  </si>
  <si>
    <t xml:space="preserve">Overlapping with Housing Burden Communities</t>
  </si>
  <si>
    <t xml:space="preserve">yesno_houseburden</t>
  </si>
  <si>
    <t xml:space="preserve">Overlapping with Food Desert Areas</t>
  </si>
  <si>
    <t xml:space="preserve">yesno_fooddesert</t>
  </si>
  <si>
    <t xml:space="preserve">% Households without Broadband Internet</t>
  </si>
  <si>
    <t xml:space="preserve">pctnobroadband</t>
  </si>
  <si>
    <t xml:space="preserve">% People without Health Insurance</t>
  </si>
  <si>
    <t xml:space="preserve">pctnohealthinsurance</t>
  </si>
  <si>
    <t xml:space="preserve">Overlapping with Transportation Disadvantaged Communities</t>
  </si>
  <si>
    <t xml:space="preserve">yesno_transdis</t>
  </si>
  <si>
    <t xml:space="preserve">EJAM Report</t>
  </si>
  <si>
    <t xml:space="preserve">EJSCREEN Map</t>
  </si>
  <si>
    <t xml:space="preserve">ejam_uniq_id</t>
  </si>
  <si>
    <t xml:space="preserve">valid</t>
  </si>
  <si>
    <t xml:space="preserve">invalid_msg</t>
  </si>
  <si>
    <t xml:space="preserve">pop</t>
  </si>
  <si>
    <t xml:space="preserve">lon</t>
  </si>
  <si>
    <t xml:space="preserve">lat</t>
  </si>
  <si>
    <t xml:space="preserve">ST</t>
  </si>
  <si>
    <t xml:space="preserve">statename</t>
  </si>
  <si>
    <t xml:space="preserve">in_how_many_states</t>
  </si>
  <si>
    <t xml:space="preserve">REGION</t>
  </si>
  <si>
    <t xml:space="preserve">ratio.to.avg.Demog.Index</t>
  </si>
  <si>
    <t xml:space="preserve">ratio.to.avg.Demog.Index.Supp</t>
  </si>
  <si>
    <t xml:space="preserve">ratio.to.avg.pctlowinc</t>
  </si>
  <si>
    <t xml:space="preserve">ratio.to.avg.pctlingiso</t>
  </si>
  <si>
    <t xml:space="preserve">ratio.to.avg.pctunemployed</t>
  </si>
  <si>
    <t xml:space="preserve">ratio.to.avg.pctlths</t>
  </si>
  <si>
    <t xml:space="preserve">ratio.to.avg.pctunder5</t>
  </si>
  <si>
    <t xml:space="preserve">ratio.to.avg.pctover64</t>
  </si>
  <si>
    <t xml:space="preserve">ratio.to.avg.pctmin</t>
  </si>
  <si>
    <t xml:space="preserve">ratio.to.avg.pcthisp</t>
  </si>
  <si>
    <t xml:space="preserve">ratio.to.avg.pctnhba</t>
  </si>
  <si>
    <t xml:space="preserve">ratio.to.avg.pctnhaa</t>
  </si>
  <si>
    <t xml:space="preserve">ratio.to.avg.pctnhaiana</t>
  </si>
  <si>
    <t xml:space="preserve">ratio.to.avg.pctnhnhpia</t>
  </si>
  <si>
    <t xml:space="preserve">ratio.to.avg.pctnhotheralone</t>
  </si>
  <si>
    <t xml:space="preserve">ratio.to.avg.pctnhmulti</t>
  </si>
  <si>
    <t xml:space="preserve">ratio.to.avg.pctnhwa</t>
  </si>
  <si>
    <t xml:space="preserve">ratio.to.avg.pm</t>
  </si>
  <si>
    <t xml:space="preserve">ratio.to.avg.o3</t>
  </si>
  <si>
    <t xml:space="preserve">ratio.to.avg.no2</t>
  </si>
  <si>
    <t xml:space="preserve">ratio.to.avg.dpm</t>
  </si>
  <si>
    <t xml:space="preserve">ratio.to.avg.rsei</t>
  </si>
  <si>
    <t xml:space="preserve">ratio.to.avg.traffic.score</t>
  </si>
  <si>
    <t xml:space="preserve">ratio.to.avg.pctpre1960</t>
  </si>
  <si>
    <t xml:space="preserve">ratio.to.avg.proximity.npl</t>
  </si>
  <si>
    <t xml:space="preserve">ratio.to.avg.proximity.rmp</t>
  </si>
  <si>
    <t xml:space="preserve">ratio.to.avg.proximity.tsdf</t>
  </si>
  <si>
    <t xml:space="preserve">ratio.to.avg.ust</t>
  </si>
  <si>
    <t xml:space="preserve">ratio.to.avg.proximity.npdes</t>
  </si>
  <si>
    <t xml:space="preserve">ratio.to.avg.drinking</t>
  </si>
  <si>
    <t xml:space="preserve">ratio.to.avg.pctdisability</t>
  </si>
  <si>
    <t xml:space="preserve">ratio.to.avg.lowlifex</t>
  </si>
  <si>
    <t xml:space="preserve">ratio.to.avg.rateheartdisease</t>
  </si>
  <si>
    <t xml:space="preserve">ratio.to.avg.rateasthma</t>
  </si>
  <si>
    <t xml:space="preserve">ratio.to.avg.ratecancer</t>
  </si>
  <si>
    <t xml:space="preserve">ratio.to.avg.pctfire30</t>
  </si>
  <si>
    <t xml:space="preserve">ratio.to.avg.pctflood30</t>
  </si>
  <si>
    <t xml:space="preserve">ratio.to.avg.pctnobroadband</t>
  </si>
  <si>
    <t xml:space="preserve">ratio.to.avg.pctnohealthinsurance</t>
  </si>
  <si>
    <t xml:space="preserve">ratio.to.avg.pctunder18</t>
  </si>
  <si>
    <t xml:space="preserve">ratio.to.avg.pctover17</t>
  </si>
  <si>
    <t xml:space="preserve">ratio.to.avg.pctmale</t>
  </si>
  <si>
    <t xml:space="preserve">ratio.to.avg.pctfemale</t>
  </si>
  <si>
    <t xml:space="preserve">ratio.to.avg.pctownedunits</t>
  </si>
  <si>
    <t xml:space="preserve">ratio.to.avg.pctpoor</t>
  </si>
  <si>
    <t xml:space="preserve">ratio.to.avg.pctlan_nonenglish</t>
  </si>
  <si>
    <t xml:space="preserve">ratio.to.avg.pctlan_ie</t>
  </si>
  <si>
    <t xml:space="preserve">ratio.to.avg.pctlan_api</t>
  </si>
  <si>
    <t xml:space="preserve">ratio.to.avg.pctlan_other</t>
  </si>
  <si>
    <t xml:space="preserve">ratio.to.avg.pctlan_english</t>
  </si>
  <si>
    <t xml:space="preserve">ratio.to.avg.pctlan_spanish</t>
  </si>
  <si>
    <t xml:space="preserve">ratio.to.avg.pctlan_french</t>
  </si>
  <si>
    <t xml:space="preserve">ratio.to.avg.pctlan_rus_pol_slav</t>
  </si>
  <si>
    <t xml:space="preserve">ratio.to.avg.pct_chinese</t>
  </si>
  <si>
    <t xml:space="preserve">ratio.to.avg.pct_korean</t>
  </si>
  <si>
    <t xml:space="preserve">ratio.to.avg.pctlan_other_ie</t>
  </si>
  <si>
    <t xml:space="preserve">ratio.to.avg.pctlan_vietnamese</t>
  </si>
  <si>
    <t xml:space="preserve">ratio.to.avg.pctlan_other_asian</t>
  </si>
  <si>
    <t xml:space="preserve">ratio.to.avg.pctlan_arabic</t>
  </si>
  <si>
    <t xml:space="preserve">ratio.to.avg.pctlan_german</t>
  </si>
  <si>
    <t xml:space="preserve">ratio.to.avg.pctlan_tagalog</t>
  </si>
  <si>
    <t xml:space="preserve">ratio.to.avg.pctlan_other_and_unspecified</t>
  </si>
  <si>
    <t xml:space="preserve">ratio.to.avg.pctspanish_li</t>
  </si>
  <si>
    <t xml:space="preserve">ratio.to.avg.pctie_li</t>
  </si>
  <si>
    <t xml:space="preserve">ratio.to.avg.pctapi_li</t>
  </si>
  <si>
    <t xml:space="preserve">ratio.to.avg.pctother_li</t>
  </si>
  <si>
    <t xml:space="preserve">ratio.to.state.avg.Demog.Index</t>
  </si>
  <si>
    <t xml:space="preserve">ratio.to.state.avg.Demog.Index.Supp</t>
  </si>
  <si>
    <t xml:space="preserve">ratio.to.state.avg.pctlowinc</t>
  </si>
  <si>
    <t xml:space="preserve">ratio.to.state.avg.pctlingiso</t>
  </si>
  <si>
    <t xml:space="preserve">ratio.to.state.avg.pctunemployed</t>
  </si>
  <si>
    <t xml:space="preserve">ratio.to.state.avg.pctlths</t>
  </si>
  <si>
    <t xml:space="preserve">ratio.to.state.avg.pctunder5</t>
  </si>
  <si>
    <t xml:space="preserve">ratio.to.state.avg.pctover64</t>
  </si>
  <si>
    <t xml:space="preserve">ratio.to.state.avg.pctmin</t>
  </si>
  <si>
    <t xml:space="preserve">ratio.to.state.avg.pcthisp</t>
  </si>
  <si>
    <t xml:space="preserve">ratio.to.state.avg.pctnhba</t>
  </si>
  <si>
    <t xml:space="preserve">ratio.to.state.avg.pctnhaa</t>
  </si>
  <si>
    <t xml:space="preserve">ratio.to.state.avg.pctnhaiana</t>
  </si>
  <si>
    <t xml:space="preserve">ratio.to.state.avg.pctnhnhpia</t>
  </si>
  <si>
    <t xml:space="preserve">ratio.to.state.avg.pctnhotheralone</t>
  </si>
  <si>
    <t xml:space="preserve">ratio.to.state.avg.pctnhmulti</t>
  </si>
  <si>
    <t xml:space="preserve">ratio.to.state.avg.pctnhwa</t>
  </si>
  <si>
    <t xml:space="preserve">ratio.to.state.avg.pm</t>
  </si>
  <si>
    <t xml:space="preserve">ratio.to.state.avg.o3</t>
  </si>
  <si>
    <t xml:space="preserve">ratio.to.state.avg.no2</t>
  </si>
  <si>
    <t xml:space="preserve">ratio.to.state.avg.dpm</t>
  </si>
  <si>
    <t xml:space="preserve">ratio.to.state.avg.rsei</t>
  </si>
  <si>
    <t xml:space="preserve">ratio.to.state.avg.traffic.score</t>
  </si>
  <si>
    <t xml:space="preserve">ratio.to.state.avg.pctpre1960</t>
  </si>
  <si>
    <t xml:space="preserve">ratio.to.state.avg.proximity.npl</t>
  </si>
  <si>
    <t xml:space="preserve">ratio.to.state.avg.proximity.rmp</t>
  </si>
  <si>
    <t xml:space="preserve">ratio.to.state.avg.proximity.tsdf</t>
  </si>
  <si>
    <t xml:space="preserve">ratio.to.state.avg.ust</t>
  </si>
  <si>
    <t xml:space="preserve">ratio.to.state.avg.proximity.npdes</t>
  </si>
  <si>
    <t xml:space="preserve">ratio.to.state.avg.drinking</t>
  </si>
  <si>
    <t xml:space="preserve">ratio.to.state.avg.pctdisability</t>
  </si>
  <si>
    <t xml:space="preserve">ratio.to.state.avg.lowlifex</t>
  </si>
  <si>
    <t xml:space="preserve">ratio.to.state.avg.rateheartdisease</t>
  </si>
  <si>
    <t xml:space="preserve">ratio.to.state.avg.rateasthma</t>
  </si>
  <si>
    <t xml:space="preserve">ratio.to.state.avg.ratecancer</t>
  </si>
  <si>
    <t xml:space="preserve">ratio.to.state.avg.pctfire30</t>
  </si>
  <si>
    <t xml:space="preserve">ratio.to.state.avg.pctflood30</t>
  </si>
  <si>
    <t xml:space="preserve">ratio.to.state.avg.pctnobroadband</t>
  </si>
  <si>
    <t xml:space="preserve">ratio.to.state.avg.pctnohealthinsurance</t>
  </si>
  <si>
    <t xml:space="preserve">ratio.to.state.avg.pctunder18</t>
  </si>
  <si>
    <t xml:space="preserve">ratio.to.state.avg.pctover17</t>
  </si>
  <si>
    <t xml:space="preserve">ratio.to.state.avg.pctmale</t>
  </si>
  <si>
    <t xml:space="preserve">ratio.to.state.avg.pctfemale</t>
  </si>
  <si>
    <t xml:space="preserve">ratio.to.state.avg.pctownedunits</t>
  </si>
  <si>
    <t xml:space="preserve">ratio.to.state.avg.pctpoor</t>
  </si>
  <si>
    <t xml:space="preserve">ratio.to.state.avg.pctlan_nonenglish</t>
  </si>
  <si>
    <t xml:space="preserve">ratio.to.state.avg.pctlan_ie</t>
  </si>
  <si>
    <t xml:space="preserve">ratio.to.state.avg.pctlan_api</t>
  </si>
  <si>
    <t xml:space="preserve">ratio.to.state.avg.pctlan_other</t>
  </si>
  <si>
    <t xml:space="preserve">ratio.to.state.avg.pctlan_english</t>
  </si>
  <si>
    <t xml:space="preserve">ratio.to.state.avg.pctlan_spanish</t>
  </si>
  <si>
    <t xml:space="preserve">ratio.to.state.avg.pctlan_french</t>
  </si>
  <si>
    <t xml:space="preserve">ratio.to.state.avg.pctlan_rus_pol_slav</t>
  </si>
  <si>
    <t xml:space="preserve">ratio.to.state.avg.pct_chinese</t>
  </si>
  <si>
    <t xml:space="preserve">ratio.to.state.avg.pct_korean</t>
  </si>
  <si>
    <t xml:space="preserve">ratio.to.state.avg.pctlan_other_ie</t>
  </si>
  <si>
    <t xml:space="preserve">ratio.to.state.avg.pctlan_vietnamese</t>
  </si>
  <si>
    <t xml:space="preserve">ratio.to.state.avg.pctlan_other_asian</t>
  </si>
  <si>
    <t xml:space="preserve">ratio.to.state.avg.pctlan_arabic</t>
  </si>
  <si>
    <t xml:space="preserve">ratio.to.state.avg.pctlan_german</t>
  </si>
  <si>
    <t xml:space="preserve">ratio.to.state.avg.pctlan_tagalog</t>
  </si>
  <si>
    <t xml:space="preserve">ratio.to.state.avg.pctlan_other_and_unspecified</t>
  </si>
  <si>
    <t xml:space="preserve">ratio.to.state.avg.pctspanish_li</t>
  </si>
  <si>
    <t xml:space="preserve">ratio.to.state.avg.pctie_li</t>
  </si>
  <si>
    <t xml:space="preserve">ratio.to.state.avg.pctapi_li</t>
  </si>
  <si>
    <t xml:space="preserve">ratio.to.state.avg.pctother_li</t>
  </si>
  <si>
    <t xml:space="preserve">Demog.Index</t>
  </si>
  <si>
    <t xml:space="preserve">Demog.Index.Supp</t>
  </si>
  <si>
    <t xml:space="preserve">pctlowinc</t>
  </si>
  <si>
    <t xml:space="preserve">pctlingiso</t>
  </si>
  <si>
    <t xml:space="preserve">pctunemployed</t>
  </si>
  <si>
    <t xml:space="preserve">pctlths</t>
  </si>
  <si>
    <t xml:space="preserve">pctunder5</t>
  </si>
  <si>
    <t xml:space="preserve">pctover64</t>
  </si>
  <si>
    <t xml:space="preserve">pctmin</t>
  </si>
  <si>
    <t xml:space="preserve">pcthisp</t>
  </si>
  <si>
    <t xml:space="preserve">pctnhba</t>
  </si>
  <si>
    <t xml:space="preserve">pctnhaa</t>
  </si>
  <si>
    <t xml:space="preserve">pctnhaiana</t>
  </si>
  <si>
    <t xml:space="preserve">pctnhnhpia</t>
  </si>
  <si>
    <t xml:space="preserve">pctnhotheralone</t>
  </si>
  <si>
    <t xml:space="preserve">pctnhmulti</t>
  </si>
  <si>
    <t xml:space="preserve">pctnhwa</t>
  </si>
  <si>
    <t xml:space="preserve">Demog.Index.State</t>
  </si>
  <si>
    <t xml:space="preserve">Demog.Index.Supp.State</t>
  </si>
  <si>
    <t xml:space="preserve">pctpoor</t>
  </si>
  <si>
    <t xml:space="preserve">occupiedunits</t>
  </si>
  <si>
    <t xml:space="preserve">pctmale</t>
  </si>
  <si>
    <t xml:space="preserve">pctfemale</t>
  </si>
  <si>
    <t xml:space="preserve">percapincome</t>
  </si>
  <si>
    <t xml:space="preserve">pctownedunits</t>
  </si>
  <si>
    <t xml:space="preserve">pctunder18</t>
  </si>
  <si>
    <t xml:space="preserve">pctover17</t>
  </si>
  <si>
    <t xml:space="preserve">pctlan_nonenglish</t>
  </si>
  <si>
    <t xml:space="preserve">pctlan_ie</t>
  </si>
  <si>
    <t xml:space="preserve">pctlan_api</t>
  </si>
  <si>
    <t xml:space="preserve">pctlan_other</t>
  </si>
  <si>
    <t xml:space="preserve">pctlan_english</t>
  </si>
  <si>
    <t xml:space="preserve">pctlan_spanish</t>
  </si>
  <si>
    <t xml:space="preserve">pctlan_french</t>
  </si>
  <si>
    <t xml:space="preserve">pctlan_rus_pol_slav</t>
  </si>
  <si>
    <t xml:space="preserve">pct_chinese</t>
  </si>
  <si>
    <t xml:space="preserve">pct_korean</t>
  </si>
  <si>
    <t xml:space="preserve">pctlan_other_ie</t>
  </si>
  <si>
    <t xml:space="preserve">pctlan_vietnamese</t>
  </si>
  <si>
    <t xml:space="preserve">pctlan_other_asian</t>
  </si>
  <si>
    <t xml:space="preserve">pctlan_arabic</t>
  </si>
  <si>
    <t xml:space="preserve">pctlan_german</t>
  </si>
  <si>
    <t xml:space="preserve">pctlan_tagalog</t>
  </si>
  <si>
    <t xml:space="preserve">pctlan_other_and_unspecified</t>
  </si>
  <si>
    <t xml:space="preserve">pctspanish_li</t>
  </si>
  <si>
    <t xml:space="preserve">pctie_li</t>
  </si>
  <si>
    <t xml:space="preserve">pctapi_li</t>
  </si>
  <si>
    <t xml:space="preserve">pctother_li</t>
  </si>
  <si>
    <t xml:space="preserve">pctdisability</t>
  </si>
  <si>
    <t xml:space="preserve">lowlifex</t>
  </si>
  <si>
    <t xml:space="preserve">rateheartdisease</t>
  </si>
  <si>
    <t xml:space="preserve">rateasthma</t>
  </si>
  <si>
    <t xml:space="preserve">ratecancer</t>
  </si>
  <si>
    <t xml:space="preserve">pctfire30</t>
  </si>
  <si>
    <t xml:space="preserve">pctflood30</t>
  </si>
  <si>
    <t xml:space="preserve">pm</t>
  </si>
  <si>
    <t xml:space="preserve">o3</t>
  </si>
  <si>
    <t xml:space="preserve">no2</t>
  </si>
  <si>
    <t xml:space="preserve">dpm</t>
  </si>
  <si>
    <t xml:space="preserve">rsei</t>
  </si>
  <si>
    <t xml:space="preserve">traffic.score</t>
  </si>
  <si>
    <t xml:space="preserve">pctpre1960</t>
  </si>
  <si>
    <t xml:space="preserve">proximity.npl</t>
  </si>
  <si>
    <t xml:space="preserve">proximity.rmp</t>
  </si>
  <si>
    <t xml:space="preserve">proximity.tsdf</t>
  </si>
  <si>
    <t xml:space="preserve">ust</t>
  </si>
  <si>
    <t xml:space="preserve">proximity.npdes</t>
  </si>
  <si>
    <t xml:space="preserve">drinking</t>
  </si>
  <si>
    <t xml:space="preserve">count.NPL</t>
  </si>
  <si>
    <t xml:space="preserve">count.TSDF</t>
  </si>
  <si>
    <t xml:space="preserve">num_airpoll</t>
  </si>
  <si>
    <t xml:space="preserve">num_tri</t>
  </si>
  <si>
    <t xml:space="preserve">num_waterdis</t>
  </si>
  <si>
    <t xml:space="preserve">num_brownfield</t>
  </si>
  <si>
    <t xml:space="preserve">sitecount_max</t>
  </si>
  <si>
    <t xml:space="preserve">sitecount_unique</t>
  </si>
  <si>
    <t xml:space="preserve">sitecount_avg</t>
  </si>
  <si>
    <t xml:space="preserve">distance_min</t>
  </si>
  <si>
    <t xml:space="preserve">distance_min_avgperson</t>
  </si>
  <si>
    <t xml:space="preserve">pctile.Demog.Index</t>
  </si>
  <si>
    <t xml:space="preserve">pctile.Demog.Index.Supp</t>
  </si>
  <si>
    <t xml:space="preserve">pctile.pctlowinc</t>
  </si>
  <si>
    <t xml:space="preserve">pctile.pctlingiso</t>
  </si>
  <si>
    <t xml:space="preserve">pctile.pctunemployed</t>
  </si>
  <si>
    <t xml:space="preserve">pctile.pctlths</t>
  </si>
  <si>
    <t xml:space="preserve">pctile.pctunder5</t>
  </si>
  <si>
    <t xml:space="preserve">pctile.pctover64</t>
  </si>
  <si>
    <t xml:space="preserve">pctile.pctmin</t>
  </si>
  <si>
    <t xml:space="preserve">pctile.pcthisp</t>
  </si>
  <si>
    <t xml:space="preserve">pctile.pctnhba</t>
  </si>
  <si>
    <t xml:space="preserve">pctile.pctnhaa</t>
  </si>
  <si>
    <t xml:space="preserve">pctile.pctnhaiana</t>
  </si>
  <si>
    <t xml:space="preserve">pctile.pctnhnhpia</t>
  </si>
  <si>
    <t xml:space="preserve">pctile.pctnhotheralone</t>
  </si>
  <si>
    <t xml:space="preserve">pctile.pctnhmulti</t>
  </si>
  <si>
    <t xml:space="preserve">pctile.pctnhwa</t>
  </si>
  <si>
    <t xml:space="preserve">pctile.pctdisability</t>
  </si>
  <si>
    <t xml:space="preserve">pctile.lowlifex</t>
  </si>
  <si>
    <t xml:space="preserve">pctile.rateheartdisease</t>
  </si>
  <si>
    <t xml:space="preserve">pctile.rateasthma</t>
  </si>
  <si>
    <t xml:space="preserve">pctile.ratecancer</t>
  </si>
  <si>
    <t xml:space="preserve">pctile.pctnobroadband</t>
  </si>
  <si>
    <t xml:space="preserve">pctile.pctnohealthinsurance</t>
  </si>
  <si>
    <t xml:space="preserve">pctile.pctfire30</t>
  </si>
  <si>
    <t xml:space="preserve">pctile.pctflood30</t>
  </si>
  <si>
    <t xml:space="preserve">pctile.pm</t>
  </si>
  <si>
    <t xml:space="preserve">pctile.o3</t>
  </si>
  <si>
    <t xml:space="preserve">pctile.no2</t>
  </si>
  <si>
    <t xml:space="preserve">pctile.dpm</t>
  </si>
  <si>
    <t xml:space="preserve">pctile.rsei</t>
  </si>
  <si>
    <t xml:space="preserve">pctile.traffic.score</t>
  </si>
  <si>
    <t xml:space="preserve">pctile.pctpre1960</t>
  </si>
  <si>
    <t xml:space="preserve">pctile.proximity.npl</t>
  </si>
  <si>
    <t xml:space="preserve">pctile.proximity.rmp</t>
  </si>
  <si>
    <t xml:space="preserve">pctile.proximity.tsdf</t>
  </si>
  <si>
    <t xml:space="preserve">pctile.ust</t>
  </si>
  <si>
    <t xml:space="preserve">pctile.proximity.npdes</t>
  </si>
  <si>
    <t xml:space="preserve">pctile.drinking</t>
  </si>
  <si>
    <t xml:space="preserve">state.pctile.Demog.Index</t>
  </si>
  <si>
    <t xml:space="preserve">state.pctile.Demog.Index.Supp</t>
  </si>
  <si>
    <t xml:space="preserve">state.pctile.pctlowinc</t>
  </si>
  <si>
    <t xml:space="preserve">state.pctile.pctlingiso</t>
  </si>
  <si>
    <t xml:space="preserve">state.pctile.pctunemployed</t>
  </si>
  <si>
    <t xml:space="preserve">state.pctile.pctlths</t>
  </si>
  <si>
    <t xml:space="preserve">state.pctile.pctunder5</t>
  </si>
  <si>
    <t xml:space="preserve">state.pctile.pctover64</t>
  </si>
  <si>
    <t xml:space="preserve">state.pctile.pctmin</t>
  </si>
  <si>
    <t xml:space="preserve">state.pctile.pcthisp</t>
  </si>
  <si>
    <t xml:space="preserve">state.pctile.pctnhba</t>
  </si>
  <si>
    <t xml:space="preserve">state.pctile.pctnhaa</t>
  </si>
  <si>
    <t xml:space="preserve">state.pctile.pctnhaiana</t>
  </si>
  <si>
    <t xml:space="preserve">state.pctile.pctnhnhpia</t>
  </si>
  <si>
    <t xml:space="preserve">state.pctile.pctnhotheralone</t>
  </si>
  <si>
    <t xml:space="preserve">state.pctile.pctnhmulti</t>
  </si>
  <si>
    <t xml:space="preserve">state.pctile.pctnhwa</t>
  </si>
  <si>
    <t xml:space="preserve">state.pctile.pctdisability</t>
  </si>
  <si>
    <t xml:space="preserve">state.pctile.lowlifex</t>
  </si>
  <si>
    <t xml:space="preserve">state.pctile.rateheartdisease</t>
  </si>
  <si>
    <t xml:space="preserve">state.pctile.rateasthma</t>
  </si>
  <si>
    <t xml:space="preserve">state.pctile.ratecancer</t>
  </si>
  <si>
    <t xml:space="preserve">state.pctile.pctnobroadband</t>
  </si>
  <si>
    <t xml:space="preserve">state.pctile.pctnohealthinsurance</t>
  </si>
  <si>
    <t xml:space="preserve">state.pctile.pctfire30</t>
  </si>
  <si>
    <t xml:space="preserve">state.pctile.pctflood30</t>
  </si>
  <si>
    <t xml:space="preserve">state.pctile.pm</t>
  </si>
  <si>
    <t xml:space="preserve">state.pctile.o3</t>
  </si>
  <si>
    <t xml:space="preserve">state.pctile.no2</t>
  </si>
  <si>
    <t xml:space="preserve">state.pctile.dpm</t>
  </si>
  <si>
    <t xml:space="preserve">state.pctile.rsei</t>
  </si>
  <si>
    <t xml:space="preserve">state.pctile.traffic.score</t>
  </si>
  <si>
    <t xml:space="preserve">state.pctile.pctpre1960</t>
  </si>
  <si>
    <t xml:space="preserve">state.pctile.proximity.npl</t>
  </si>
  <si>
    <t xml:space="preserve">state.pctile.proximity.rmp</t>
  </si>
  <si>
    <t xml:space="preserve">state.pctile.proximity.tsdf</t>
  </si>
  <si>
    <t xml:space="preserve">state.pctile.ust</t>
  </si>
  <si>
    <t xml:space="preserve">state.pctile.proximity.npdes</t>
  </si>
  <si>
    <t xml:space="preserve">state.pctile.drinking</t>
  </si>
  <si>
    <t xml:space="preserve">avg.Demog.Index</t>
  </si>
  <si>
    <t xml:space="preserve">avg.Demog.Index.Supp</t>
  </si>
  <si>
    <t xml:space="preserve">avg.pctlowinc</t>
  </si>
  <si>
    <t xml:space="preserve">avg.pctlingiso</t>
  </si>
  <si>
    <t xml:space="preserve">avg.pctunemployed</t>
  </si>
  <si>
    <t xml:space="preserve">avg.pctlths</t>
  </si>
  <si>
    <t xml:space="preserve">avg.pctunder5</t>
  </si>
  <si>
    <t xml:space="preserve">avg.pctover64</t>
  </si>
  <si>
    <t xml:space="preserve">avg.pctmin</t>
  </si>
  <si>
    <t xml:space="preserve">avg.pcthisp</t>
  </si>
  <si>
    <t xml:space="preserve">avg.pctnhba</t>
  </si>
  <si>
    <t xml:space="preserve">avg.pctnhaa</t>
  </si>
  <si>
    <t xml:space="preserve">avg.pctnhaiana</t>
  </si>
  <si>
    <t xml:space="preserve">avg.pctnhnhpia</t>
  </si>
  <si>
    <t xml:space="preserve">avg.pctnhotheralone</t>
  </si>
  <si>
    <t xml:space="preserve">avg.pctnhmulti</t>
  </si>
  <si>
    <t xml:space="preserve">avg.pctnhwa</t>
  </si>
  <si>
    <t xml:space="preserve">avg.pctdisability</t>
  </si>
  <si>
    <t xml:space="preserve">avg.lowlifex</t>
  </si>
  <si>
    <t xml:space="preserve">avg.rateheartdisease</t>
  </si>
  <si>
    <t xml:space="preserve">avg.rateasthma</t>
  </si>
  <si>
    <t xml:space="preserve">avg.ratecancer</t>
  </si>
  <si>
    <t xml:space="preserve">avg.pctnobroadband</t>
  </si>
  <si>
    <t xml:space="preserve">avg.pctnohealthinsurance</t>
  </si>
  <si>
    <t xml:space="preserve">avg.pctfire30</t>
  </si>
  <si>
    <t xml:space="preserve">avg.pctflood30</t>
  </si>
  <si>
    <t xml:space="preserve">avg.pm</t>
  </si>
  <si>
    <t xml:space="preserve">avg.o3</t>
  </si>
  <si>
    <t xml:space="preserve">avg.no2</t>
  </si>
  <si>
    <t xml:space="preserve">avg.dpm</t>
  </si>
  <si>
    <t xml:space="preserve">avg.rsei</t>
  </si>
  <si>
    <t xml:space="preserve">avg.traffic.score</t>
  </si>
  <si>
    <t xml:space="preserve">avg.pctpre1960</t>
  </si>
  <si>
    <t xml:space="preserve">avg.proximity.npl</t>
  </si>
  <si>
    <t xml:space="preserve">avg.proximity.rmp</t>
  </si>
  <si>
    <t xml:space="preserve">avg.proximity.tsdf</t>
  </si>
  <si>
    <t xml:space="preserve">avg.ust</t>
  </si>
  <si>
    <t xml:space="preserve">avg.proximity.npdes</t>
  </si>
  <si>
    <t xml:space="preserve">avg.drinking</t>
  </si>
  <si>
    <t xml:space="preserve">state.avg.Demog.Index</t>
  </si>
  <si>
    <t xml:space="preserve">state.avg.Demog.Index.Supp</t>
  </si>
  <si>
    <t xml:space="preserve">state.avg.pctlowinc</t>
  </si>
  <si>
    <t xml:space="preserve">state.avg.pctlingiso</t>
  </si>
  <si>
    <t xml:space="preserve">state.avg.pctunemployed</t>
  </si>
  <si>
    <t xml:space="preserve">state.avg.pctlths</t>
  </si>
  <si>
    <t xml:space="preserve">state.avg.pctunder5</t>
  </si>
  <si>
    <t xml:space="preserve">state.avg.pctover64</t>
  </si>
  <si>
    <t xml:space="preserve">state.avg.pctmin</t>
  </si>
  <si>
    <t xml:space="preserve">state.avg.pcthisp</t>
  </si>
  <si>
    <t xml:space="preserve">state.avg.pctnhba</t>
  </si>
  <si>
    <t xml:space="preserve">state.avg.pctnhaa</t>
  </si>
  <si>
    <t xml:space="preserve">state.avg.pctnhaiana</t>
  </si>
  <si>
    <t xml:space="preserve">state.avg.pctnhnhpia</t>
  </si>
  <si>
    <t xml:space="preserve">state.avg.pctnhotheralone</t>
  </si>
  <si>
    <t xml:space="preserve">state.avg.pctnhmulti</t>
  </si>
  <si>
    <t xml:space="preserve">state.avg.pctnhwa</t>
  </si>
  <si>
    <t xml:space="preserve">state.avg.pctdisability</t>
  </si>
  <si>
    <t xml:space="preserve">state.avg.lowlifex</t>
  </si>
  <si>
    <t xml:space="preserve">state.avg.rateheartdisease</t>
  </si>
  <si>
    <t xml:space="preserve">state.avg.rateasthma</t>
  </si>
  <si>
    <t xml:space="preserve">state.avg.ratecancer</t>
  </si>
  <si>
    <t xml:space="preserve">state.avg.pctnobroadband</t>
  </si>
  <si>
    <t xml:space="preserve">state.avg.pctnohealthinsurance</t>
  </si>
  <si>
    <t xml:space="preserve">state.avg.pctfire30</t>
  </si>
  <si>
    <t xml:space="preserve">state.avg.pctflood30</t>
  </si>
  <si>
    <t xml:space="preserve">state.avg.pm</t>
  </si>
  <si>
    <t xml:space="preserve">state.avg.o3</t>
  </si>
  <si>
    <t xml:space="preserve">state.avg.no2</t>
  </si>
  <si>
    <t xml:space="preserve">state.avg.dpm</t>
  </si>
  <si>
    <t xml:space="preserve">state.avg.rsei</t>
  </si>
  <si>
    <t xml:space="preserve">state.avg.traffic.score</t>
  </si>
  <si>
    <t xml:space="preserve">state.avg.pctpre1960</t>
  </si>
  <si>
    <t xml:space="preserve">state.avg.proximity.npl</t>
  </si>
  <si>
    <t xml:space="preserve">state.avg.proximity.rmp</t>
  </si>
  <si>
    <t xml:space="preserve">state.avg.proximity.tsdf</t>
  </si>
  <si>
    <t xml:space="preserve">state.avg.ust</t>
  </si>
  <si>
    <t xml:space="preserve">state.avg.proximity.npdes</t>
  </si>
  <si>
    <t xml:space="preserve">state.avg.drinking</t>
  </si>
  <si>
    <t xml:space="preserve">lowinc</t>
  </si>
  <si>
    <t xml:space="preserve">lingiso</t>
  </si>
  <si>
    <t xml:space="preserve">unemployed</t>
  </si>
  <si>
    <t xml:space="preserve">lths</t>
  </si>
  <si>
    <t xml:space="preserve">under5</t>
  </si>
  <si>
    <t xml:space="preserve">over64</t>
  </si>
  <si>
    <t xml:space="preserve">mins</t>
  </si>
  <si>
    <t xml:space="preserve">hisp</t>
  </si>
  <si>
    <t xml:space="preserve">nhba</t>
  </si>
  <si>
    <t xml:space="preserve">nhaa</t>
  </si>
  <si>
    <t xml:space="preserve">nhaiana</t>
  </si>
  <si>
    <t xml:space="preserve">nhnhpia</t>
  </si>
  <si>
    <t xml:space="preserve">nhotheralone</t>
  </si>
  <si>
    <t xml:space="preserve">nhmulti</t>
  </si>
  <si>
    <t xml:space="preserve">nhwa</t>
  </si>
  <si>
    <t xml:space="preserve">ba</t>
  </si>
  <si>
    <t xml:space="preserve">aa</t>
  </si>
  <si>
    <t xml:space="preserve">aiana</t>
  </si>
  <si>
    <t xml:space="preserve">nhpia</t>
  </si>
  <si>
    <t xml:space="preserve">otheralone</t>
  </si>
  <si>
    <t xml:space="preserve">multi</t>
  </si>
  <si>
    <t xml:space="preserve">wa</t>
  </si>
  <si>
    <t xml:space="preserve">nonmins</t>
  </si>
  <si>
    <t xml:space="preserve">age25up</t>
  </si>
  <si>
    <t xml:space="preserve">hhlds</t>
  </si>
  <si>
    <t xml:space="preserve">unemployedbase</t>
  </si>
  <si>
    <t xml:space="preserve">laborforce_universe</t>
  </si>
  <si>
    <t xml:space="preserve">pre1960</t>
  </si>
  <si>
    <t xml:space="preserve">builtunits</t>
  </si>
  <si>
    <t xml:space="preserve">povknownratio</t>
  </si>
  <si>
    <t xml:space="preserve">broadband_universe</t>
  </si>
  <si>
    <t xml:space="preserve">ownedunits</t>
  </si>
  <si>
    <t xml:space="preserve">poverty_household_universe</t>
  </si>
  <si>
    <t xml:space="preserve">poor</t>
  </si>
  <si>
    <t xml:space="preserve">female</t>
  </si>
  <si>
    <t xml:space="preserve">male</t>
  </si>
  <si>
    <t xml:space="preserve">over17</t>
  </si>
  <si>
    <t xml:space="preserve">under18</t>
  </si>
  <si>
    <t xml:space="preserve">lan_nonenglish</t>
  </si>
  <si>
    <t xml:space="preserve">lan_ie</t>
  </si>
  <si>
    <t xml:space="preserve">lan_api</t>
  </si>
  <si>
    <t xml:space="preserve">lan_other</t>
  </si>
  <si>
    <t xml:space="preserve">lan_universe</t>
  </si>
  <si>
    <t xml:space="preserve">lan_eng_na</t>
  </si>
  <si>
    <t xml:space="preserve">lan_spanish</t>
  </si>
  <si>
    <t xml:space="preserve">lan_english</t>
  </si>
  <si>
    <t xml:space="preserve">lan_french</t>
  </si>
  <si>
    <t xml:space="preserve">lan_german</t>
  </si>
  <si>
    <t xml:space="preserve">lan_rus_pol_slav</t>
  </si>
  <si>
    <t xml:space="preserve">lan_other_ie</t>
  </si>
  <si>
    <t xml:space="preserve">lan_korean</t>
  </si>
  <si>
    <t xml:space="preserve">lan_chinese</t>
  </si>
  <si>
    <t xml:space="preserve">lan_vietnamese</t>
  </si>
  <si>
    <t xml:space="preserve">lan_tagalog</t>
  </si>
  <si>
    <t xml:space="preserve">lan_other_asian</t>
  </si>
  <si>
    <t xml:space="preserve">lan_arabic</t>
  </si>
  <si>
    <t xml:space="preserve">lan_other_and_unspecified</t>
  </si>
  <si>
    <t xml:space="preserve">spanish_li</t>
  </si>
  <si>
    <t xml:space="preserve">ie_li</t>
  </si>
  <si>
    <t xml:space="preserve">api_li</t>
  </si>
  <si>
    <t xml:space="preserve">other_li</t>
  </si>
  <si>
    <t xml:space="preserve">pctile.EJ.DISPARITY.pm.eo</t>
  </si>
  <si>
    <t xml:space="preserve">pctile.EJ.DISPARITY.o3.eo</t>
  </si>
  <si>
    <t xml:space="preserve">pctile.EJ.DISPARITY.no2.eo</t>
  </si>
  <si>
    <t xml:space="preserve">pctile.EJ.DISPARITY.dpm.eo</t>
  </si>
  <si>
    <t xml:space="preserve">pctile.EJ.DISPARITY.rsei.eo</t>
  </si>
  <si>
    <t xml:space="preserve">pctile.EJ.DISPARITY.traffic.score.eo</t>
  </si>
  <si>
    <t xml:space="preserve">pctile.EJ.DISPARITY.pctpre1960.eo</t>
  </si>
  <si>
    <t xml:space="preserve">pctile.EJ.DISPARITY.proximity.npl.eo</t>
  </si>
  <si>
    <t xml:space="preserve">pctile.EJ.DISPARITY.proximity.rmp.eo</t>
  </si>
  <si>
    <t xml:space="preserve">pctile.EJ.DISPARITY.proximity.tsdf.eo</t>
  </si>
  <si>
    <t xml:space="preserve">pctile.EJ.DISPARITY.ust.eo</t>
  </si>
  <si>
    <t xml:space="preserve">pctile.EJ.DISPARITY.proximity.npdes.eo</t>
  </si>
  <si>
    <t xml:space="preserve">pctile.EJ.DISPARITY.drinking.eo</t>
  </si>
  <si>
    <t xml:space="preserve">pctile.EJ.DISPARITY.pm.supp</t>
  </si>
  <si>
    <t xml:space="preserve">pctile.EJ.DISPARITY.o3.supp</t>
  </si>
  <si>
    <t xml:space="preserve">pctile.EJ.DISPARITY.no2.supp</t>
  </si>
  <si>
    <t xml:space="preserve">pctile.EJ.DISPARITY.dpm.supp</t>
  </si>
  <si>
    <t xml:space="preserve">pctile.EJ.DISPARITY.rsei.supp</t>
  </si>
  <si>
    <t xml:space="preserve">pctile.EJ.DISPARITY.traffic.score.supp</t>
  </si>
  <si>
    <t xml:space="preserve">pctile.EJ.DISPARITY.pctpre1960.supp</t>
  </si>
  <si>
    <t xml:space="preserve">pctile.EJ.DISPARITY.proximity.npl.supp</t>
  </si>
  <si>
    <t xml:space="preserve">pctile.EJ.DISPARITY.proximity.rmp.supp</t>
  </si>
  <si>
    <t xml:space="preserve">pctile.EJ.DISPARITY.proximity.tsdf.supp</t>
  </si>
  <si>
    <t xml:space="preserve">pctile.EJ.DISPARITY.ust.supp</t>
  </si>
  <si>
    <t xml:space="preserve">pctile.EJ.DISPARITY.proximity.npdes.supp</t>
  </si>
  <si>
    <t xml:space="preserve">pctile.EJ.DISPARITY.drinking.supp</t>
  </si>
  <si>
    <t xml:space="preserve">state.pctile.EJ.DISPARITY.pm.eo</t>
  </si>
  <si>
    <t xml:space="preserve">state.pctile.EJ.DISPARITY.o3.eo</t>
  </si>
  <si>
    <t xml:space="preserve">state.pctile.EJ.DISPARITY.no2.eo</t>
  </si>
  <si>
    <t xml:space="preserve">state.pctile.EJ.DISPARITY.dpm.eo</t>
  </si>
  <si>
    <t xml:space="preserve">state.pctile.EJ.DISPARITY.rsei.eo</t>
  </si>
  <si>
    <t xml:space="preserve">state.pctile.EJ.DISPARITY.traffic.score.eo</t>
  </si>
  <si>
    <t xml:space="preserve">state.pctile.EJ.DISPARITY.pctpre1960.eo</t>
  </si>
  <si>
    <t xml:space="preserve">state.pctile.EJ.DISPARITY.proximity.npl.eo</t>
  </si>
  <si>
    <t xml:space="preserve">state.pctile.EJ.DISPARITY.proximity.rmp.eo</t>
  </si>
  <si>
    <t xml:space="preserve">state.pctile.EJ.DISPARITY.proximity.tsdf.eo</t>
  </si>
  <si>
    <t xml:space="preserve">state.pctile.EJ.DISPARITY.ust.eo</t>
  </si>
  <si>
    <t xml:space="preserve">state.pctile.EJ.DISPARITY.proximity.npdes.eo</t>
  </si>
  <si>
    <t xml:space="preserve">state.pctile.EJ.DISPARITY.drinking.eo</t>
  </si>
  <si>
    <t xml:space="preserve">state.pctile.EJ.DISPARITY.pm.supp</t>
  </si>
  <si>
    <t xml:space="preserve">state.pctile.EJ.DISPARITY.o3.supp</t>
  </si>
  <si>
    <t xml:space="preserve">state.pctile.EJ.DISPARITY.no2.supp</t>
  </si>
  <si>
    <t xml:space="preserve">state.pctile.EJ.DISPARITY.dpm.supp</t>
  </si>
  <si>
    <t xml:space="preserve">state.pctile.EJ.DISPARITY.rsei.supp</t>
  </si>
  <si>
    <t xml:space="preserve">state.pctile.EJ.DISPARITY.traffic.score.supp</t>
  </si>
  <si>
    <t xml:space="preserve">state.pctile.EJ.DISPARITY.pctpre1960.supp</t>
  </si>
  <si>
    <t xml:space="preserve">state.pctile.EJ.DISPARITY.proximity.npl.supp</t>
  </si>
  <si>
    <t xml:space="preserve">state.pctile.EJ.DISPARITY.proximity.rmp.supp</t>
  </si>
  <si>
    <t xml:space="preserve">state.pctile.EJ.DISPARITY.proximity.tsdf.supp</t>
  </si>
  <si>
    <t xml:space="preserve">state.pctile.EJ.DISPARITY.ust.supp</t>
  </si>
  <si>
    <t xml:space="preserve">state.pctile.EJ.DISPARITY.proximity.npdes.supp</t>
  </si>
  <si>
    <t xml:space="preserve">state.pctile.EJ.DISPARITY.drinking.supp</t>
  </si>
  <si>
    <t xml:space="preserve">bgcount_near_site</t>
  </si>
  <si>
    <t xml:space="preserve">blockcount_near_site</t>
  </si>
  <si>
    <t xml:space="preserve">radius.miles</t>
  </si>
  <si>
    <t xml:space="preserve">disability</t>
  </si>
  <si>
    <t xml:space="preserve">disab_universe</t>
  </si>
  <si>
    <t xml:space="preserve">healthinsurance_universe</t>
  </si>
  <si>
    <t xml:space="preserve">areawater</t>
  </si>
  <si>
    <t xml:space="preserve">arealand</t>
  </si>
  <si>
    <t xml:space="preserve">area</t>
  </si>
  <si>
    <t xml:space="preserve">nohealthinsurance</t>
  </si>
  <si>
    <t xml:space="preserve">pctba</t>
  </si>
  <si>
    <t xml:space="preserve">pctaa</t>
  </si>
  <si>
    <t xml:space="preserve">pctaiana</t>
  </si>
  <si>
    <t xml:space="preserve">pctnhpia</t>
  </si>
  <si>
    <t xml:space="preserve">pctotheralone</t>
  </si>
  <si>
    <t xml:space="preserve">pctmulti</t>
  </si>
  <si>
    <t xml:space="preserve">pctwa</t>
  </si>
  <si>
    <t xml:space="preserve">EJ.DISPARITY.pm.eo</t>
  </si>
  <si>
    <t xml:space="preserve">EJ.DISPARITY.o3.eo</t>
  </si>
  <si>
    <t xml:space="preserve">EJ.DISPARITY.no2.eo</t>
  </si>
  <si>
    <t xml:space="preserve">EJ.DISPARITY.dpm.eo</t>
  </si>
  <si>
    <t xml:space="preserve">EJ.DISPARITY.rsei.eo</t>
  </si>
  <si>
    <t xml:space="preserve">EJ.DISPARITY.traffic.score.eo</t>
  </si>
  <si>
    <t xml:space="preserve">EJ.DISPARITY.pctpre1960.eo</t>
  </si>
  <si>
    <t xml:space="preserve">EJ.DISPARITY.proximity.npl.eo</t>
  </si>
  <si>
    <t xml:space="preserve">EJ.DISPARITY.proximity.rmp.eo</t>
  </si>
  <si>
    <t xml:space="preserve">EJ.DISPARITY.proximity.tsdf.eo</t>
  </si>
  <si>
    <t xml:space="preserve">EJ.DISPARITY.ust.eo</t>
  </si>
  <si>
    <t xml:space="preserve">EJ.DISPARITY.proximity.npdes.eo</t>
  </si>
  <si>
    <t xml:space="preserve">EJ.DISPARITY.drinking.eo</t>
  </si>
  <si>
    <t xml:space="preserve">state.EJ.DISPARITY.pm.eo</t>
  </si>
  <si>
    <t xml:space="preserve">state.EJ.DISPARITY.o3.eo</t>
  </si>
  <si>
    <t xml:space="preserve">state.EJ.DISPARITY.no2.eo</t>
  </si>
  <si>
    <t xml:space="preserve">state.EJ.DISPARITY.dpm.eo</t>
  </si>
  <si>
    <t xml:space="preserve">state.EJ.DISPARITY.rsei.eo</t>
  </si>
  <si>
    <t xml:space="preserve">state.EJ.DISPARITY.traffic.score.eo</t>
  </si>
  <si>
    <t xml:space="preserve">state.EJ.DISPARITY.pctpre1960.eo</t>
  </si>
  <si>
    <t xml:space="preserve">state.EJ.DISPARITY.proximity.npl.eo</t>
  </si>
  <si>
    <t xml:space="preserve">state.EJ.DISPARITY.proximity.rmp.eo</t>
  </si>
  <si>
    <t xml:space="preserve">state.EJ.DISPARITY.proximity.tsdf.eo</t>
  </si>
  <si>
    <t xml:space="preserve">state.EJ.DISPARITY.ust.eo</t>
  </si>
  <si>
    <t xml:space="preserve">state.EJ.DISPARITY.proximity.npdes.eo</t>
  </si>
  <si>
    <t xml:space="preserve">state.EJ.DISPARITY.drinking.eo</t>
  </si>
  <si>
    <t xml:space="preserve">EJ.DISPARITY.pm.supp</t>
  </si>
  <si>
    <t xml:space="preserve">EJ.DISPARITY.o3.supp</t>
  </si>
  <si>
    <t xml:space="preserve">EJ.DISPARITY.no2.supp</t>
  </si>
  <si>
    <t xml:space="preserve">EJ.DISPARITY.dpm.supp</t>
  </si>
  <si>
    <t xml:space="preserve">EJ.DISPARITY.rsei.supp</t>
  </si>
  <si>
    <t xml:space="preserve">EJ.DISPARITY.traffic.score.supp</t>
  </si>
  <si>
    <t xml:space="preserve">EJ.DISPARITY.pctpre1960.supp</t>
  </si>
  <si>
    <t xml:space="preserve">EJ.DISPARITY.proximity.npl.supp</t>
  </si>
  <si>
    <t xml:space="preserve">EJ.DISPARITY.proximity.rmp.supp</t>
  </si>
  <si>
    <t xml:space="preserve">EJ.DISPARITY.proximity.tsdf.supp</t>
  </si>
  <si>
    <t xml:space="preserve">EJ.DISPARITY.ust.supp</t>
  </si>
  <si>
    <t xml:space="preserve">EJ.DISPARITY.proximity.npdes.supp</t>
  </si>
  <si>
    <t xml:space="preserve">EJ.DISPARITY.drinking.supp</t>
  </si>
  <si>
    <t xml:space="preserve">state.EJ.DISPARITY.pm.supp</t>
  </si>
  <si>
    <t xml:space="preserve">state.EJ.DISPARITY.o3.supp</t>
  </si>
  <si>
    <t xml:space="preserve">state.EJ.DISPARITY.no2.supp</t>
  </si>
  <si>
    <t xml:space="preserve">state.EJ.DISPARITY.dpm.supp</t>
  </si>
  <si>
    <t xml:space="preserve">state.EJ.DISPARITY.rsei.supp</t>
  </si>
  <si>
    <t xml:space="preserve">state.EJ.DISPARITY.traffic.score.supp</t>
  </si>
  <si>
    <t xml:space="preserve">state.EJ.DISPARITY.pctpre1960.supp</t>
  </si>
  <si>
    <t xml:space="preserve">state.EJ.DISPARITY.proximity.npl.supp</t>
  </si>
  <si>
    <t xml:space="preserve">state.EJ.DISPARITY.proximity.rmp.supp</t>
  </si>
  <si>
    <t xml:space="preserve">state.EJ.DISPARITY.proximity.tsdf.supp</t>
  </si>
  <si>
    <t xml:space="preserve">state.EJ.DISPARITY.ust.supp</t>
  </si>
  <si>
    <t xml:space="preserve">state.EJ.DISPARITY.proximity.npdes.supp</t>
  </si>
  <si>
    <t xml:space="preserve">state.EJ.DISPARITY.drinking.supp</t>
  </si>
  <si>
    <t xml:space="preserve">pctile.pctunder18</t>
  </si>
  <si>
    <t xml:space="preserve">pctile.pctover17</t>
  </si>
  <si>
    <t xml:space="preserve">pctile.pctmale</t>
  </si>
  <si>
    <t xml:space="preserve">pctile.pctfemale</t>
  </si>
  <si>
    <t xml:space="preserve">pctile.pctownedunits</t>
  </si>
  <si>
    <t xml:space="preserve">pctile.pctpoor</t>
  </si>
  <si>
    <t xml:space="preserve">pctile.pctlan_nonenglish</t>
  </si>
  <si>
    <t xml:space="preserve">pctile.pctlan_ie</t>
  </si>
  <si>
    <t xml:space="preserve">pctile.pctlan_api</t>
  </si>
  <si>
    <t xml:space="preserve">pctile.pctlan_other</t>
  </si>
  <si>
    <t xml:space="preserve">pctile.pctlan_english</t>
  </si>
  <si>
    <t xml:space="preserve">pctile.pctlan_spanish</t>
  </si>
  <si>
    <t xml:space="preserve">pctile.pctlan_french</t>
  </si>
  <si>
    <t xml:space="preserve">pctile.pctlan_rus_pol_slav</t>
  </si>
  <si>
    <t xml:space="preserve">pctile.pct_chinese</t>
  </si>
  <si>
    <t xml:space="preserve">pctile.pct_korean</t>
  </si>
  <si>
    <t xml:space="preserve">pctile.pctlan_other_ie</t>
  </si>
  <si>
    <t xml:space="preserve">pctile.pctlan_vietnamese</t>
  </si>
  <si>
    <t xml:space="preserve">pctile.pctlan_other_asian</t>
  </si>
  <si>
    <t xml:space="preserve">pctile.pctlan_arabic</t>
  </si>
  <si>
    <t xml:space="preserve">pctile.pctlan_german</t>
  </si>
  <si>
    <t xml:space="preserve">pctile.pctlan_tagalog</t>
  </si>
  <si>
    <t xml:space="preserve">pctile.pctlan_other_and_unspecified</t>
  </si>
  <si>
    <t xml:space="preserve">pctile.pctspanish_li</t>
  </si>
  <si>
    <t xml:space="preserve">pctile.pctie_li</t>
  </si>
  <si>
    <t xml:space="preserve">pctile.pctapi_li</t>
  </si>
  <si>
    <t xml:space="preserve">pctile.pctother_li</t>
  </si>
  <si>
    <t xml:space="preserve">state.pctile.pctunder18</t>
  </si>
  <si>
    <t xml:space="preserve">state.pctile.pctover17</t>
  </si>
  <si>
    <t xml:space="preserve">state.pctile.pctmale</t>
  </si>
  <si>
    <t xml:space="preserve">state.pctile.pctfemale</t>
  </si>
  <si>
    <t xml:space="preserve">state.pctile.pctownedunits</t>
  </si>
  <si>
    <t xml:space="preserve">state.pctile.pctpoor</t>
  </si>
  <si>
    <t xml:space="preserve">state.pctile.pctlan_nonenglish</t>
  </si>
  <si>
    <t xml:space="preserve">state.pctile.pctlan_ie</t>
  </si>
  <si>
    <t xml:space="preserve">state.pctile.pctlan_api</t>
  </si>
  <si>
    <t xml:space="preserve">state.pctile.pctlan_other</t>
  </si>
  <si>
    <t xml:space="preserve">state.pctile.pctlan_english</t>
  </si>
  <si>
    <t xml:space="preserve">state.pctile.pctlan_spanish</t>
  </si>
  <si>
    <t xml:space="preserve">state.pctile.pctlan_french</t>
  </si>
  <si>
    <t xml:space="preserve">state.pctile.pctlan_rus_pol_slav</t>
  </si>
  <si>
    <t xml:space="preserve">state.pctile.pct_chinese</t>
  </si>
  <si>
    <t xml:space="preserve">state.pctile.pct_korean</t>
  </si>
  <si>
    <t xml:space="preserve">state.pctile.pctlan_other_ie</t>
  </si>
  <si>
    <t xml:space="preserve">state.pctile.pctlan_vietnamese</t>
  </si>
  <si>
    <t xml:space="preserve">state.pctile.pctlan_other_asian</t>
  </si>
  <si>
    <t xml:space="preserve">state.pctile.pctlan_arabic</t>
  </si>
  <si>
    <t xml:space="preserve">state.pctile.pctlan_german</t>
  </si>
  <si>
    <t xml:space="preserve">state.pctile.pctlan_tagalog</t>
  </si>
  <si>
    <t xml:space="preserve">state.pctile.pctlan_other_and_unspecified</t>
  </si>
  <si>
    <t xml:space="preserve">state.pctile.pctspanish_li</t>
  </si>
  <si>
    <t xml:space="preserve">state.pctile.pctie_li</t>
  </si>
  <si>
    <t xml:space="preserve">state.pctile.pctapi_li</t>
  </si>
  <si>
    <t xml:space="preserve">state.pctile.pctother_li</t>
  </si>
  <si>
    <t xml:space="preserve">state.avg.pctunder18</t>
  </si>
  <si>
    <t xml:space="preserve">state.avg.pctover17</t>
  </si>
  <si>
    <t xml:space="preserve">state.avg.pctmale</t>
  </si>
  <si>
    <t xml:space="preserve">state.avg.pctfemale</t>
  </si>
  <si>
    <t xml:space="preserve">state.avg.pctownedunits</t>
  </si>
  <si>
    <t xml:space="preserve">state.avg.pctpoor</t>
  </si>
  <si>
    <t xml:space="preserve">state.avg.pctlan_nonenglish</t>
  </si>
  <si>
    <t xml:space="preserve">state.avg.pctlan_ie</t>
  </si>
  <si>
    <t xml:space="preserve">state.avg.pctlan_api</t>
  </si>
  <si>
    <t xml:space="preserve">state.avg.pctlan_other</t>
  </si>
  <si>
    <t xml:space="preserve">state.avg.pctlan_english</t>
  </si>
  <si>
    <t xml:space="preserve">state.avg.pctlan_spanish</t>
  </si>
  <si>
    <t xml:space="preserve">state.avg.pctlan_french</t>
  </si>
  <si>
    <t xml:space="preserve">state.avg.pctlan_rus_pol_slav</t>
  </si>
  <si>
    <t xml:space="preserve">state.avg.pct_chinese</t>
  </si>
  <si>
    <t xml:space="preserve">state.avg.pct_korean</t>
  </si>
  <si>
    <t xml:space="preserve">state.avg.pctlan_other_ie</t>
  </si>
  <si>
    <t xml:space="preserve">state.avg.pctlan_vietnamese</t>
  </si>
  <si>
    <t xml:space="preserve">state.avg.pctlan_other_asian</t>
  </si>
  <si>
    <t xml:space="preserve">state.avg.pctlan_arabic</t>
  </si>
  <si>
    <t xml:space="preserve">state.avg.pctlan_german</t>
  </si>
  <si>
    <t xml:space="preserve">state.avg.pctlan_tagalog</t>
  </si>
  <si>
    <t xml:space="preserve">state.avg.pctlan_other_and_unspecified</t>
  </si>
  <si>
    <t xml:space="preserve">state.avg.pctspanish_li</t>
  </si>
  <si>
    <t xml:space="preserve">state.avg.pctie_li</t>
  </si>
  <si>
    <t xml:space="preserve">state.avg.pctapi_li</t>
  </si>
  <si>
    <t xml:space="preserve">state.avg.pctother_li</t>
  </si>
  <si>
    <t xml:space="preserve">avg.pctunder18</t>
  </si>
  <si>
    <t xml:space="preserve">avg.pctover17</t>
  </si>
  <si>
    <t xml:space="preserve">avg.pctmale</t>
  </si>
  <si>
    <t xml:space="preserve">avg.pctfemale</t>
  </si>
  <si>
    <t xml:space="preserve">avg.pctownedunits</t>
  </si>
  <si>
    <t xml:space="preserve">avg.pctpoor</t>
  </si>
  <si>
    <t xml:space="preserve">avg.pctlan_nonenglish</t>
  </si>
  <si>
    <t xml:space="preserve">avg.pctlan_ie</t>
  </si>
  <si>
    <t xml:space="preserve">avg.pctlan_api</t>
  </si>
  <si>
    <t xml:space="preserve">avg.pctlan_other</t>
  </si>
  <si>
    <t xml:space="preserve">avg.pctlan_english</t>
  </si>
  <si>
    <t xml:space="preserve">avg.pctlan_spanish</t>
  </si>
  <si>
    <t xml:space="preserve">avg.pctlan_french</t>
  </si>
  <si>
    <t xml:space="preserve">avg.pctlan_rus_pol_slav</t>
  </si>
  <si>
    <t xml:space="preserve">avg.pct_chinese</t>
  </si>
  <si>
    <t xml:space="preserve">avg.pct_korean</t>
  </si>
  <si>
    <t xml:space="preserve">avg.pctlan_other_ie</t>
  </si>
  <si>
    <t xml:space="preserve">avg.pctlan_vietnamese</t>
  </si>
  <si>
    <t xml:space="preserve">avg.pctlan_other_asian</t>
  </si>
  <si>
    <t xml:space="preserve">avg.pctlan_arabic</t>
  </si>
  <si>
    <t xml:space="preserve">avg.pctlan_german</t>
  </si>
  <si>
    <t xml:space="preserve">avg.pctlan_tagalog</t>
  </si>
  <si>
    <t xml:space="preserve">avg.pctlan_other_and_unspecified</t>
  </si>
  <si>
    <t xml:space="preserve">avg.pctspanish_li</t>
  </si>
  <si>
    <t xml:space="preserve">avg.pctie_li</t>
  </si>
  <si>
    <t xml:space="preserve">avg.pctapi_li</t>
  </si>
  <si>
    <t xml:space="preserve">avg.pctother_li</t>
  </si>
  <si>
    <t xml:space="preserve">area_sqmi</t>
  </si>
  <si>
    <t xml:space="preserve">&lt;a href="https://api.ejanalysis.com" target="_blank"&gt;EJAM Site Report&lt;/a&gt;</t>
  </si>
  <si>
    <t xml:space="preserve">https://pedp-ejscreen.azurewebsites.net/index.html</t>
  </si>
  <si>
    <t xml:space="preserve">&lt;a href="https://api.ejanalysis.com/report?lat=37.64122&amp;lon=-122.41065&amp;buffer=1&amp;sitenumber=1&amp;sitetype=latlon&amp;validate_regids=FALSE&amp;fileextension=pdf" target="_blank"&gt;EJAM Site Report&lt;/a&gt;</t>
  </si>
  <si>
    <t xml:space="preserve">&lt;a href="https://pedp-ejscreen.azurewebsites.net/index.html?lat=37.64122&amp;lon=-122.41065&amp;radius=1" target="_blank"&gt;EJSCREEN&lt;/a&gt;</t>
  </si>
  <si>
    <t xml:space="preserve">CA</t>
  </si>
  <si>
    <t xml:space="preserve">California</t>
  </si>
  <si>
    <t xml:space="preserve">&lt;a href="https://api.ejanalysis.com/report?lat=43.92249&amp;lon=-72.663705&amp;buffer=1&amp;sitenumber=2&amp;sitetype=latlon&amp;validate_regids=FALSE&amp;fileextension=pdf" target="_blank"&gt;EJAM Site Report&lt;/a&gt;</t>
  </si>
  <si>
    <t xml:space="preserve">&lt;a href="https://pedp-ejscreen.azurewebsites.net/index.html?lat=43.92249&amp;lon=-72.663705&amp;radius=1" target="_blank"&gt;EJSCREEN&lt;/a&gt;</t>
  </si>
  <si>
    <t xml:space="preserve">VT</t>
  </si>
  <si>
    <t xml:space="preserve">Vermont</t>
  </si>
  <si>
    <t xml:space="preserve">&lt;a href="https://api.ejanalysis.com/report?lat=40.69351&amp;lon=-73.98002&amp;buffer=1&amp;sitenumber=3&amp;sitetype=latlon&amp;validate_regids=FALSE&amp;fileextension=pdf" target="_blank"&gt;EJAM Site Report&lt;/a&gt;</t>
  </si>
  <si>
    <t xml:space="preserve">&lt;a href="https://pedp-ejscreen.azurewebsites.net/index.html?lat=40.69351&amp;lon=-73.98002&amp;radius=1" target="_blank"&gt;EJSCREEN&lt;/a&gt;</t>
  </si>
  <si>
    <t xml:space="preserve">NY</t>
  </si>
  <si>
    <t xml:space="preserve">New York</t>
  </si>
  <si>
    <t xml:space="preserve">&lt;a href="https://api.ejanalysis.com/report?lat=45.2952&amp;lon=-92.98184&amp;buffer=1&amp;sitenumber=4&amp;sitetype=latlon&amp;validate_regids=FALSE&amp;fileextension=pdf" target="_blank"&gt;EJAM Site Report&lt;/a&gt;</t>
  </si>
  <si>
    <t xml:space="preserve">&lt;a href="https://pedp-ejscreen.azurewebsites.net/index.html?lat=45.2952&amp;lon=-92.98184&amp;radius=1" target="_blank"&gt;EJSCREEN&lt;/a&gt;</t>
  </si>
  <si>
    <t xml:space="preserve">MN</t>
  </si>
  <si>
    <t xml:space="preserve">Minnesota</t>
  </si>
  <si>
    <t xml:space="preserve">&lt;a href="https://api.ejanalysis.com/report?lat=39.4373&amp;lon=-74.7237&amp;buffer=1&amp;sitenumber=5&amp;sitetype=latlon&amp;validate_regids=FALSE&amp;fileextension=pdf" target="_blank"&gt;EJAM Site Report&lt;/a&gt;</t>
  </si>
  <si>
    <t xml:space="preserve">&lt;a href="https://pedp-ejscreen.azurewebsites.net/index.html?lat=39.4373&amp;lon=-74.7237&amp;radius=1" target="_blank"&gt;EJSCREEN&lt;/a&gt;</t>
  </si>
  <si>
    <t xml:space="preserve">NJ</t>
  </si>
  <si>
    <t xml:space="preserve">New Jersey</t>
  </si>
  <si>
    <t xml:space="preserve">&lt;a href="https://api.ejanalysis.com/report?lat=45.67487&amp;lon=-94.81534&amp;buffer=1&amp;sitenumber=6&amp;sitetype=latlon&amp;validate_regids=FALSE&amp;fileextension=pdf" target="_blank"&gt;EJAM Site Report&lt;/a&gt;</t>
  </si>
  <si>
    <t xml:space="preserve">&lt;a href="https://pedp-ejscreen.azurewebsites.net/index.html?lat=45.67487&amp;lon=-94.81534&amp;radius=1" target="_blank"&gt;EJSCREEN&lt;/a&gt;</t>
  </si>
  <si>
    <t xml:space="preserve">&lt;a href="https://api.ejanalysis.com/report?lat=33.14865&amp;lon=-117.19895&amp;buffer=1&amp;sitenumber=7&amp;sitetype=latlon&amp;validate_regids=FALSE&amp;fileextension=pdf" target="_blank"&gt;EJAM Site Report&lt;/a&gt;</t>
  </si>
  <si>
    <t xml:space="preserve">&lt;a href="https://pedp-ejscreen.azurewebsites.net/index.html?lat=33.14865&amp;lon=-117.19895&amp;radius=1" target="_blank"&gt;EJSCREEN&lt;/a&gt;</t>
  </si>
  <si>
    <t xml:space="preserve">&lt;a href="https://api.ejanalysis.com/report?lat=34.01176&amp;lon=-80.95414&amp;buffer=1&amp;sitenumber=8&amp;sitetype=latlon&amp;validate_regids=FALSE&amp;fileextension=pdf" target="_blank"&gt;EJAM Site Report&lt;/a&gt;</t>
  </si>
  <si>
    <t xml:space="preserve">&lt;a href="https://pedp-ejscreen.azurewebsites.net/index.html?lat=34.01176&amp;lon=-80.95414&amp;radius=1" target="_blank"&gt;EJSCREEN&lt;/a&gt;</t>
  </si>
  <si>
    <t xml:space="preserve">SC</t>
  </si>
  <si>
    <t xml:space="preserve">South Carolina</t>
  </si>
  <si>
    <t xml:space="preserve">&lt;a href="https://api.ejanalysis.com/report?lat=43.01026&amp;lon=-89.45952&amp;buffer=1&amp;sitenumber=9&amp;sitetype=latlon&amp;validate_regids=FALSE&amp;fileextension=pdf" target="_blank"&gt;EJAM Site Report&lt;/a&gt;</t>
  </si>
  <si>
    <t xml:space="preserve">&lt;a href="https://pedp-ejscreen.azurewebsites.net/index.html?lat=43.01026&amp;lon=-89.45952&amp;radius=1" target="_blank"&gt;EJSCREEN&lt;/a&gt;</t>
  </si>
  <si>
    <t xml:space="preserve">WI</t>
  </si>
  <si>
    <t xml:space="preserve">Wisconsin</t>
  </si>
  <si>
    <t xml:space="preserve">&lt;a href="https://api.ejanalysis.com/report?lat=40.74625&amp;lon=-74.25955&amp;buffer=1&amp;sitenumber=10&amp;sitetype=latlon&amp;validate_regids=FALSE&amp;fileextension=pdf" target="_blank"&gt;EJAM Site Report&lt;/a&gt;</t>
  </si>
  <si>
    <t xml:space="preserve">&lt;a href="https://pedp-ejscreen.azurewebsites.net/index.html?lat=40.74625&amp;lon=-74.25955&amp;radius=1" target="_blank"&gt;EJSCREEN&lt;/a&gt;</t>
  </si>
  <si>
    <t xml:space="preserve">value</t>
  </si>
  <si>
    <t xml:space="preserve">indicator</t>
  </si>
  <si>
    <t xml:space="preserve">212317</t>
  </si>
  <si>
    <t xml:space="preserve">Total Population</t>
  </si>
  <si>
    <t xml:space="preserve">Longitude</t>
  </si>
  <si>
    <t xml:space="preserve">Latitude</t>
  </si>
  <si>
    <t xml:space="preserve">State Abbreviation</t>
  </si>
  <si>
    <t xml:space="preserve">State Name</t>
  </si>
  <si>
    <t xml:space="preserve">7</t>
  </si>
  <si>
    <t xml:space="preserve">EPA Region</t>
  </si>
  <si>
    <t xml:space="preserve">Ratio to US avg Demographic Index</t>
  </si>
  <si>
    <t xml:space="preserve">0.8</t>
  </si>
  <si>
    <t xml:space="preserve">Ratio to US avg Supplemental Summary Index for Supplemental Demographic Index</t>
  </si>
  <si>
    <t xml:space="preserve">0.7</t>
  </si>
  <si>
    <t xml:space="preserve">Ratio to US avg % Low Income</t>
  </si>
  <si>
    <t xml:space="preserve">1.2</t>
  </si>
  <si>
    <t xml:space="preserve">Ratio to US avg % in limited English-speaking Households</t>
  </si>
  <si>
    <t xml:space="preserve">1.1</t>
  </si>
  <si>
    <t xml:space="preserve">Ratio to US avg % Unemployed</t>
  </si>
  <si>
    <t xml:space="preserve">Ratio to US avg % with Less Than High School Education</t>
  </si>
  <si>
    <t xml:space="preserve">Ratio to US avg % under Age 5</t>
  </si>
  <si>
    <t xml:space="preserve">Ratio to US avg % over Age 64</t>
  </si>
  <si>
    <t xml:space="preserve">1.3</t>
  </si>
  <si>
    <t xml:space="preserve">Ratio to US avg % People of Color</t>
  </si>
  <si>
    <t xml:space="preserve">Ratio to US avg % Hispanic or Latino</t>
  </si>
  <si>
    <t xml:space="preserve">Ratio to US avg % Black or African American (non-Hispanic, single race)</t>
  </si>
  <si>
    <t xml:space="preserve">2.4</t>
  </si>
  <si>
    <t xml:space="preserve">Ratio to US avg % Asian (non-Hispanic, single race)</t>
  </si>
  <si>
    <t xml:space="preserve">0.3</t>
  </si>
  <si>
    <t xml:space="preserve">Ratio to US avg % American Indian and Alaska Native (non-Hispanic, single race)</t>
  </si>
  <si>
    <t xml:space="preserve">2.2</t>
  </si>
  <si>
    <t xml:space="preserve">Ratio to US avg % Native Hawaiian and Other Pacific Islander (non-Hispanic, single race)</t>
  </si>
  <si>
    <t xml:space="preserve">1.6</t>
  </si>
  <si>
    <t xml:space="preserve">Ratio to US avg % Other race (non-Hispanic, single race)</t>
  </si>
  <si>
    <t xml:space="preserve">1.5</t>
  </si>
  <si>
    <t xml:space="preserve">Ratio to US avg % Two or more races (non-Hispanic)</t>
  </si>
  <si>
    <t xml:space="preserve">Ratio to US avg % White (non-Hispanic, single race)</t>
  </si>
  <si>
    <t xml:space="preserve">Ratio to US avg Particulate Matter</t>
  </si>
  <si>
    <t xml:space="preserve">Ratio to US avg Ozone</t>
  </si>
  <si>
    <t xml:space="preserve">2</t>
  </si>
  <si>
    <t xml:space="preserve">Ratio to US avg Nitrogen Dioxide (NO2)</t>
  </si>
  <si>
    <t xml:space="preserve">3.1</t>
  </si>
  <si>
    <t xml:space="preserve">Ratio to US avg Diesel Particulate Matter</t>
  </si>
  <si>
    <t xml:space="preserve">0.1</t>
  </si>
  <si>
    <t xml:space="preserve">Ratio to US avg Toxic Releases to Air</t>
  </si>
  <si>
    <t xml:space="preserve">3.2</t>
  </si>
  <si>
    <t xml:space="preserve">Ratio to US avg Traffic Proximity and Volume</t>
  </si>
  <si>
    <t xml:space="preserve">1.8</t>
  </si>
  <si>
    <t xml:space="preserve">Ratio to US avg Lead Paint Indicator</t>
  </si>
  <si>
    <t xml:space="preserve">4.1</t>
  </si>
  <si>
    <t xml:space="preserve">Ratio to US avg Superfund Proximity</t>
  </si>
  <si>
    <t xml:space="preserve">0.2</t>
  </si>
  <si>
    <t xml:space="preserve">Ratio to US avg RMP Proximity</t>
  </si>
  <si>
    <t xml:space="preserve">5.3</t>
  </si>
  <si>
    <t xml:space="preserve">Ratio to US avg Hazardous Waste Proximity</t>
  </si>
  <si>
    <t xml:space="preserve">3.9</t>
  </si>
  <si>
    <t xml:space="preserve">Ratio to US avg Underground Storage Tanks indicator</t>
  </si>
  <si>
    <t xml:space="preserve">0</t>
  </si>
  <si>
    <t xml:space="preserve">Ratio to US avg Wastewater Discharge Indicator</t>
  </si>
  <si>
    <t xml:space="preserve">2.9</t>
  </si>
  <si>
    <t xml:space="preserve">Ratio to US avg Drinking Water Non-Compliance</t>
  </si>
  <si>
    <t xml:space="preserve">Ratio to US avg % with Disabilities</t>
  </si>
  <si>
    <t xml:space="preserve">0.9</t>
  </si>
  <si>
    <t xml:space="preserve">Ratio to US avg % with Low Life Expectancy</t>
  </si>
  <si>
    <t xml:space="preserve">Ratio to US avg % with Heart Diseases</t>
  </si>
  <si>
    <t xml:space="preserve">Ratio to US avg % of Adults with Asthma</t>
  </si>
  <si>
    <t xml:space="preserve">Ratio to US avg % of Adults with Cancer (excluding skin cancer)</t>
  </si>
  <si>
    <t xml:space="preserve">Ratio to US avg Estimated Fire Risk in 30 Years</t>
  </si>
  <si>
    <t xml:space="preserve">Ratio to US avg Estimated Flood Risk in 30 Years</t>
  </si>
  <si>
    <t xml:space="preserve">0.6</t>
  </si>
  <si>
    <t xml:space="preserve">Ratio to US avg % Households without Broadband Internet</t>
  </si>
  <si>
    <t xml:space="preserve">0.5</t>
  </si>
  <si>
    <t xml:space="preserve">Ratio to US avg % People without Health Insurance</t>
  </si>
  <si>
    <t xml:space="preserve">Ratio to US avg % under age 18</t>
  </si>
  <si>
    <t xml:space="preserve">Ratio to US avg % above age 17</t>
  </si>
  <si>
    <t xml:space="preserve">Ratio to US avg % Males</t>
  </si>
  <si>
    <t xml:space="preserve">Ratio to US avg % Females</t>
  </si>
  <si>
    <t xml:space="preserve">Ratio to US avg % Owner-occupied housing units</t>
  </si>
  <si>
    <t xml:space="preserve">Ratio to US avg % Households below Poverty Level</t>
  </si>
  <si>
    <t xml:space="preserve">1.4</t>
  </si>
  <si>
    <t xml:space="preserve">Ratio to US avg % speaking non-English languages at home</t>
  </si>
  <si>
    <t xml:space="preserve">2.3</t>
  </si>
  <si>
    <t xml:space="preserve">Ratio to US avg % speaking Other Indo-European at home</t>
  </si>
  <si>
    <t xml:space="preserve">Ratio to US avg % speaking Asian and Pacific Island languages at home</t>
  </si>
  <si>
    <t xml:space="preserve">Ratio to US avg % speaking Arabic, Other, and unspecified languages at home</t>
  </si>
  <si>
    <t xml:space="preserve">Ratio to US avg % speaking English at home</t>
  </si>
  <si>
    <t xml:space="preserve">Ratio to US avg % speaking Spanish at home</t>
  </si>
  <si>
    <t xml:space="preserve">4.3</t>
  </si>
  <si>
    <t xml:space="preserve">Ratio to US avg % speaking French at home</t>
  </si>
  <si>
    <t xml:space="preserve">Ratio to US avg % speaking Russian, Polish or Other Slavic at home</t>
  </si>
  <si>
    <t xml:space="preserve">4</t>
  </si>
  <si>
    <t xml:space="preserve">Ratio to US avg % speaking Chinese (including Mandarin, Cantonese) at home</t>
  </si>
  <si>
    <t xml:space="preserve">Ratio to US avg % speaking Korean at home</t>
  </si>
  <si>
    <t xml:space="preserve">1.9</t>
  </si>
  <si>
    <t xml:space="preserve">Ratio to US avg % speaking Other Indo-European languages at home</t>
  </si>
  <si>
    <t xml:space="preserve">Ratio to US avg % speaking Vietnamese at home</t>
  </si>
  <si>
    <t xml:space="preserve">Ratio to US avg % speaking Other Asian and Pacific Island languages at home</t>
  </si>
  <si>
    <t xml:space="preserve">Ratio to US avg % speaking Arabic at home</t>
  </si>
  <si>
    <t xml:space="preserve">Ratio to US avg % speaking German or other West Germanic languages at home</t>
  </si>
  <si>
    <t xml:space="preserve">1.7</t>
  </si>
  <si>
    <t xml:space="preserve">Ratio to US avg % speaking Tagalog (including Filipino) at home</t>
  </si>
  <si>
    <t xml:space="preserve">Ratio to US avg % speaking Other and unspecified languages at home</t>
  </si>
  <si>
    <t xml:space="preserve">2.1</t>
  </si>
  <si>
    <t xml:space="preserve">Ratio to US avg % speaking Spanish (as % of limited English households)</t>
  </si>
  <si>
    <t xml:space="preserve">3</t>
  </si>
  <si>
    <t xml:space="preserve">Ratio to US avg % speaking Other Indo-European languages (as % of limited English households)</t>
  </si>
  <si>
    <t xml:space="preserve">2.5</t>
  </si>
  <si>
    <t xml:space="preserve">Ratio to US avg % speaking Asian-Pacific Island languages (as % of limited English households)</t>
  </si>
  <si>
    <t xml:space="preserve">Ratio to US avg % speaking Other languages (as % of limited English households)</t>
  </si>
  <si>
    <t xml:space="preserve">Ratio to State avg Demographic Index</t>
  </si>
  <si>
    <t xml:space="preserve">Ratio to State avg Supplemental Summary Index for Supplemental Demographic Index</t>
  </si>
  <si>
    <t xml:space="preserve">Ratio to State avg % Low Income</t>
  </si>
  <si>
    <t xml:space="preserve">Ratio to State avg % in limited English-speaking Households</t>
  </si>
  <si>
    <t xml:space="preserve">Ratio to State avg % Unemployed</t>
  </si>
  <si>
    <t xml:space="preserve">Ratio to State avg % with Less Than High School Education</t>
  </si>
  <si>
    <t xml:space="preserve">Ratio to State avg % under Age 5</t>
  </si>
  <si>
    <t xml:space="preserve">Ratio to State avg % over Age 64</t>
  </si>
  <si>
    <t xml:space="preserve">Ratio to State avg % People of Color</t>
  </si>
  <si>
    <t xml:space="preserve">Ratio to State avg % Hispanic or Latino</t>
  </si>
  <si>
    <t xml:space="preserve">Ratio to State avg % Black or African American (non-Hispanic, single race)</t>
  </si>
  <si>
    <t xml:space="preserve">Ratio to State avg % Asian (non-Hispanic, single race)</t>
  </si>
  <si>
    <t xml:space="preserve">Ratio to State avg % American Indian and Alaska Native (non-Hispanic, single race)</t>
  </si>
  <si>
    <t xml:space="preserve">4.9</t>
  </si>
  <si>
    <t xml:space="preserve">Ratio to State avg % Native Hawaiian and Other Pacific Islander (non-Hispanic, single race)</t>
  </si>
  <si>
    <t xml:space="preserve">Ratio to State avg % Other race (non-Hispanic, single race)</t>
  </si>
  <si>
    <t xml:space="preserve">Ratio to State avg % Two or more races (non-Hispanic)</t>
  </si>
  <si>
    <t xml:space="preserve">Ratio to State avg % White (non-Hispanic, single race)</t>
  </si>
  <si>
    <t xml:space="preserve">Ratio to State avg Particulate Matter</t>
  </si>
  <si>
    <t xml:space="preserve">Ratio to State avg Ozone</t>
  </si>
  <si>
    <t xml:space="preserve">Ratio to State avg Nitrogen Dioxide (NO2)</t>
  </si>
  <si>
    <t xml:space="preserve">Ratio to State avg Diesel Particulate Matter</t>
  </si>
  <si>
    <t xml:space="preserve">Ratio to State avg Toxic Releases to Air</t>
  </si>
  <si>
    <t xml:space="preserve">Ratio to State avg Traffic Proximity and Volume</t>
  </si>
  <si>
    <t xml:space="preserve">Ratio to State avg Lead Paint Indicator</t>
  </si>
  <si>
    <t xml:space="preserve">Ratio to State avg Superfund Proximity</t>
  </si>
  <si>
    <t xml:space="preserve">0.4</t>
  </si>
  <si>
    <t xml:space="preserve">Ratio to State avg RMP Proximity</t>
  </si>
  <si>
    <t xml:space="preserve">Ratio to State avg Hazardous Waste Proximity</t>
  </si>
  <si>
    <t xml:space="preserve">Ratio to State avg Underground Storage Tanks indicator</t>
  </si>
  <si>
    <t xml:space="preserve">Ratio to State avg Wastewater Discharge Indicator</t>
  </si>
  <si>
    <t xml:space="preserve">Ratio to State avg Drinking Water Non-Compliance</t>
  </si>
  <si>
    <t xml:space="preserve">Ratio to State avg % with Disabilities</t>
  </si>
  <si>
    <t xml:space="preserve">Ratio to State avg % with Low Life Expectancy</t>
  </si>
  <si>
    <t xml:space="preserve">Ratio to State avg % with Heart Diseases</t>
  </si>
  <si>
    <t xml:space="preserve">Ratio to State avg % of Adults with Asthma</t>
  </si>
  <si>
    <t xml:space="preserve">Ratio to State avg % of Adults with Cancer (excluding skin cancer)</t>
  </si>
  <si>
    <t xml:space="preserve">Ratio to State avg Estimated Fire Risk in 30 Years</t>
  </si>
  <si>
    <t xml:space="preserve">Ratio to State avg Estimated Flood Risk in 30 Years</t>
  </si>
  <si>
    <t xml:space="preserve">Ratio to State avg % Households without Broadband Internet</t>
  </si>
  <si>
    <t xml:space="preserve">Ratio to State avg % People without Health Insurance</t>
  </si>
  <si>
    <t xml:space="preserve">Ratio to State avg % under age 18</t>
  </si>
  <si>
    <t xml:space="preserve">Ratio to State avg % above age 17</t>
  </si>
  <si>
    <t xml:space="preserve">Ratio to State avg % Males</t>
  </si>
  <si>
    <t xml:space="preserve">Ratio to State avg % Females</t>
  </si>
  <si>
    <t xml:space="preserve">Ratio to State avg % Owner-occupied housing units</t>
  </si>
  <si>
    <t xml:space="preserve">Ratio to State avg % Households below Poverty Level</t>
  </si>
  <si>
    <t xml:space="preserve">Ratio to State avg % speaking non-English languages at home</t>
  </si>
  <si>
    <t xml:space="preserve">Ratio to State avg % speaking Other Indo-European at home</t>
  </si>
  <si>
    <t xml:space="preserve">Ratio to State avg % speaking Asian and Pacific Island languages at home</t>
  </si>
  <si>
    <t xml:space="preserve">Ratio to State avg % speaking Arabic, Other, and unspecified languages at home</t>
  </si>
  <si>
    <t xml:space="preserve">Ratio to State avg % speaking English at home</t>
  </si>
  <si>
    <t xml:space="preserve">Ratio to State avg % speaking Spanish at home</t>
  </si>
  <si>
    <t xml:space="preserve">Ratio to State avg % speaking French at home</t>
  </si>
  <si>
    <t xml:space="preserve">Ratio to State avg % speaking Russian, Polish or Other Slavic at home</t>
  </si>
  <si>
    <t xml:space="preserve">Ratio to State avg % speaking Chinese (including Mandarin, Cantonese) at home</t>
  </si>
  <si>
    <t xml:space="preserve">Ratio to State avg % speaking Korean at home</t>
  </si>
  <si>
    <t xml:space="preserve">Ratio to State avg % speaking Other Indo-European languages at home</t>
  </si>
  <si>
    <t xml:space="preserve">Ratio to State avg % speaking Vietnamese at home</t>
  </si>
  <si>
    <t xml:space="preserve">Ratio to State avg % speaking Other Asian and Pacific Island languages at home</t>
  </si>
  <si>
    <t xml:space="preserve">Ratio to State avg % speaking Arabic at home</t>
  </si>
  <si>
    <t xml:space="preserve">Ratio to State avg % speaking German or other West Germanic languages at home</t>
  </si>
  <si>
    <t xml:space="preserve">Ratio to State avg % speaking Tagalog (including Filipino) at home</t>
  </si>
  <si>
    <t xml:space="preserve">Ratio to State avg % speaking Other and unspecified languages at home</t>
  </si>
  <si>
    <t xml:space="preserve">Ratio to State avg % speaking Spanish (as % of limited English households)</t>
  </si>
  <si>
    <t xml:space="preserve">Ratio to State avg % speaking Other Indo-European languages (as % of limited English households)</t>
  </si>
  <si>
    <t xml:space="preserve">Ratio to State avg % speaking Asian-Pacific Island languages (as % of limited English households)</t>
  </si>
  <si>
    <t xml:space="preserve">Ratio to State avg % speaking Other languages (as % of limited English households)</t>
  </si>
  <si>
    <t xml:space="preserve">1.35</t>
  </si>
  <si>
    <t xml:space="preserve">Demographic Index USA</t>
  </si>
  <si>
    <t xml:space="preserve">1.28</t>
  </si>
  <si>
    <t xml:space="preserve">Supplemental Demographic Index USA</t>
  </si>
  <si>
    <t xml:space="preserve">23</t>
  </si>
  <si>
    <t xml:space="preserve">% Low Income</t>
  </si>
  <si>
    <t xml:space="preserve">6</t>
  </si>
  <si>
    <t xml:space="preserve">% in limited English-speaking Households</t>
  </si>
  <si>
    <t xml:space="preserve">% Unemployed (among civilian labor force)</t>
  </si>
  <si>
    <t xml:space="preserve">9</t>
  </si>
  <si>
    <t xml:space="preserve">% with Less Than High School Education</t>
  </si>
  <si>
    <t xml:space="preserve">% under Age 5</t>
  </si>
  <si>
    <t xml:space="preserve">13</t>
  </si>
  <si>
    <t xml:space="preserve">% over Age 64</t>
  </si>
  <si>
    <t xml:space="preserve">53</t>
  </si>
  <si>
    <t xml:space="preserve">% People of Color</t>
  </si>
  <si>
    <t xml:space="preserve">19</t>
  </si>
  <si>
    <t xml:space="preserve">% Hispanic or Latino</t>
  </si>
  <si>
    <t xml:space="preserve">16</t>
  </si>
  <si>
    <t xml:space="preserve">% Black or African American (non-Hispanic, single race)</t>
  </si>
  <si>
    <t xml:space="preserve">12</t>
  </si>
  <si>
    <t xml:space="preserve">% Asian (non-Hispanic, single race)</t>
  </si>
  <si>
    <t xml:space="preserve">% American Indian and Alaska Native (non-Hispanic, single race)</t>
  </si>
  <si>
    <t xml:space="preserve">% Native Hawaiian and Other Pacific Islander (non-Hispanic, single race)</t>
  </si>
  <si>
    <t xml:space="preserve">% Other race (non-Hispanic, single race)</t>
  </si>
  <si>
    <t xml:space="preserve">5</t>
  </si>
  <si>
    <t xml:space="preserve">% Two or more races (non-Hispanic)</t>
  </si>
  <si>
    <t xml:space="preserve">47</t>
  </si>
  <si>
    <t xml:space="preserve">% White (non-Hispanic, single race)</t>
  </si>
  <si>
    <t xml:space="preserve">Demographic Index State</t>
  </si>
  <si>
    <t xml:space="preserve">Supplemental Demographic Index State</t>
  </si>
  <si>
    <t xml:space="preserve">% Households below Poverty Level</t>
  </si>
  <si>
    <t xml:space="preserve">87417</t>
  </si>
  <si>
    <t xml:space="preserve">Occupied Housing Units</t>
  </si>
  <si>
    <t xml:space="preserve">48</t>
  </si>
  <si>
    <t xml:space="preserve">% Males</t>
  </si>
  <si>
    <t xml:space="preserve">52</t>
  </si>
  <si>
    <t xml:space="preserve">% Females</t>
  </si>
  <si>
    <t xml:space="preserve">78770</t>
  </si>
  <si>
    <t xml:space="preserve">Per Capita Income</t>
  </si>
  <si>
    <t xml:space="preserve">38</t>
  </si>
  <si>
    <t xml:space="preserve">% Owner-occupied housing units</t>
  </si>
  <si>
    <t xml:space="preserve">% under age 18</t>
  </si>
  <si>
    <t xml:space="preserve">81</t>
  </si>
  <si>
    <t xml:space="preserve">% above age 17</t>
  </si>
  <si>
    <t xml:space="preserve">30</t>
  </si>
  <si>
    <t xml:space="preserve">% speaking non-English languages at home</t>
  </si>
  <si>
    <t xml:space="preserve">8</t>
  </si>
  <si>
    <t xml:space="preserve">% speaking Other Indo-European at home</t>
  </si>
  <si>
    <t xml:space="preserve">% speaking Asian and Pacific Island languages at home</t>
  </si>
  <si>
    <t xml:space="preserve">% speaking Arabic, Other, and unspecified languages at home</t>
  </si>
  <si>
    <t xml:space="preserve">70</t>
  </si>
  <si>
    <t xml:space="preserve">% speaking English at home</t>
  </si>
  <si>
    <t xml:space="preserve">14</t>
  </si>
  <si>
    <t xml:space="preserve">% speaking Spanish at home</t>
  </si>
  <si>
    <t xml:space="preserve">% speaking French at home</t>
  </si>
  <si>
    <t xml:space="preserve">% speaking Russian, Polish or Other Slavic at home</t>
  </si>
  <si>
    <t xml:space="preserve">% speaking Chinese (including Mandarin, Cantonese) at home</t>
  </si>
  <si>
    <t xml:space="preserve">% speaking Korean at home</t>
  </si>
  <si>
    <t xml:space="preserve">% speaking Other Indo-European languages at home</t>
  </si>
  <si>
    <t xml:space="preserve">% speaking Vietnamese at home</t>
  </si>
  <si>
    <t xml:space="preserve">% speaking Other Asian and Pacific Island languages at home</t>
  </si>
  <si>
    <t xml:space="preserve">% speaking Arabic at home</t>
  </si>
  <si>
    <t xml:space="preserve">% speaking German or other West Germanic languages at home</t>
  </si>
  <si>
    <t xml:space="preserve">% speaking Tagalog (including Filipino) at home</t>
  </si>
  <si>
    <t xml:space="preserve">% speaking Other and unspecified languages at home</t>
  </si>
  <si>
    <t xml:space="preserve">% speaking Spanish (as % of limited English households)</t>
  </si>
  <si>
    <t xml:space="preserve">25</t>
  </si>
  <si>
    <t xml:space="preserve">% speaking Other Indo-European languages (as % of limited English households)</t>
  </si>
  <si>
    <t xml:space="preserve">27</t>
  </si>
  <si>
    <t xml:space="preserve">% speaking Asian-Pacific Island languages (as % of limited English households)</t>
  </si>
  <si>
    <t xml:space="preserve">% speaking Other languages (as % of limited English households)</t>
  </si>
  <si>
    <t xml:space="preserve">% with Disabilities</t>
  </si>
  <si>
    <t xml:space="preserve">17</t>
  </si>
  <si>
    <t xml:space="preserve">% with Low Life Expectancy</t>
  </si>
  <si>
    <t xml:space="preserve">% with Heart Diseases</t>
  </si>
  <si>
    <t xml:space="preserve">% of Adults with Asthma</t>
  </si>
  <si>
    <t xml:space="preserve">% of Adults with Cancer (excluding skin cancer)</t>
  </si>
  <si>
    <t xml:space="preserve">Flag for Overlapping with Housing Burden Communities</t>
  </si>
  <si>
    <t xml:space="preserve">Flag for Overlapping with Food Desert Areas</t>
  </si>
  <si>
    <t xml:space="preserve">Flag for Overlapping with Transportation Disadvantaged Communities</t>
  </si>
  <si>
    <t xml:space="preserve">Estimated Fire Risk in 30 Years</t>
  </si>
  <si>
    <t xml:space="preserve">Estimated Flood Risk in 30 Years</t>
  </si>
  <si>
    <t xml:space="preserve">8.41</t>
  </si>
  <si>
    <t xml:space="preserve">Particulate Matter (PM 2.5 in ug/m3)</t>
  </si>
  <si>
    <t xml:space="preserve">62.7</t>
  </si>
  <si>
    <t xml:space="preserve">Ozone (ppb)</t>
  </si>
  <si>
    <t xml:space="preserve">15.8</t>
  </si>
  <si>
    <t xml:space="preserve">Nitrogen Dioxide (NO2)</t>
  </si>
  <si>
    <t xml:space="preserve">0.591</t>
  </si>
  <si>
    <t xml:space="preserve">Diesel Particulate Matter (ug/m3)</t>
  </si>
  <si>
    <t xml:space="preserve">540</t>
  </si>
  <si>
    <t xml:space="preserve">Toxic Releases to Air</t>
  </si>
  <si>
    <t xml:space="preserve">5400000</t>
  </si>
  <si>
    <t xml:space="preserve">Traffic Proximity and Volume (daily traffic count/distance to road)</t>
  </si>
  <si>
    <t xml:space="preserve">55</t>
  </si>
  <si>
    <t xml:space="preserve">Lead Paint Indicator (% pre-1960s housing)</t>
  </si>
  <si>
    <t xml:space="preserve">1.61</t>
  </si>
  <si>
    <t xml:space="preserve">Superfund Proximity (site count/km distance)</t>
  </si>
  <si>
    <t xml:space="preserve">0.13</t>
  </si>
  <si>
    <t xml:space="preserve">RMP Proximity (facility count/km distance)</t>
  </si>
  <si>
    <t xml:space="preserve">18.7</t>
  </si>
  <si>
    <t xml:space="preserve">Hazardous Waste Proximity (facility count/km distance)</t>
  </si>
  <si>
    <t xml:space="preserve">14.4</t>
  </si>
  <si>
    <t xml:space="preserve">Underground Storage Tanks (UST) indicator</t>
  </si>
  <si>
    <t xml:space="preserve">10000</t>
  </si>
  <si>
    <t xml:space="preserve">Wastewater Discharge Indicator (toxicity-weighted concentration/distance)</t>
  </si>
  <si>
    <t xml:space="preserve">Drinking Water Non-Compliance</t>
  </si>
  <si>
    <t xml:space="preserve">69</t>
  </si>
  <si>
    <t xml:space="preserve">Number of Schools</t>
  </si>
  <si>
    <t xml:space="preserve">72</t>
  </si>
  <si>
    <t xml:space="preserve">Number of Worship Places</t>
  </si>
  <si>
    <t xml:space="preserve">Number of Hospitals</t>
  </si>
  <si>
    <t xml:space="preserve">Flag for Overlapping with Tribes</t>
  </si>
  <si>
    <t xml:space="preserve">Flag for Overlapping with Impaired Waters</t>
  </si>
  <si>
    <t xml:space="preserve">Flag for Overlapping with Non-Attainment Areas</t>
  </si>
  <si>
    <t xml:space="preserve">Flag for Overlapping with CEJST Disadvantaged Communities</t>
  </si>
  <si>
    <t xml:space="preserve">Flag for Overlapping with EPA IRA Disadvantaged Communities</t>
  </si>
  <si>
    <t xml:space="preserve">Number of National Priority List Superfund sites</t>
  </si>
  <si>
    <t xml:space="preserve">18</t>
  </si>
  <si>
    <t xml:space="preserve">Number of Treatment Storage Disposal Facilities (TSDF)</t>
  </si>
  <si>
    <t xml:space="preserve">163</t>
  </si>
  <si>
    <t xml:space="preserve">Number of Air Pollution Facilities</t>
  </si>
  <si>
    <t xml:space="preserve">28</t>
  </si>
  <si>
    <t xml:space="preserve">Number of Toxic Release Facilities</t>
  </si>
  <si>
    <t xml:space="preserve">112</t>
  </si>
  <si>
    <t xml:space="preserve">Number of Water Discharge Facilities</t>
  </si>
  <si>
    <t xml:space="preserve">Number of Brownfields</t>
  </si>
  <si>
    <t xml:space="preserve">Number of Sites Nearby (max)</t>
  </si>
  <si>
    <t xml:space="preserve">Number of Sites Nearby (total unique)</t>
  </si>
  <si>
    <t xml:space="preserve">Number of Sites Nearby (avg)</t>
  </si>
  <si>
    <t xml:space="preserve">Distance to Closest Site</t>
  </si>
  <si>
    <t xml:space="preserve">Distance to Closest Site for Avg Person</t>
  </si>
  <si>
    <t xml:space="preserve">58</t>
  </si>
  <si>
    <t xml:space="preserve">US percentile for Demographic Index</t>
  </si>
  <si>
    <t xml:space="preserve">33</t>
  </si>
  <si>
    <t xml:space="preserve">US percentile for Supplemental Summary Index for Supplemental Demographic Index</t>
  </si>
  <si>
    <t xml:space="preserve">43</t>
  </si>
  <si>
    <t xml:space="preserve">US percentile for % Low Income</t>
  </si>
  <si>
    <t xml:space="preserve">77</t>
  </si>
  <si>
    <t xml:space="preserve">US percentile for % in limited English-speaking Households</t>
  </si>
  <si>
    <t xml:space="preserve">67</t>
  </si>
  <si>
    <t xml:space="preserve">US percentile for % Unemployed</t>
  </si>
  <si>
    <t xml:space="preserve">54</t>
  </si>
  <si>
    <t xml:space="preserve">US percentile for % with Less Than High School Education</t>
  </si>
  <si>
    <t xml:space="preserve">65</t>
  </si>
  <si>
    <t xml:space="preserve">US percentile for % under Age 5</t>
  </si>
  <si>
    <t xml:space="preserve">35</t>
  </si>
  <si>
    <t xml:space="preserve">US percentile for % over Age 64</t>
  </si>
  <si>
    <t xml:space="preserve">US percentile for % People of Color</t>
  </si>
  <si>
    <t xml:space="preserve">US percentile for % Hispanic or Latino</t>
  </si>
  <si>
    <t xml:space="preserve">US percentile for % Black or African American (non-Hispanic, single race)</t>
  </si>
  <si>
    <t xml:space="preserve">87</t>
  </si>
  <si>
    <t xml:space="preserve">US percentile for % Asian (non-Hispanic, single race)</t>
  </si>
  <si>
    <t xml:space="preserve">84</t>
  </si>
  <si>
    <t xml:space="preserve">US percentile for % American Indian and Alaska Native (non-Hispanic, single race)</t>
  </si>
  <si>
    <t xml:space="preserve">95</t>
  </si>
  <si>
    <t xml:space="preserve">US percentile for % Native Hawaiian and Other Pacific Islander (non-Hispanic, single race)</t>
  </si>
  <si>
    <t xml:space="preserve">88</t>
  </si>
  <si>
    <t xml:space="preserve">US percentile for % Other race (non-Hispanic, single race)</t>
  </si>
  <si>
    <t xml:space="preserve">US percentile for % Two or more races (non-Hispanic)</t>
  </si>
  <si>
    <t xml:space="preserve">US percentile for % White (non-Hispanic, single race)</t>
  </si>
  <si>
    <t xml:space="preserve">26</t>
  </si>
  <si>
    <t xml:space="preserve">US percentile for % with Disabilities</t>
  </si>
  <si>
    <t xml:space="preserve">US percentile for % with Low Life Expectancy</t>
  </si>
  <si>
    <t xml:space="preserve">US percentile for % with Heart Diseases</t>
  </si>
  <si>
    <t xml:space="preserve">39</t>
  </si>
  <si>
    <t xml:space="preserve">US percentile for % of Adults with Asthma</t>
  </si>
  <si>
    <t xml:space="preserve">20</t>
  </si>
  <si>
    <t xml:space="preserve">US percentile for % of Adults with Cancer (excluding skin cancer)</t>
  </si>
  <si>
    <t xml:space="preserve">US percentile for % Households without Broadband Internet</t>
  </si>
  <si>
    <t xml:space="preserve">US percentile for % Households without Health Insurance</t>
  </si>
  <si>
    <t xml:space="preserve">US percentile for Estimated Fire Risk in 30 Years</t>
  </si>
  <si>
    <t xml:space="preserve">68</t>
  </si>
  <si>
    <t xml:space="preserve">US percentile for Estimated Flood Risk in 30 Years</t>
  </si>
  <si>
    <t xml:space="preserve">59</t>
  </si>
  <si>
    <t xml:space="preserve">US percentile for Particulate Matter (PM 2.5 in ug/m3)</t>
  </si>
  <si>
    <t xml:space="preserve">61</t>
  </si>
  <si>
    <t xml:space="preserve">US percentile for Ozone (ppb)</t>
  </si>
  <si>
    <t xml:space="preserve">97</t>
  </si>
  <si>
    <t xml:space="preserve">US percentile for Nitrogen Dioxide (NO2)</t>
  </si>
  <si>
    <t xml:space="preserve">US percentile for Diesel Particulate Matter (ug/m3)</t>
  </si>
  <si>
    <t xml:space="preserve">US percentile for Toxic Releases to Air</t>
  </si>
  <si>
    <t xml:space="preserve">92</t>
  </si>
  <si>
    <t xml:space="preserve">US percentile for Traffic Proximity and Volume (daily traffic count/distance to road)</t>
  </si>
  <si>
    <t xml:space="preserve">US percentile for Lead Paint Indicator (% pre-1960s housing)</t>
  </si>
  <si>
    <t xml:space="preserve">US percentile for Superfund Proximity (site count/km distance)</t>
  </si>
  <si>
    <t xml:space="preserve">US percentile for RMP Proximity (facility count/km distance)</t>
  </si>
  <si>
    <t xml:space="preserve">96</t>
  </si>
  <si>
    <t xml:space="preserve">US percentile for Hazardous Waste Proximity (facility count/km distance)</t>
  </si>
  <si>
    <t xml:space="preserve">93</t>
  </si>
  <si>
    <t xml:space="preserve">US percentile for Underground Storage Tanks (UST) indicator</t>
  </si>
  <si>
    <t xml:space="preserve">US percentile for Wastewater Discharge Indicator (toxicity-weighted concentration/distance)</t>
  </si>
  <si>
    <t xml:space="preserve">91</t>
  </si>
  <si>
    <t xml:space="preserve">US percentile for Drinking Water Non-Compliance</t>
  </si>
  <si>
    <t xml:space="preserve">57</t>
  </si>
  <si>
    <t xml:space="preserve">State percentile for Demographic Index</t>
  </si>
  <si>
    <t xml:space="preserve">41</t>
  </si>
  <si>
    <t xml:space="preserve">State percentile for Supplemental Summary Index for Supplemental Demographic Index</t>
  </si>
  <si>
    <t xml:space="preserve">50</t>
  </si>
  <si>
    <t xml:space="preserve">State percentile for % Low Income</t>
  </si>
  <si>
    <t xml:space="preserve">State percentile for % in limited English-speaking Households</t>
  </si>
  <si>
    <t xml:space="preserve">62</t>
  </si>
  <si>
    <t xml:space="preserve">State percentile for % Unemployed</t>
  </si>
  <si>
    <t xml:space="preserve">49</t>
  </si>
  <si>
    <t xml:space="preserve">State percentile for % with Less Than High School Education</t>
  </si>
  <si>
    <t xml:space="preserve">66</t>
  </si>
  <si>
    <t xml:space="preserve">State percentile for % under Age 5</t>
  </si>
  <si>
    <t xml:space="preserve">36</t>
  </si>
  <si>
    <t xml:space="preserve">State percentile for % over Age 64</t>
  </si>
  <si>
    <t xml:space="preserve">State percentile for % People of Color</t>
  </si>
  <si>
    <t xml:space="preserve">State percentile for % Hispanic or Latino</t>
  </si>
  <si>
    <t xml:space="preserve">State percentile for % Black or African American (non-Hispanic, single race)</t>
  </si>
  <si>
    <t xml:space="preserve">74</t>
  </si>
  <si>
    <t xml:space="preserve">State percentile for % Asian (non-Hispanic, single race)</t>
  </si>
  <si>
    <t xml:space="preserve">State percentile for % American Indian and Alaska Native (non-Hispanic, single race)</t>
  </si>
  <si>
    <t xml:space="preserve">State percentile for % Native Hawaiian and Other Pacific Islander (non-Hispanic, single race)</t>
  </si>
  <si>
    <t xml:space="preserve">State percentile for % Other race (non-Hispanic, single race)</t>
  </si>
  <si>
    <t xml:space="preserve">State percentile for % Two or more races (non-Hispanic)</t>
  </si>
  <si>
    <t xml:space="preserve">State percentile for % White (non-Hispanic, single race)</t>
  </si>
  <si>
    <t xml:space="preserve">State percentile for % with Disabilities</t>
  </si>
  <si>
    <t xml:space="preserve">State percentile for % with Low Life Expectancy</t>
  </si>
  <si>
    <t xml:space="preserve">State percentile for % with Heart Diseases</t>
  </si>
  <si>
    <t xml:space="preserve">State percentile for % of Adults with Asthma</t>
  </si>
  <si>
    <t xml:space="preserve">State percentile for % of Adults with Cancer (excluding skin cancer)</t>
  </si>
  <si>
    <t xml:space="preserve">State percentile for % Households without Broadband Internet</t>
  </si>
  <si>
    <t xml:space="preserve">State percentile for % Households without Health Insurance</t>
  </si>
  <si>
    <t xml:space="preserve">State percentile for Estimated Fire Risk in 30 Years</t>
  </si>
  <si>
    <t xml:space="preserve">State percentile for Estimated Flood Risk in 30 Years</t>
  </si>
  <si>
    <t xml:space="preserve">State percentile for Particulate Matter (PM 2.5 in ug/m3)</t>
  </si>
  <si>
    <t xml:space="preserve">44</t>
  </si>
  <si>
    <t xml:space="preserve">State percentile for Ozone (ppb)</t>
  </si>
  <si>
    <t xml:space="preserve">State percentile for Nitrogen Dioxide (NO2)</t>
  </si>
  <si>
    <t xml:space="preserve">76</t>
  </si>
  <si>
    <t xml:space="preserve">State percentile for Diesel Particulate Matter (ug/m3)</t>
  </si>
  <si>
    <t xml:space="preserve">State percentile for Toxic Releases to Air</t>
  </si>
  <si>
    <t xml:space="preserve">State percentile for Traffic Proximity and Volume (daily traffic count/distance to road)</t>
  </si>
  <si>
    <t xml:space="preserve">State percentile for Lead Paint Indicator (% pre-1960s housing)</t>
  </si>
  <si>
    <t xml:space="preserve">State percentile for Superfund Proximity (site count/km distance)</t>
  </si>
  <si>
    <t xml:space="preserve">State percentile for RMP Proximity (facility count/km distance)</t>
  </si>
  <si>
    <t xml:space="preserve">80</t>
  </si>
  <si>
    <t xml:space="preserve">State percentile for Hazardous Waste Proximity (facility count/km distance)</t>
  </si>
  <si>
    <t xml:space="preserve">State percentile for Underground Storage Tanks (UST) indicator</t>
  </si>
  <si>
    <t xml:space="preserve">State percentile for Wastewater Discharge Indicator (toxicity-weighted concentration/distance)</t>
  </si>
  <si>
    <t xml:space="preserve">37</t>
  </si>
  <si>
    <t xml:space="preserve">State percentile for Drinking Water Non-Compliance</t>
  </si>
  <si>
    <t xml:space="preserve">1.34</t>
  </si>
  <si>
    <t xml:space="preserve">US Average for Demographic Index</t>
  </si>
  <si>
    <t xml:space="preserve">1.64</t>
  </si>
  <si>
    <t xml:space="preserve">US Average for Supplemental Summary Index for Supplemental Demographic Index</t>
  </si>
  <si>
    <t xml:space="preserve">US Average for % Low Income</t>
  </si>
  <si>
    <t xml:space="preserve">US Average for % in limited English-speaking Households</t>
  </si>
  <si>
    <t xml:space="preserve">US Average for % Unemployed</t>
  </si>
  <si>
    <t xml:space="preserve">11</t>
  </si>
  <si>
    <t xml:space="preserve">US Average for % with Less Than High School Education</t>
  </si>
  <si>
    <t xml:space="preserve">US Average for % under Age 5</t>
  </si>
  <si>
    <t xml:space="preserve">US Average for % over Age 64</t>
  </si>
  <si>
    <t xml:space="preserve">40</t>
  </si>
  <si>
    <t xml:space="preserve">US Average for % People of Color</t>
  </si>
  <si>
    <t xml:space="preserve">US Average for % Hispanic or Latino</t>
  </si>
  <si>
    <t xml:space="preserve">US Average for % Black or African American (non-Hispanic, single race)</t>
  </si>
  <si>
    <t xml:space="preserve">US Average for % Asian (non-Hispanic, single race)</t>
  </si>
  <si>
    <t xml:space="preserve">US Average for % American Indian and Alaska Native (non-Hispanic, single race)</t>
  </si>
  <si>
    <t xml:space="preserve">US Average for % Native Hawaiian and Other Pacific Islander (non-Hispanic, single race)</t>
  </si>
  <si>
    <t xml:space="preserve">US Average for % Other race (non-Hispanic, single race)</t>
  </si>
  <si>
    <t xml:space="preserve">US Average for % Two or more races (non-Hispanic)</t>
  </si>
  <si>
    <t xml:space="preserve">60</t>
  </si>
  <si>
    <t xml:space="preserve">US Average for % White (non-Hispanic, single race)</t>
  </si>
  <si>
    <t xml:space="preserve">US Average for % with Disabilities</t>
  </si>
  <si>
    <t xml:space="preserve">US Average for % with Low Life Expectancy</t>
  </si>
  <si>
    <t xml:space="preserve">US Average for % with Heart Diseases</t>
  </si>
  <si>
    <t xml:space="preserve">US Average for % of Adults with Asthma</t>
  </si>
  <si>
    <t xml:space="preserve">US Average for % of Adults with Cancer (excluding skin cancer)</t>
  </si>
  <si>
    <t xml:space="preserve">US Average for % Households without Broadband Internet</t>
  </si>
  <si>
    <t xml:space="preserve">US Average for % Households without Health Insurance</t>
  </si>
  <si>
    <t xml:space="preserve">US Average for Estimated Fire Risk in 30 Years</t>
  </si>
  <si>
    <t xml:space="preserve">US Average for Estimated Flood Risk in 30 Years</t>
  </si>
  <si>
    <t xml:space="preserve">8.45</t>
  </si>
  <si>
    <t xml:space="preserve">US Average for Particulate Matter (PM 2.5 in ug/m3)</t>
  </si>
  <si>
    <t xml:space="preserve">61.8</t>
  </si>
  <si>
    <t xml:space="preserve">US Average for Ozone (ppb)</t>
  </si>
  <si>
    <t xml:space="preserve">7.8</t>
  </si>
  <si>
    <t xml:space="preserve">US Average for Nitrogen Dioxide (NO2)</t>
  </si>
  <si>
    <t xml:space="preserve">0.191</t>
  </si>
  <si>
    <t xml:space="preserve">US Average for Diesel Particulate Matter (ug/m3)</t>
  </si>
  <si>
    <t xml:space="preserve">4600</t>
  </si>
  <si>
    <t xml:space="preserve">US Average for Toxic Releases to Air</t>
  </si>
  <si>
    <t xml:space="preserve">1700000</t>
  </si>
  <si>
    <t xml:space="preserve">US Average for Traffic Proximity and Volume (daily traffic count/distance to road)</t>
  </si>
  <si>
    <t xml:space="preserve">US Average for Lead Paint Indicator (% pre-1960s housing)</t>
  </si>
  <si>
    <t xml:space="preserve">0.39</t>
  </si>
  <si>
    <t xml:space="preserve">US Average for Superfund Proximity (site count/km distance)</t>
  </si>
  <si>
    <t xml:space="preserve">0.57</t>
  </si>
  <si>
    <t xml:space="preserve">US Average for RMP Proximity (facility count/km distance)</t>
  </si>
  <si>
    <t xml:space="preserve">3.5</t>
  </si>
  <si>
    <t xml:space="preserve">US Average for Hazardous Waste Proximity (facility count/km distance)</t>
  </si>
  <si>
    <t xml:space="preserve">3.6</t>
  </si>
  <si>
    <t xml:space="preserve">US Average for Underground Storage Tanks (UST) indicator</t>
  </si>
  <si>
    <t xml:space="preserve">7e+05</t>
  </si>
  <si>
    <t xml:space="preserve">US Average for Wastewater Discharge Indicator (toxicity-weighted concentration/distance)</t>
  </si>
  <si>
    <t xml:space="preserve">US Average for Drinking Water Non-Compliance</t>
  </si>
  <si>
    <t xml:space="preserve">State Average for Demographic Index</t>
  </si>
  <si>
    <t xml:space="preserve">1.47</t>
  </si>
  <si>
    <t xml:space="preserve">State Average for Supplemental Summary Index for Supplemental Demographic Index</t>
  </si>
  <si>
    <t xml:space="preserve">State Average for % Low Income</t>
  </si>
  <si>
    <t xml:space="preserve">State Average for % in limited English-speaking Households</t>
  </si>
  <si>
    <t xml:space="preserve">State Average for % Unemployed</t>
  </si>
  <si>
    <t xml:space="preserve">State Average for % with Less Than High School Education</t>
  </si>
  <si>
    <t xml:space="preserve">State Average for % under Age 5</t>
  </si>
  <si>
    <t xml:space="preserve">State Average for % over Age 64</t>
  </si>
  <si>
    <t xml:space="preserve">State Average for % People of Color</t>
  </si>
  <si>
    <t xml:space="preserve">State Average for % Hispanic or Latino</t>
  </si>
  <si>
    <t xml:space="preserve">State Average for % Black or African American (non-Hispanic, single race)</t>
  </si>
  <si>
    <t xml:space="preserve">State Average for % Asian (non-Hispanic, single race)</t>
  </si>
  <si>
    <t xml:space="preserve">State Average for % American Indian and Alaska Native (non-Hispanic, single race)</t>
  </si>
  <si>
    <t xml:space="preserve">State Average for % Native Hawaiian and Other Pacific Islander (non-Hispanic, single race)</t>
  </si>
  <si>
    <t xml:space="preserve">State Average for % Other race (non-Hispanic, single race)</t>
  </si>
  <si>
    <t xml:space="preserve">State Average for % Two or more races (non-Hispanic)</t>
  </si>
  <si>
    <t xml:space="preserve">State Average for % White (non-Hispanic, single race)</t>
  </si>
  <si>
    <t xml:space="preserve">State Average for % with Disabilities</t>
  </si>
  <si>
    <t xml:space="preserve">State Average for % with Low Life Expectancy</t>
  </si>
  <si>
    <t xml:space="preserve">State Average for % with Heart Diseases</t>
  </si>
  <si>
    <t xml:space="preserve">State Average for % of Adults with Asthma</t>
  </si>
  <si>
    <t xml:space="preserve">State Average for % of Adults with Cancer (excluding skin cancer)</t>
  </si>
  <si>
    <t xml:space="preserve">State Average for % Households without Broadband Internet</t>
  </si>
  <si>
    <t xml:space="preserve">State Average for % Households without Health Insurance</t>
  </si>
  <si>
    <t xml:space="preserve">State Average for Estimated Fire Risk in 30 Years</t>
  </si>
  <si>
    <t xml:space="preserve">State Average for Estimated Flood Risk in 30 Years</t>
  </si>
  <si>
    <t xml:space="preserve">8.13</t>
  </si>
  <si>
    <t xml:space="preserve">State Average for Particulate Matter (PM 2.5 in ug/m3)</t>
  </si>
  <si>
    <t xml:space="preserve">63.3</t>
  </si>
  <si>
    <t xml:space="preserve">State Average for Ozone (ppb)</t>
  </si>
  <si>
    <t xml:space="preserve">9.7</t>
  </si>
  <si>
    <t xml:space="preserve">State Average for Nitrogen Dioxide (NO2)</t>
  </si>
  <si>
    <t xml:space="preserve">0.318</t>
  </si>
  <si>
    <t xml:space="preserve">State Average for Diesel Particulate Matter (ug/m3)</t>
  </si>
  <si>
    <t xml:space="preserve">810</t>
  </si>
  <si>
    <t xml:space="preserve">State Average for Toxic Releases to Air</t>
  </si>
  <si>
    <t xml:space="preserve">2900000</t>
  </si>
  <si>
    <t xml:space="preserve">State Average for Traffic Proximity and Volume (daily traffic count/distance to road)</t>
  </si>
  <si>
    <t xml:space="preserve">State Average for Lead Paint Indicator (% pre-1960s housing)</t>
  </si>
  <si>
    <t xml:space="preserve">0.89</t>
  </si>
  <si>
    <t xml:space="preserve">State Average for Superfund Proximity (site count/km distance)</t>
  </si>
  <si>
    <t xml:space="preserve">0.34</t>
  </si>
  <si>
    <t xml:space="preserve">State Average for RMP Proximity (facility count/km distance)</t>
  </si>
  <si>
    <t xml:space="preserve">7.5</t>
  </si>
  <si>
    <t xml:space="preserve">State Average for Hazardous Waste Proximity (facility count/km distance)</t>
  </si>
  <si>
    <t xml:space="preserve">7.2</t>
  </si>
  <si>
    <t xml:space="preserve">State Average for Underground Storage Tanks (UST) indicator</t>
  </si>
  <si>
    <t xml:space="preserve">11000</t>
  </si>
  <si>
    <t xml:space="preserve">State Average for Wastewater Discharge Indicator (toxicity-weighted concentration/distance)</t>
  </si>
  <si>
    <t xml:space="preserve">3.97</t>
  </si>
  <si>
    <t xml:space="preserve">State Average for Drinking Water Non-Compliance</t>
  </si>
  <si>
    <t xml:space="preserve">46000</t>
  </si>
  <si>
    <t xml:space="preserve">Low income resident count</t>
  </si>
  <si>
    <t xml:space="preserve">5000</t>
  </si>
  <si>
    <t xml:space="preserve">Limited English-speaking Households</t>
  </si>
  <si>
    <t xml:space="preserve">7700</t>
  </si>
  <si>
    <t xml:space="preserve">Unemployed resident count</t>
  </si>
  <si>
    <t xml:space="preserve">13000</t>
  </si>
  <si>
    <t xml:space="preserve">Less Than High School Education resident count</t>
  </si>
  <si>
    <t xml:space="preserve">14000</t>
  </si>
  <si>
    <t xml:space="preserve">Under Age 5 resident count</t>
  </si>
  <si>
    <t xml:space="preserve">27000</t>
  </si>
  <si>
    <t xml:space="preserve">Over Age 64 resident count</t>
  </si>
  <si>
    <t xml:space="preserve">110000</t>
  </si>
  <si>
    <t xml:space="preserve">People of Color resident count</t>
  </si>
  <si>
    <t xml:space="preserve">40000</t>
  </si>
  <si>
    <t xml:space="preserve">Count of Hispanic or Latino</t>
  </si>
  <si>
    <t xml:space="preserve">30000</t>
  </si>
  <si>
    <t xml:space="preserve">Count of Black or African American (non-Hispanic, single race)</t>
  </si>
  <si>
    <t xml:space="preserve">Count of Asian (non-Hispanic, single race)</t>
  </si>
  <si>
    <t xml:space="preserve">400</t>
  </si>
  <si>
    <t xml:space="preserve">Count of American Indian and Alaska Native (non-Hispanic, single race)</t>
  </si>
  <si>
    <t xml:space="preserve">700</t>
  </si>
  <si>
    <t xml:space="preserve">Count of Native Hawaiian and Other Pacific Islander (non-Hispanic, single race)</t>
  </si>
  <si>
    <t xml:space="preserve">1000</t>
  </si>
  <si>
    <t xml:space="preserve">Count of Other race (non-Hispanic, single race)</t>
  </si>
  <si>
    <t xml:space="preserve">Count of Two or more races (non-Hispanic)</t>
  </si>
  <si>
    <t xml:space="preserve">1e+05</t>
  </si>
  <si>
    <t xml:space="preserve">Count of White (non-Hispanic, single race)</t>
  </si>
  <si>
    <t xml:space="preserve">Count of Black or African American (single race, includes Hispanic)</t>
  </si>
  <si>
    <t xml:space="preserve">Count of Asian (single race, includes Hispanic)</t>
  </si>
  <si>
    <t xml:space="preserve">800</t>
  </si>
  <si>
    <t xml:space="preserve">Count of American Indian and Alaska Native (single race, includes Hispanic)</t>
  </si>
  <si>
    <t xml:space="preserve">Count of Native Hawaiian and Other Pacific Islander (single race, includes Hispanic)</t>
  </si>
  <si>
    <t xml:space="preserve">Count of Other race (single race, includes Hispanic)</t>
  </si>
  <si>
    <t xml:space="preserve">20000</t>
  </si>
  <si>
    <t xml:space="preserve">Count of Two or more races (includes Hispanic)</t>
  </si>
  <si>
    <t xml:space="preserve">Count of White (single race, includes Hispanic)</t>
  </si>
  <si>
    <t xml:space="preserve">100308</t>
  </si>
  <si>
    <t xml:space="preserve">Count of Residents Who Are Not People of Color</t>
  </si>
  <si>
    <t xml:space="preserve">151161</t>
  </si>
  <si>
    <t xml:space="preserve">Count of Population Age 25 up</t>
  </si>
  <si>
    <t xml:space="preserve">Count of Households</t>
  </si>
  <si>
    <t xml:space="preserve">175609</t>
  </si>
  <si>
    <t xml:space="preserve">Population 16 years and over</t>
  </si>
  <si>
    <t xml:space="preserve">124463</t>
  </si>
  <si>
    <t xml:space="preserve">Civilian labor force</t>
  </si>
  <si>
    <t xml:space="preserve">52699</t>
  </si>
  <si>
    <t xml:space="preserve">Count of Housing Units Built Pre 1960</t>
  </si>
  <si>
    <t xml:space="preserve">95293</t>
  </si>
  <si>
    <t xml:space="preserve">Built housing units count (denominator for % pre 1960)</t>
  </si>
  <si>
    <t xml:space="preserve">202460</t>
  </si>
  <si>
    <t xml:space="preserve">Count of Population for whom Poverty Status is Determined</t>
  </si>
  <si>
    <t xml:space="preserve">Count of Households in Internet Subscription Universe</t>
  </si>
  <si>
    <t xml:space="preserve">33361</t>
  </si>
  <si>
    <t xml:space="preserve">Count of Owner Occupied Housing Units</t>
  </si>
  <si>
    <t xml:space="preserve">Households for whom poverty status is determined</t>
  </si>
  <si>
    <t xml:space="preserve">10660</t>
  </si>
  <si>
    <t xml:space="preserve">Households below Poverty Level</t>
  </si>
  <si>
    <t xml:space="preserve">110517</t>
  </si>
  <si>
    <t xml:space="preserve">Female Population</t>
  </si>
  <si>
    <t xml:space="preserve">101800</t>
  </si>
  <si>
    <t xml:space="preserve">Male Population</t>
  </si>
  <si>
    <t xml:space="preserve">171920</t>
  </si>
  <si>
    <t xml:space="preserve">Population Over Age 17</t>
  </si>
  <si>
    <t xml:space="preserve">40397</t>
  </si>
  <si>
    <t xml:space="preserve">Population Under Age 18</t>
  </si>
  <si>
    <t xml:space="preserve">60000</t>
  </si>
  <si>
    <t xml:space="preserve">Number speaking non-English languages at home</t>
  </si>
  <si>
    <t xml:space="preserve">15841</t>
  </si>
  <si>
    <t xml:space="preserve">Number speaking Other Indo-European at Home</t>
  </si>
  <si>
    <t xml:space="preserve">13970</t>
  </si>
  <si>
    <t xml:space="preserve">Number speaking Asian-Pacific Island language at Home</t>
  </si>
  <si>
    <t xml:space="preserve">3500</t>
  </si>
  <si>
    <t xml:space="preserve">Number speaking Arabic, Other, and unspecified languages at home</t>
  </si>
  <si>
    <t xml:space="preserve">199253</t>
  </si>
  <si>
    <t xml:space="preserve">Number of Persons for whom Language Ability is Determined--age 5 and above.</t>
  </si>
  <si>
    <t xml:space="preserve">3633</t>
  </si>
  <si>
    <t xml:space="preserve">Number speaking English Not at All</t>
  </si>
  <si>
    <t xml:space="preserve">26962</t>
  </si>
  <si>
    <t xml:space="preserve">Number speaking Spanish at Home</t>
  </si>
  <si>
    <t xml:space="preserve">139015</t>
  </si>
  <si>
    <t xml:space="preserve">Number speaking only English at home</t>
  </si>
  <si>
    <t xml:space="preserve">5497</t>
  </si>
  <si>
    <t xml:space="preserve">Number speaking French, Haitian, or Cajun at home</t>
  </si>
  <si>
    <t xml:space="preserve">875</t>
  </si>
  <si>
    <t xml:space="preserve">Number speaking German or other West Germanic languages at home</t>
  </si>
  <si>
    <t xml:space="preserve">2810</t>
  </si>
  <si>
    <t xml:space="preserve">Number speaking Russian, Polish, or other Slavic languages at home</t>
  </si>
  <si>
    <t xml:space="preserve">6646</t>
  </si>
  <si>
    <t xml:space="preserve">Number speaking Other Indo-European languages at home</t>
  </si>
  <si>
    <t xml:space="preserve">1507</t>
  </si>
  <si>
    <t xml:space="preserve">Number speaking Korean at home</t>
  </si>
  <si>
    <t xml:space="preserve">8133</t>
  </si>
  <si>
    <t xml:space="preserve">Number speaking Chinese (including Mandarin, Cantonese) at home</t>
  </si>
  <si>
    <t xml:space="preserve">480</t>
  </si>
  <si>
    <t xml:space="preserve">Number speaking Vietnamese at home</t>
  </si>
  <si>
    <t xml:space="preserve">1615</t>
  </si>
  <si>
    <t xml:space="preserve">Number speaking Tagalog (including Filipino) at home</t>
  </si>
  <si>
    <t xml:space="preserve">2228</t>
  </si>
  <si>
    <t xml:space="preserve">Number speaking Other Asian and Pacific Island languages at home</t>
  </si>
  <si>
    <t xml:space="preserve">604</t>
  </si>
  <si>
    <t xml:space="preserve">Number speaking Arabic at home</t>
  </si>
  <si>
    <t xml:space="preserve">2873</t>
  </si>
  <si>
    <t xml:space="preserve">Number speaking Other and unspecified languages at home</t>
  </si>
  <si>
    <t xml:space="preserve">2343</t>
  </si>
  <si>
    <t xml:space="preserve">Number speaking Spanish (in limited English household)</t>
  </si>
  <si>
    <t xml:space="preserve">1257</t>
  </si>
  <si>
    <t xml:space="preserve">Number speaking Other Indo-European (in limited English household)</t>
  </si>
  <si>
    <t xml:space="preserve">1330</t>
  </si>
  <si>
    <t xml:space="preserve">Number speaking Asian-Pacific Island (in limited English household)</t>
  </si>
  <si>
    <t xml:space="preserve">Number speaking Other (in limited English household)</t>
  </si>
  <si>
    <t xml:space="preserve">63</t>
  </si>
  <si>
    <t xml:space="preserve">US percentile for Summary Index for Particulate Matter</t>
  </si>
  <si>
    <t xml:space="preserve">US percentile for Summary Index for Ozone</t>
  </si>
  <si>
    <t xml:space="preserve">US percentile for Summary Index for Nitrogen Dioxide (NO2)</t>
  </si>
  <si>
    <t xml:space="preserve">US percentile for Summary Index for Diesel Particulate Matter</t>
  </si>
  <si>
    <t xml:space="preserve">US percentile for Summary Index for Toxic Releases to Air</t>
  </si>
  <si>
    <t xml:space="preserve">US percentile for Summary Index for Traffic Proximity and Volume</t>
  </si>
  <si>
    <t xml:space="preserve">73</t>
  </si>
  <si>
    <t xml:space="preserve">US percentile for Summary Index for Lead Paint Indicator</t>
  </si>
  <si>
    <t xml:space="preserve">US percentile for Summary Index for Superfund Proximity</t>
  </si>
  <si>
    <t xml:space="preserve">45</t>
  </si>
  <si>
    <t xml:space="preserve">US percentile for Summary Index for RMP Proximity</t>
  </si>
  <si>
    <t xml:space="preserve">78</t>
  </si>
  <si>
    <t xml:space="preserve">US percentile for Summary Index for Hazardous Waste Proximity</t>
  </si>
  <si>
    <t xml:space="preserve">US percentile for Summary Index for Underground Storage Tanks (UST) indicator</t>
  </si>
  <si>
    <t xml:space="preserve">US percentile for Summary Index for Wastewater Discharge Indicator</t>
  </si>
  <si>
    <t xml:space="preserve">83</t>
  </si>
  <si>
    <t xml:space="preserve">US percentile for Summary Index for Drinking Water Non-Compliance</t>
  </si>
  <si>
    <t xml:space="preserve">US percentile for Supplemental Summary Index for Particulate Matter</t>
  </si>
  <si>
    <t xml:space="preserve">US percentile for Supplemental Summary Index for Ozone</t>
  </si>
  <si>
    <t xml:space="preserve">US percentile for Supplemental Summary Index for Nitrogen Dioxide (NO2)</t>
  </si>
  <si>
    <t xml:space="preserve">US percentile for Supplemental Summary Index for Diesel Particulate Matter</t>
  </si>
  <si>
    <t xml:space="preserve">US percentile for Supplemental Summary Index for Toxic Releases to Air</t>
  </si>
  <si>
    <t xml:space="preserve">US percentile for Supplemental Summary Index for Traffic Proximity and Volume</t>
  </si>
  <si>
    <t xml:space="preserve">US percentile for Supplemental Summary Index for Lead Paint Indicator</t>
  </si>
  <si>
    <t xml:space="preserve">US percentile for Supplemental Summary Index for Superfund Proximity</t>
  </si>
  <si>
    <t xml:space="preserve">32</t>
  </si>
  <si>
    <t xml:space="preserve">US percentile for Supplemental Summary Index for RMP Proximity</t>
  </si>
  <si>
    <t xml:space="preserve">75</t>
  </si>
  <si>
    <t xml:space="preserve">US percentile for Supplemental Summary Index for Hazardous Waste Proximity</t>
  </si>
  <si>
    <t xml:space="preserve">64</t>
  </si>
  <si>
    <t xml:space="preserve">US percentile for Supplemental Summary Index for Underground Storage Tanks (UST) indicator</t>
  </si>
  <si>
    <t xml:space="preserve">US percentile for Supplemental Summary Index for Wastewater Discharge Indicator</t>
  </si>
  <si>
    <t xml:space="preserve">US percentile for Supplemental Summary Index for Drinking Water Non-Compliance</t>
  </si>
  <si>
    <t xml:space="preserve">State percentile for Summary Index for Particulate Matter</t>
  </si>
  <si>
    <t xml:space="preserve">State percentile for Summary Index for Ozone</t>
  </si>
  <si>
    <t xml:space="preserve">State percentile for Summary Index for Nitrogen Dioxide (NO2)</t>
  </si>
  <si>
    <t xml:space="preserve">State percentile for Summary Index for Diesel Particulate Matter</t>
  </si>
  <si>
    <t xml:space="preserve">State percentile for Summary Index for Toxic Releases to Air</t>
  </si>
  <si>
    <t xml:space="preserve">State percentile for Summary Index for Traffic Proximity and Volume</t>
  </si>
  <si>
    <t xml:space="preserve">State percentile for Summary Index for Lead Paint Indicator</t>
  </si>
  <si>
    <t xml:space="preserve">State percentile for Summary Index for Superfund Proximity</t>
  </si>
  <si>
    <t xml:space="preserve">State percentile for Summary Index for RMP Proximity</t>
  </si>
  <si>
    <t xml:space="preserve">State percentile for Summary Index for Hazardous Waste Proximity</t>
  </si>
  <si>
    <t xml:space="preserve">State percentile for Summary Index for Underground Storage Tanks (UST) indicator</t>
  </si>
  <si>
    <t xml:space="preserve">State percentile for Summary Index for Wastewater Discharge Indicator</t>
  </si>
  <si>
    <t xml:space="preserve">State percentile for Summary Index for Drinking Water Non-Compliance</t>
  </si>
  <si>
    <t xml:space="preserve">State percentile for Supplemental Summary Index for Particulate Matter</t>
  </si>
  <si>
    <t xml:space="preserve">State percentile for Supplemental Summary Index for Ozone</t>
  </si>
  <si>
    <t xml:space="preserve">State percentile for Supplemental Summary Index for Nitrogen Dioxide (NO2)</t>
  </si>
  <si>
    <t xml:space="preserve">State percentile for Supplemental Summary Index for Diesel Particulate Matter</t>
  </si>
  <si>
    <t xml:space="preserve">State percentile for Supplemental Summary Index for Toxic Releases to Air</t>
  </si>
  <si>
    <t xml:space="preserve">State percentile for Supplemental Summary Index for Traffic Proximity and Volume</t>
  </si>
  <si>
    <t xml:space="preserve">State percentile for Supplemental Summary Index for Lead Paint Indicator</t>
  </si>
  <si>
    <t xml:space="preserve">State percentile for Supplemental Summary Index for Superfund Proximity</t>
  </si>
  <si>
    <t xml:space="preserve">51</t>
  </si>
  <si>
    <t xml:space="preserve">State percentile for Supplemental Summary Index for RMP Proximity</t>
  </si>
  <si>
    <t xml:space="preserve">State percentile for Supplemental Summary Index for Hazardous Waste Proximity</t>
  </si>
  <si>
    <t xml:space="preserve">56</t>
  </si>
  <si>
    <t xml:space="preserve">State percentile for Supplemental Summary Index for Underground Storage Tanks (UST) indicator</t>
  </si>
  <si>
    <t xml:space="preserve">State percentile for Supplemental Summary Index for Wastewater Discharge Indicator</t>
  </si>
  <si>
    <t xml:space="preserve">State percentile for Supplemental Summary Index for Drinking Water Non-Compliance</t>
  </si>
  <si>
    <t xml:space="preserve">211</t>
  </si>
  <si>
    <t xml:space="preserve">Census blockgroups (count)</t>
  </si>
  <si>
    <t xml:space="preserve">1640</t>
  </si>
  <si>
    <t xml:space="preserve">Census blocks (count)</t>
  </si>
  <si>
    <t xml:space="preserve">Buffer distance (miles)</t>
  </si>
  <si>
    <t xml:space="preserve">Count of Persons with Disability</t>
  </si>
  <si>
    <t xml:space="preserve">210565</t>
  </si>
  <si>
    <t xml:space="preserve">Civilian noninstitutionalized population (denominator for % disability)</t>
  </si>
  <si>
    <t xml:space="preserve">Civilian noninstitutionalized population for health insurance coverage status</t>
  </si>
  <si>
    <t xml:space="preserve">11335817.4</t>
  </si>
  <si>
    <t xml:space="preserve">Water area of block group in geodatabase</t>
  </si>
  <si>
    <t xml:space="preserve">205467995.8</t>
  </si>
  <si>
    <t xml:space="preserve">Land area of block group in geodatabase</t>
  </si>
  <si>
    <t xml:space="preserve">Area of block group in geodatabase</t>
  </si>
  <si>
    <t xml:space="preserve">9472</t>
  </si>
  <si>
    <t xml:space="preserve">People without health insurance coverage</t>
  </si>
  <si>
    <t xml:space="preserve">% Black or African American (single race, includes Hispanic)</t>
  </si>
  <si>
    <t xml:space="preserve">% Asian (single race, includes Hispanic)</t>
  </si>
  <si>
    <t xml:space="preserve">% American Indian and Alaska Native (single race, includes Hispanic)</t>
  </si>
  <si>
    <t xml:space="preserve">% Native Hawaiian and Other Pacific Islander (single race, includes Hispanic)</t>
  </si>
  <si>
    <t xml:space="preserve">% Other race (single race, includes Hispanic)</t>
  </si>
  <si>
    <t xml:space="preserve">% Two or more races (includes Hispanic)</t>
  </si>
  <si>
    <t xml:space="preserve">% White (single race, includes Hispanic)</t>
  </si>
  <si>
    <t xml:space="preserve">72.662</t>
  </si>
  <si>
    <t xml:space="preserve">US type of raw score for Particulate Matter Summary Index</t>
  </si>
  <si>
    <t xml:space="preserve">83.142</t>
  </si>
  <si>
    <t xml:space="preserve">US type of raw score for Ozone Summary Index</t>
  </si>
  <si>
    <t xml:space="preserve">117.641</t>
  </si>
  <si>
    <t xml:space="preserve">US type of raw score for Nitrogen Dioxide (NO2) Summary Index</t>
  </si>
  <si>
    <t xml:space="preserve">116.821</t>
  </si>
  <si>
    <t xml:space="preserve">US type of raw score for Diesel Particulate Matter Summary Index</t>
  </si>
  <si>
    <t xml:space="preserve">59.572</t>
  </si>
  <si>
    <t xml:space="preserve">US type of raw score for Toxic Releases to Air Summary Index</t>
  </si>
  <si>
    <t xml:space="preserve">118.693</t>
  </si>
  <si>
    <t xml:space="preserve">US type of raw score for Traffic Proximity and Volume Summary Index</t>
  </si>
  <si>
    <t xml:space="preserve">94.692</t>
  </si>
  <si>
    <t xml:space="preserve">US type of raw score for Lead Paint Summary Index</t>
  </si>
  <si>
    <t xml:space="preserve">108.065</t>
  </si>
  <si>
    <t xml:space="preserve">US type of raw score for Superfund Proximity Summary Index</t>
  </si>
  <si>
    <t xml:space="preserve">36.502</t>
  </si>
  <si>
    <t xml:space="preserve">US type of raw score for RMP Proximity Summary Index</t>
  </si>
  <si>
    <t xml:space="preserve">123.057</t>
  </si>
  <si>
    <t xml:space="preserve">US type of raw score for Hazardous Waste Proximity Summary Index</t>
  </si>
  <si>
    <t xml:space="preserve">99.994</t>
  </si>
  <si>
    <t xml:space="preserve">US type of raw score for Underground Storage Tanks Summary Index</t>
  </si>
  <si>
    <t xml:space="preserve">105.869</t>
  </si>
  <si>
    <t xml:space="preserve">US type of raw score for Wastewater Discharge Summary Index</t>
  </si>
  <si>
    <t xml:space="preserve">80.294</t>
  </si>
  <si>
    <t xml:space="preserve">US type of raw score for Drinking Water Non-Compliance Summary Index</t>
  </si>
  <si>
    <t xml:space="preserve">91.953</t>
  </si>
  <si>
    <t xml:space="preserve">State type of raw score for Particulate Matter Summary Index</t>
  </si>
  <si>
    <t xml:space="preserve">58.857</t>
  </si>
  <si>
    <t xml:space="preserve">State type of raw score for Ozone Summary Index</t>
  </si>
  <si>
    <t xml:space="preserve">104.733</t>
  </si>
  <si>
    <t xml:space="preserve">State type of raw score for Nitrogen Dioxide (NO2) Summary Index</t>
  </si>
  <si>
    <t xml:space="preserve">97.954</t>
  </si>
  <si>
    <t xml:space="preserve">State type of raw score for Diesel Particulate Matter Summary Index</t>
  </si>
  <si>
    <t xml:space="preserve">91.73</t>
  </si>
  <si>
    <t xml:space="preserve">State type of raw score for Toxic Releases to Air Summary Index</t>
  </si>
  <si>
    <t xml:space="preserve">101.953</t>
  </si>
  <si>
    <t xml:space="preserve">State type of raw score for Traffic Proximity and Volume Summary Index</t>
  </si>
  <si>
    <t xml:space="preserve">76.136</t>
  </si>
  <si>
    <t xml:space="preserve">State type of raw score for Lead Paint Summary Index</t>
  </si>
  <si>
    <t xml:space="preserve">92.378</t>
  </si>
  <si>
    <t xml:space="preserve">State type of raw score for Superfund Proximity Summary Index</t>
  </si>
  <si>
    <t xml:space="preserve">54.627</t>
  </si>
  <si>
    <t xml:space="preserve">State type of raw score for RMP Proximity Summary Index</t>
  </si>
  <si>
    <t xml:space="preserve">106.043</t>
  </si>
  <si>
    <t xml:space="preserve">State type of raw score for Hazardous Waste Proximity Summary Index</t>
  </si>
  <si>
    <t xml:space="preserve">83.854</t>
  </si>
  <si>
    <t xml:space="preserve">State type of raw score for Underground Storage Tanks Summary Index</t>
  </si>
  <si>
    <t xml:space="preserve">91.479</t>
  </si>
  <si>
    <t xml:space="preserve">State type of raw score for Wastewater Discharge Summary Index</t>
  </si>
  <si>
    <t xml:space="preserve">46.56</t>
  </si>
  <si>
    <t xml:space="preserve">State type of raw score for Drinking Water Non-Compliance Summary Index</t>
  </si>
  <si>
    <t xml:space="preserve">66.552</t>
  </si>
  <si>
    <t xml:space="preserve">US type of raw score for Particulate Matter Supplemental Summary Index</t>
  </si>
  <si>
    <t xml:space="preserve">78.034</t>
  </si>
  <si>
    <t xml:space="preserve">US type of raw score for Ozone Supplemental Summary Index</t>
  </si>
  <si>
    <t xml:space="preserve">110.354</t>
  </si>
  <si>
    <t xml:space="preserve">US type of raw score for Nitrogen Dioxide (NO2) Supplemental Summary Index</t>
  </si>
  <si>
    <t xml:space="preserve">109.369</t>
  </si>
  <si>
    <t xml:space="preserve">US type of raw score for Diesel Particulate Matter Supplemental Summary Index</t>
  </si>
  <si>
    <t xml:space="preserve">56.357</t>
  </si>
  <si>
    <t xml:space="preserve">US type of raw score for Toxic Releases to Air Supplemental Summary Index</t>
  </si>
  <si>
    <t xml:space="preserve">110.815</t>
  </si>
  <si>
    <t xml:space="preserve">US type of raw score for Traffic Proximity and Volume Supplemental Summary Index</t>
  </si>
  <si>
    <t xml:space="preserve">91.293</t>
  </si>
  <si>
    <t xml:space="preserve">US type of raw score for Lead Paint Supplemental Summary Index</t>
  </si>
  <si>
    <t xml:space="preserve">101.699</t>
  </si>
  <si>
    <t xml:space="preserve">US type of raw score for Superfund Proximity Supplemental Summary Index</t>
  </si>
  <si>
    <t xml:space="preserve">35.509</t>
  </si>
  <si>
    <t xml:space="preserve">US type of raw score for RMP Proximity Supplemental Summary Index</t>
  </si>
  <si>
    <t xml:space="preserve">114.085</t>
  </si>
  <si>
    <t xml:space="preserve">US type of raw score for Hazardous Waste Proximity Supplemental Summary Index</t>
  </si>
  <si>
    <t xml:space="preserve">94.901</t>
  </si>
  <si>
    <t xml:space="preserve">US type of raw score for Underground Storage Tanks Supplemental Summary Index</t>
  </si>
  <si>
    <t xml:space="preserve">99.413</t>
  </si>
  <si>
    <t xml:space="preserve">US type of raw score for Wastewater Discharge Supplemental Summary Index</t>
  </si>
  <si>
    <t xml:space="preserve">78.09</t>
  </si>
  <si>
    <t xml:space="preserve">US type of raw score for Drinking Water Non-Compliance Supplemental Summary Index</t>
  </si>
  <si>
    <t xml:space="preserve">85.146</t>
  </si>
  <si>
    <t xml:space="preserve">State type of raw score for Particulate Matter Supplemental Summary Index</t>
  </si>
  <si>
    <t xml:space="preserve">55.113</t>
  </si>
  <si>
    <t xml:space="preserve">State type of raw score for Ozone Supplemental Summary Index</t>
  </si>
  <si>
    <t xml:space="preserve">97.476</t>
  </si>
  <si>
    <t xml:space="preserve">State type of raw score for Nitrogen Dioxide (NO2) Supplemental Summary Index</t>
  </si>
  <si>
    <t xml:space="preserve">92.088</t>
  </si>
  <si>
    <t xml:space="preserve">State type of raw score for Diesel Particulate Matter Supplemental Summary Index</t>
  </si>
  <si>
    <t xml:space="preserve">85.865</t>
  </si>
  <si>
    <t xml:space="preserve">State type of raw score for Toxic Releases to Air Supplemental Summary Index</t>
  </si>
  <si>
    <t xml:space="preserve">93.448</t>
  </si>
  <si>
    <t xml:space="preserve">State type of raw score for Traffic Proximity and Volume Supplemental Summary Index</t>
  </si>
  <si>
    <t xml:space="preserve">71.343</t>
  </si>
  <si>
    <t xml:space="preserve">State type of raw score for Lead Paint Supplemental Summary Index</t>
  </si>
  <si>
    <t xml:space="preserve">87.488</t>
  </si>
  <si>
    <t xml:space="preserve">State type of raw score for Superfund Proximity Supplemental Summary Index</t>
  </si>
  <si>
    <t xml:space="preserve">53.506</t>
  </si>
  <si>
    <t xml:space="preserve">State type of raw score for RMP Proximity Supplemental Summary Index</t>
  </si>
  <si>
    <t xml:space="preserve">97.693</t>
  </si>
  <si>
    <t xml:space="preserve">State type of raw score for Hazardous Waste Proximity Supplemental Summary Index</t>
  </si>
  <si>
    <t xml:space="preserve">80.199</t>
  </si>
  <si>
    <t xml:space="preserve">State type of raw score for Underground Storage Tanks Supplemental Summary Index</t>
  </si>
  <si>
    <t xml:space="preserve">84.606</t>
  </si>
  <si>
    <t xml:space="preserve">State type of raw score for Wastewater Discharge Supplemental Summary Index</t>
  </si>
  <si>
    <t xml:space="preserve">47.318</t>
  </si>
  <si>
    <t xml:space="preserve">State type of raw score for Drinking Water Non-Compliance Supplemental Summary Index</t>
  </si>
  <si>
    <t xml:space="preserve">42</t>
  </si>
  <si>
    <t xml:space="preserve">US percentile for % under age 18</t>
  </si>
  <si>
    <t xml:space="preserve">US percentile for % above age 17</t>
  </si>
  <si>
    <t xml:space="preserve">US percentile for % Males</t>
  </si>
  <si>
    <t xml:space="preserve">US percentile for % Females</t>
  </si>
  <si>
    <t xml:space="preserve">US percentile for % Owner-occupied housing units</t>
  </si>
  <si>
    <t xml:space="preserve">US percentile for % Households below Poverty Level</t>
  </si>
  <si>
    <t xml:space="preserve">US percentile for % speaking non-English languages at home</t>
  </si>
  <si>
    <t xml:space="preserve">US percentile for % speaking Other Indo-European at home</t>
  </si>
  <si>
    <t xml:space="preserve">US percentile for % speaking Asian and Pacific Island languages at home</t>
  </si>
  <si>
    <t xml:space="preserve">82</t>
  </si>
  <si>
    <t xml:space="preserve">US percentile for % speaking Arabic, Other, and unspecified languages at home</t>
  </si>
  <si>
    <t xml:space="preserve">24</t>
  </si>
  <si>
    <t xml:space="preserve">US percentile for % speaking English at home</t>
  </si>
  <si>
    <t xml:space="preserve">US percentile for % speaking Spanish at home</t>
  </si>
  <si>
    <t xml:space="preserve">94</t>
  </si>
  <si>
    <t xml:space="preserve">US percentile for % speaking French at home</t>
  </si>
  <si>
    <t xml:space="preserve">US percentile for % speaking Russian, Polish or Other Slavic at home</t>
  </si>
  <si>
    <t xml:space="preserve">US percentile for % speaking Chinese (including Mandarin, Cantonese) at home</t>
  </si>
  <si>
    <t xml:space="preserve">89</t>
  </si>
  <si>
    <t xml:space="preserve">US percentile for % speaking Korean at home</t>
  </si>
  <si>
    <t xml:space="preserve">US percentile for % speaking Other Indo-European languages at home</t>
  </si>
  <si>
    <t xml:space="preserve">US percentile for % speaking Vietnamese at home</t>
  </si>
  <si>
    <t xml:space="preserve">79</t>
  </si>
  <si>
    <t xml:space="preserve">US percentile for % speaking Other Asian and Pacific Island languages at home</t>
  </si>
  <si>
    <t xml:space="preserve">US percentile for % speaking Arabic at home</t>
  </si>
  <si>
    <t xml:space="preserve">US percentile for % speaking German or other West Germanic languages at home</t>
  </si>
  <si>
    <t xml:space="preserve">85</t>
  </si>
  <si>
    <t xml:space="preserve">US percentile for % speaking Tagalog (including Filipino) at home</t>
  </si>
  <si>
    <t xml:space="preserve">US percentile for % speaking Other and unspecified languages at home</t>
  </si>
  <si>
    <t xml:space="preserve">US percentile for % speaking Spanish (as % of limited English households)</t>
  </si>
  <si>
    <t xml:space="preserve">US percentile for % speaking Other Indo-European languages (as % of limited English households)</t>
  </si>
  <si>
    <t xml:space="preserve">US percentile for % speaking Asian-Pacific Island languages (as % of limited English households)</t>
  </si>
  <si>
    <t xml:space="preserve">US percentile for % speaking Other languages (as % of limited English households)</t>
  </si>
  <si>
    <t xml:space="preserve">State percentile for % under age 18</t>
  </si>
  <si>
    <t xml:space="preserve">State percentile for % above age 17</t>
  </si>
  <si>
    <t xml:space="preserve">State percentile for % Males</t>
  </si>
  <si>
    <t xml:space="preserve">State percentile for % Females</t>
  </si>
  <si>
    <t xml:space="preserve">31</t>
  </si>
  <si>
    <t xml:space="preserve">State percentile for % Owner-occupied housing units</t>
  </si>
  <si>
    <t xml:space="preserve">State percentile for % Households below Poverty Level</t>
  </si>
  <si>
    <t xml:space="preserve">State percentile for % speaking non-English languages at home</t>
  </si>
  <si>
    <t xml:space="preserve">State percentile for % speaking Other Indo-European at home</t>
  </si>
  <si>
    <t xml:space="preserve">State percentile for % speaking Asian and Pacific Island languages at home</t>
  </si>
  <si>
    <t xml:space="preserve">State percentile for % speaking Arabic, Other, and unspecified languages at home</t>
  </si>
  <si>
    <t xml:space="preserve">State percentile for % speaking English at home</t>
  </si>
  <si>
    <t xml:space="preserve">State percentile for % speaking Spanish at home</t>
  </si>
  <si>
    <t xml:space="preserve">State percentile for % speaking French at home</t>
  </si>
  <si>
    <t xml:space="preserve">71</t>
  </si>
  <si>
    <t xml:space="preserve">State percentile for % speaking Russian, Polish or Other Slavic at home</t>
  </si>
  <si>
    <t xml:space="preserve">State percentile for % speaking Chinese (including Mandarin, Cantonese) at home</t>
  </si>
  <si>
    <t xml:space="preserve">State percentile for % speaking Korean at home</t>
  </si>
  <si>
    <t xml:space="preserve">State percentile for % speaking Other Indo-European languages at home</t>
  </si>
  <si>
    <t xml:space="preserve">State percentile for % speaking Vietnamese at home</t>
  </si>
  <si>
    <t xml:space="preserve">State percentile for % speaking Other Asian and Pacific Island languages at home</t>
  </si>
  <si>
    <t xml:space="preserve">State percentile for % speaking Arabic at home</t>
  </si>
  <si>
    <t xml:space="preserve">State percentile for % speaking German or other West Germanic languages at home</t>
  </si>
  <si>
    <t xml:space="preserve">State percentile for % speaking Tagalog (including Filipino) at home</t>
  </si>
  <si>
    <t xml:space="preserve">State percentile for % speaking Other and unspecified languages at home</t>
  </si>
  <si>
    <t xml:space="preserve">State percentile for % speaking Spanish (as % of limited English households)</t>
  </si>
  <si>
    <t xml:space="preserve">State percentile for % speaking Other Indo-European languages (as % of limited English households)</t>
  </si>
  <si>
    <t xml:space="preserve">State percentile for % speaking Asian-Pacific Island languages (as % of limited English households)</t>
  </si>
  <si>
    <t xml:space="preserve">State percentile for % speaking Other languages (as % of limited English households)</t>
  </si>
  <si>
    <t xml:space="preserve">State Average for % under age 18</t>
  </si>
  <si>
    <t xml:space="preserve">State Average for % above age 17</t>
  </si>
  <si>
    <t xml:space="preserve">State Average for % Males</t>
  </si>
  <si>
    <t xml:space="preserve">State Average for % Females</t>
  </si>
  <si>
    <t xml:space="preserve">State Average for % Owner-occupied housing units</t>
  </si>
  <si>
    <t xml:space="preserve">State Average for % Households below Poverty Level</t>
  </si>
  <si>
    <t xml:space="preserve">State Average for % speaking non-English languages at home</t>
  </si>
  <si>
    <t xml:space="preserve">State Average for % speaking Other Indo-European at home</t>
  </si>
  <si>
    <t xml:space="preserve">State Average for % speaking Asian and Pacific Island languages at home</t>
  </si>
  <si>
    <t xml:space="preserve">State Average for % speaking Arabic, Other, and unspecified languages at home</t>
  </si>
  <si>
    <t xml:space="preserve">State Average for % speaking English at home</t>
  </si>
  <si>
    <t xml:space="preserve">15</t>
  </si>
  <si>
    <t xml:space="preserve">State Average for % speaking Spanish at home</t>
  </si>
  <si>
    <t xml:space="preserve">State Average for % speaking French at home</t>
  </si>
  <si>
    <t xml:space="preserve">State Average for % speaking Russian, Polish or Other Slavic at home</t>
  </si>
  <si>
    <t xml:space="preserve">State Average for % speaking Chinese (including Mandarin, Cantonese) at home</t>
  </si>
  <si>
    <t xml:space="preserve">State Average for % speaking Korean at home</t>
  </si>
  <si>
    <t xml:space="preserve">State Average for % speaking Other Indo-European languages at home</t>
  </si>
  <si>
    <t xml:space="preserve">State Average for % speaking Vietnamese at home</t>
  </si>
  <si>
    <t xml:space="preserve">State Average for % speaking Other Asian and Pacific Island languages at home</t>
  </si>
  <si>
    <t xml:space="preserve">State Average for % speaking Arabic at home</t>
  </si>
  <si>
    <t xml:space="preserve">State Average for % speaking German or other West Germanic languages at home</t>
  </si>
  <si>
    <t xml:space="preserve">State Average for % speaking Tagalog (including Filipino) at home</t>
  </si>
  <si>
    <t xml:space="preserve">State Average for % speaking Other and unspecified languages at home</t>
  </si>
  <si>
    <t xml:space="preserve">State Average for % speaking Spanish (as % of limited English households)</t>
  </si>
  <si>
    <t xml:space="preserve">State Average for % speaking Other Indo-European languages (as % of limited English households)</t>
  </si>
  <si>
    <t xml:space="preserve">State Average for % speaking Asian-Pacific Island languages (as % of limited English households)</t>
  </si>
  <si>
    <t xml:space="preserve">State Average for % speaking Other languages (as % of limited English households)</t>
  </si>
  <si>
    <t xml:space="preserve">21</t>
  </si>
  <si>
    <t xml:space="preserve">US Average for % under age 18</t>
  </si>
  <si>
    <t xml:space="preserve">US Average for % above age 17</t>
  </si>
  <si>
    <t xml:space="preserve">US Average for % Males</t>
  </si>
  <si>
    <t xml:space="preserve">US Average for % Females</t>
  </si>
  <si>
    <t xml:space="preserve">US Average for % Owner-occupied housing units</t>
  </si>
  <si>
    <t xml:space="preserve">US Average for % Households below Poverty Level</t>
  </si>
  <si>
    <t xml:space="preserve">US Average for % speaking non-English languages at home</t>
  </si>
  <si>
    <t xml:space="preserve">US Average for % speaking Other Indo-European at home</t>
  </si>
  <si>
    <t xml:space="preserve">US Average for % speaking Asian and Pacific Island languages at home</t>
  </si>
  <si>
    <t xml:space="preserve">US Average for % speaking Arabic, Other, and unspecified languages at home</t>
  </si>
  <si>
    <t xml:space="preserve">US Average for % speaking English at home</t>
  </si>
  <si>
    <t xml:space="preserve">US Average for % speaking Spanish at home</t>
  </si>
  <si>
    <t xml:space="preserve">US Average for % speaking French at home</t>
  </si>
  <si>
    <t xml:space="preserve">US Average for % speaking Russian, Polish or Other Slavic at home</t>
  </si>
  <si>
    <t xml:space="preserve">US Average for % speaking Chinese (including Mandarin, Cantonese) at home</t>
  </si>
  <si>
    <t xml:space="preserve">US Average for % speaking Korean at home</t>
  </si>
  <si>
    <t xml:space="preserve">US Average for % speaking Other Indo-European languages at home</t>
  </si>
  <si>
    <t xml:space="preserve">US Average for % speaking Vietnamese at home</t>
  </si>
  <si>
    <t xml:space="preserve">US Average for % speaking Other Asian and Pacific Island languages at home</t>
  </si>
  <si>
    <t xml:space="preserve">US Average for % speaking Arabic at home</t>
  </si>
  <si>
    <t xml:space="preserve">US Average for % speaking German or other West Germanic languages at home</t>
  </si>
  <si>
    <t xml:space="preserve">US Average for % speaking Tagalog (including Filipino) at home</t>
  </si>
  <si>
    <t xml:space="preserve">US Average for % speaking Other and unspecified languages at home</t>
  </si>
  <si>
    <t xml:space="preserve">22</t>
  </si>
  <si>
    <t xml:space="preserve">US Average for % speaking Spanish (as % of limited English households)</t>
  </si>
  <si>
    <t xml:space="preserve">US Average for % speaking Other Indo-European languages (as % of limited English households)</t>
  </si>
  <si>
    <t xml:space="preserve">US Average for % speaking Asian-Pacific Island languages (as % of limited English households)</t>
  </si>
  <si>
    <t xml:space="preserve">US Average for % speaking Other languages (as % of limited English households)</t>
  </si>
  <si>
    <t xml:space="preserve">31.4</t>
  </si>
  <si>
    <t xml:space="preserve">Area of Analyzed Location(s) in Square Miles</t>
  </si>
  <si>
    <t xml:space="preserve">EJAM Site Report</t>
  </si>
  <si>
    <t xml:space="preserve">EJSCREEN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</si>
</sst>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7" formatCode="#,###,###"/>
    <numFmt numFmtId="168" formatCode="#,###,##0.0"/>
    <numFmt numFmtId="170" formatCode="#,###,##0.00"/>
    <numFmt numFmtId="171" formatCode="#,###,##0.000"/>
    <numFmt numFmtId="172" formatCode="#,##0.00"/>
    <numFmt numFmtId="173" formatCode="#,##0.00"/>
    <numFmt numFmtId="174" formatCode="#,##0.0"/>
    <numFmt numFmtId="175" formatCode="#0"/>
    <numFmt numFmtId="176" formatCode="0%"/>
    <numFmt numFmtId="177" formatCode="0&quot;%&quot;"/>
    <numFmt numFmtId="178" formatCode="#,###,###"/>
    <numFmt numFmtId="179" formatCode="$#,##0"/>
  </numFmts>
  <fonts count="4">
    <font>
      <sz val="11"/>
      <color rgb="FF000000"/>
      <name val="Calibri"/>
      <family val="2"/>
      <scheme val="minor"/>
    </font>
    <font>
      <sz val="11"/>
      <color rgb="FF000000"/>
      <name val="Calibri"/>
    </font>
    <font>
      <sz val="11"/>
      <color rgb="FF000000"/>
      <name val="Calibri"/>
      <b/>
    </font>
    <font>
      <sz val="11"/>
      <color theme="10"/>
      <name val="Calibri"/>
      <u val="single"/>
    </font>
  </fonts>
  <fills count="23">
    <fill>
      <patternFill patternType="none"/>
    </fill>
    <fill>
      <patternFill patternType="gray125"/>
    </fill>
    <fill>
      <patternFill patternType="solid">
        <fgColor rgb="FFBEBEBE"/>
      </patternFill>
    </fill>
    <fill>
      <patternFill patternType="solid">
        <fgColor rgb="FFFFFFFF"/>
      </patternFill>
    </fill>
    <fill>
      <patternFill patternType="solid">
        <fgColor rgb="FF00E5EE"/>
      </patternFill>
    </fill>
    <fill>
      <patternFill patternType="solid">
        <fgColor rgb="FF00EE00"/>
      </patternFill>
    </fill>
    <fill>
      <patternFill patternType="solid">
        <fgColor rgb="FF00F5FF"/>
      </patternFill>
    </fill>
    <fill>
      <patternFill patternType="solid">
        <fgColor rgb="FF00FF00"/>
      </patternFill>
    </fill>
    <fill>
      <patternFill patternType="solid">
        <fgColor rgb="FFD1EEEE"/>
      </patternFill>
    </fill>
    <fill>
      <patternFill patternType="solid">
        <fgColor rgb="FFF2F2F2"/>
      </patternFill>
    </fill>
    <fill>
      <patternFill patternType="solid">
        <fgColor rgb="FF7CCD7C"/>
      </patternFill>
    </fill>
    <fill>
      <patternFill patternType="solid">
        <fgColor rgb="FF7EC0EE"/>
      </patternFill>
    </fill>
    <fill>
      <patternFill patternType="solid">
        <fgColor rgb="FF90EE90"/>
      </patternFill>
    </fill>
    <fill>
      <patternFill patternType="solid">
        <fgColor rgb="FF87CEFF"/>
      </patternFill>
    </fill>
    <fill>
      <patternFill patternType="solid">
        <fgColor rgb="FFFAFAFA"/>
      </patternFill>
    </fill>
    <fill>
      <patternFill patternType="solid">
        <fgColor rgb="FF9AFF9A"/>
      </patternFill>
    </fill>
    <fill>
      <patternFill patternType="solid">
        <fgColor rgb="FFB4CDCD"/>
      </patternFill>
    </fill>
    <fill>
      <patternFill patternType="solid">
        <fgColor rgb="FFB3B3B3"/>
      </patternFill>
    </fill>
    <fill>
      <patternFill patternType="solid">
        <fgColor rgb="FF548B54"/>
      </patternFill>
    </fill>
    <fill>
      <patternFill patternType="solid">
        <fgColor rgb="FFCCCCCC"/>
      </patternFill>
    </fill>
    <fill>
      <patternFill patternType="solid">
        <fgColor rgb="FFCDB7B5"/>
      </patternFill>
    </fill>
    <fill>
      <patternFill patternType="solid">
        <fgColor rgb="FFEED5D2"/>
      </patternFill>
    </fill>
    <fill>
      <patternFill patternType="solid">
        <fgColor rgb="FF8B7D7B"/>
      </patternFill>
    </fill>
  </fills>
  <borders count="2">
    <border>
      <left/>
      <right/>
      <top/>
      <bottom/>
      <diagonal/>
    </border>
    <border>
      <bottom style="medium">
        <color rgb="FF000000"/>
      </bottom>
    </border>
  </borders>
  <cellStyleXfs count="1">
    <xf numFmtId="0" fontId="0" fillId="0" borderId="0"/>
  </cellStyleXfs>
  <cellXfs count="37">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12" borderId="1" xfId="0"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2" fillId="16" borderId="1" xfId="0" applyFont="1" applyFill="1" applyBorder="1" applyAlignment="1">
      <alignment horizontal="center" vertical="center" wrapText="1"/>
    </xf>
    <xf numFmtId="0" fontId="2" fillId="17"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9" borderId="1" xfId="0" applyFont="1" applyFill="1" applyBorder="1" applyAlignment="1">
      <alignment horizontal="center" vertical="center" wrapText="1"/>
    </xf>
    <xf numFmtId="0" fontId="2" fillId="20" borderId="1" xfId="0" applyFont="1" applyFill="1" applyBorder="1" applyAlignment="1">
      <alignment horizontal="center" vertical="center" wrapText="1"/>
    </xf>
    <xf numFmtId="0" fontId="2" fillId="21" borderId="1" xfId="0" applyFont="1" applyFill="1" applyBorder="1" applyAlignment="1">
      <alignment horizontal="center" vertical="center" wrapText="1"/>
    </xf>
    <xf numFmtId="0" fontId="2" fillId="22" borderId="1" xfId="0" applyFont="1" applyFill="1" applyBorder="1" applyAlignment="1">
      <alignment horizontal="center" vertical="center" wrapText="1"/>
    </xf>
    <xf numFmtId="167" fontId="1" fillId="0" borderId="0" xfId="0" applyFont="1" applyNumberFormat="1"/>
    <xf numFmtId="168" fontId="1" fillId="0" borderId="0" xfId="0" applyFont="1" applyNumberFormat="1"/>
    <xf numFmtId="170" fontId="1" fillId="0" borderId="0" xfId="0" applyFont="1" applyNumberFormat="1"/>
    <xf numFmtId="171" fontId="1" fillId="0" borderId="0" xfId="0" applyFont="1" applyNumberFormat="1"/>
    <xf numFmtId="172" fontId="1" fillId="0" borderId="0" xfId="0" applyFont="1" applyNumberFormat="1"/>
    <xf numFmtId="173" fontId="1" fillId="0" borderId="0" xfId="0" applyFont="1" applyNumberFormat="1"/>
    <xf numFmtId="174" fontId="1" fillId="0" borderId="0" xfId="0" applyFont="1" applyNumberFormat="1"/>
    <xf numFmtId="175" fontId="1" fillId="0" borderId="0" xfId="0" applyFont="1" applyNumberFormat="1"/>
    <xf numFmtId="176" fontId="1" fillId="0" borderId="0" xfId="0" applyFont="1" applyNumberFormat="1"/>
    <xf numFmtId="177" fontId="1" fillId="0" borderId="0" xfId="0" applyFont="1" applyNumberFormat="1"/>
    <xf numFmtId="178" fontId="1" fillId="0" borderId="0" xfId="0" applyFont="1" applyNumberFormat="1"/>
    <xf numFmtId="179" fontId="1" fillId="0" borderId="0" xfId="0" applyFont="1" applyNumberFormat="1"/>
  </cellXfs>
  <cellStyles count="1">
    <cellStyle name="Normal" xfId="0" builtinId="0"/>
  </cellStyles>
  <dxfs count="3">
    <dxf>
      <font>
        <sz val="11"/>
        <color rgb="FF000000"/>
        <name val="Calibri"/>
      </font>
      <fill>
        <patternFill patternType="solid">
          <bgColor rgb="FFFFFF00"/>
        </patternFill>
      </fill>
    </dxf>
    <dxf>
      <font>
        <sz val="11"/>
        <color rgb="FF000000"/>
        <name val="Calibri"/>
      </font>
      <fill>
        <patternFill patternType="solid">
          <bgColor rgb="FFFFA500"/>
        </patternFill>
      </fill>
    </dxf>
    <dxf>
      <font>
        <sz val="11"/>
        <color rgb="FF000000"/>
        <name val="Calibri"/>
      </font>
      <fill>
        <patternFill patternType="solid">
          <bgColor rgb="FFFF0000"/>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drawing5.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0</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8229600" cy="64008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1h" Type="http://schemas.openxmlformats.org/officeDocument/2006/relationships/hyperlink" Target="https://api.ejanalysis.com/report?lat=37.64122&amp;lon=-122.41065&amp;buffer=1&amp;sitenumber=1&amp;sitetype=latlon&amp;validate_regids=FALSE&amp;fileextension=pdf" TargetMode="External"/><Relationship Id="rId2h" Type="http://schemas.openxmlformats.org/officeDocument/2006/relationships/hyperlink" Target="https://api.ejanalysis.com/report?lat=43.92249&amp;lon=-72.663705&amp;buffer=1&amp;sitenumber=2&amp;sitetype=latlon&amp;validate_regids=FALSE&amp;fileextension=pdf" TargetMode="External"/><Relationship Id="rId3h" Type="http://schemas.openxmlformats.org/officeDocument/2006/relationships/hyperlink" Target="https://api.ejanalysis.com/report?lat=40.69351&amp;lon=-73.98002&amp;buffer=1&amp;sitenumber=3&amp;sitetype=latlon&amp;validate_regids=FALSE&amp;fileextension=pdf" TargetMode="External"/><Relationship Id="rId4h" Type="http://schemas.openxmlformats.org/officeDocument/2006/relationships/hyperlink" Target="https://api.ejanalysis.com/report?lat=45.2952&amp;lon=-92.98184&amp;buffer=1&amp;sitenumber=4&amp;sitetype=latlon&amp;validate_regids=FALSE&amp;fileextension=pdf" TargetMode="External"/><Relationship Id="rId5h" Type="http://schemas.openxmlformats.org/officeDocument/2006/relationships/hyperlink" Target="https://api.ejanalysis.com/report?lat=39.4373&amp;lon=-74.7237&amp;buffer=1&amp;sitenumber=5&amp;sitetype=latlon&amp;validate_regids=FALSE&amp;fileextension=pdf" TargetMode="External"/><Relationship Id="rId6h" Type="http://schemas.openxmlformats.org/officeDocument/2006/relationships/hyperlink" Target="https://api.ejanalysis.com/report?lat=45.67487&amp;lon=-94.81534&amp;buffer=1&amp;sitenumber=6&amp;sitetype=latlon&amp;validate_regids=FALSE&amp;fileextension=pdf" TargetMode="External"/><Relationship Id="rId7h" Type="http://schemas.openxmlformats.org/officeDocument/2006/relationships/hyperlink" Target="https://api.ejanalysis.com/report?lat=33.14865&amp;lon=-117.19895&amp;buffer=1&amp;sitenumber=7&amp;sitetype=latlon&amp;validate_regids=FALSE&amp;fileextension=pdf" TargetMode="External"/><Relationship Id="rId8h" Type="http://schemas.openxmlformats.org/officeDocument/2006/relationships/hyperlink" Target="https://api.ejanalysis.com/report?lat=34.01176&amp;lon=-80.95414&amp;buffer=1&amp;sitenumber=8&amp;sitetype=latlon&amp;validate_regids=FALSE&amp;fileextension=pdf" TargetMode="External"/><Relationship Id="rId9h" Type="http://schemas.openxmlformats.org/officeDocument/2006/relationships/hyperlink" Target="https://api.ejanalysis.com/report?lat=43.01026&amp;lon=-89.45952&amp;buffer=1&amp;sitenumber=9&amp;sitetype=latlon&amp;validate_regids=FALSE&amp;fileextension=pdf" TargetMode="External"/><Relationship Id="rId10h" Type="http://schemas.openxmlformats.org/officeDocument/2006/relationships/hyperlink" Target="https://api.ejanalysis.com/report?lat=40.74625&amp;lon=-74.25955&amp;buffer=1&amp;sitenumber=10&amp;sitetype=latlon&amp;validate_regids=FALSE&amp;fileextension=pdf" TargetMode="External"/><Relationship Id="rId11h" Type="http://schemas.openxmlformats.org/officeDocument/2006/relationships/hyperlink" Target="https://pedp-ejscreen.azurewebsites.net/index.html?lat=37.64122&amp;lon=-122.41065&amp;radius=1" TargetMode="External"/><Relationship Id="rId12h" Type="http://schemas.openxmlformats.org/officeDocument/2006/relationships/hyperlink" Target="https://pedp-ejscreen.azurewebsites.net/index.html?lat=43.92249&amp;lon=-72.663705&amp;radius=1" TargetMode="External"/><Relationship Id="rId13h" Type="http://schemas.openxmlformats.org/officeDocument/2006/relationships/hyperlink" Target="https://pedp-ejscreen.azurewebsites.net/index.html?lat=40.69351&amp;lon=-73.98002&amp;radius=1" TargetMode="External"/><Relationship Id="rId14h" Type="http://schemas.openxmlformats.org/officeDocument/2006/relationships/hyperlink" Target="https://pedp-ejscreen.azurewebsites.net/index.html?lat=45.2952&amp;lon=-92.98184&amp;radius=1" TargetMode="External"/><Relationship Id="rId15h" Type="http://schemas.openxmlformats.org/officeDocument/2006/relationships/hyperlink" Target="https://pedp-ejscreen.azurewebsites.net/index.html?lat=39.4373&amp;lon=-74.7237&amp;radius=1" TargetMode="External"/><Relationship Id="rId16h" Type="http://schemas.openxmlformats.org/officeDocument/2006/relationships/hyperlink" Target="https://pedp-ejscreen.azurewebsites.net/index.html?lat=45.67487&amp;lon=-94.81534&amp;radius=1" TargetMode="External"/><Relationship Id="rId17h" Type="http://schemas.openxmlformats.org/officeDocument/2006/relationships/hyperlink" Target="https://pedp-ejscreen.azurewebsites.net/index.html?lat=33.14865&amp;lon=-117.19895&amp;radius=1" TargetMode="External"/><Relationship Id="rId18h" Type="http://schemas.openxmlformats.org/officeDocument/2006/relationships/hyperlink" Target="https://pedp-ejscreen.azurewebsites.net/index.html?lat=34.01176&amp;lon=-80.95414&amp;radius=1" TargetMode="External"/><Relationship Id="rId19h" Type="http://schemas.openxmlformats.org/officeDocument/2006/relationships/hyperlink" Target="https://pedp-ejscreen.azurewebsites.net/index.html?lat=43.01026&amp;lon=-89.45952&amp;radius=1" TargetMode="External"/><Relationship Id="rId20h" Type="http://schemas.openxmlformats.org/officeDocument/2006/relationships/hyperlink" Target="https://pedp-ejscreen.azurewebsites.net/index.html?lat=40.74625&amp;lon=-74.25955&amp;radius=1" TargetMode="Externa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1h" Type="http://schemas.openxmlformats.org/officeDocument/2006/relationships/hyperlink" Target="https://api.ejanalysis.com" TargetMode="External"/><Relationship Id="rId2h" Type="http://schemas.openxmlformats.org/officeDocument/2006/relationships/hyperlink" Target="https://pedp-ejscreen.azurewebsites.net/index.html"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xSplit="3" topLeftCell="D2" activePane="bottomRight" state="frozen"/>
      <selection pane="bottomRight"/>
    </sheetView>
  </sheetViews>
  <sheetFormatPr defaultRowHeight="15.0" baseColWidth="10" outlineLevelCol="2"/>
  <cols>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 max="12"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 max="13"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 max="14"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 max="15"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 max="16" width="6.71" hidden="0" customWidth="1"/>
    <col min="160" max="160" width="6.71" hidden="0" customWidth="1"/>
    <col min="161" max="161" width="6.71" hidden="0" customWidth="1"/>
    <col min="162" max="162"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15" max="315" outlineLevel="2" hidden="1"/>
    <col min="316" max="316" outlineLevel="2" hidden="1"/>
    <col min="317" max="317" outlineLevel="2" hidden="1"/>
    <col min="318" max="318" outlineLevel="2" hidden="1"/>
    <col min="319" max="319" outlineLevel="2" hidden="1"/>
    <col min="32" max="32" width="6.71" hidden="0" customWidth="1"/>
    <col min="320" max="320" outlineLevel="2" hidden="1"/>
    <col min="321" max="321" outlineLevel="2" hidden="1"/>
    <col min="322" max="322" outlineLevel="2" hidden="1"/>
    <col min="323" max="323" outlineLevel="2" hidden="1"/>
    <col min="324" max="324" outlineLevel="2" hidden="1"/>
    <col min="325" max="325" outlineLevel="2" hidden="1"/>
    <col min="326" max="326" outlineLevel="2" hidden="1"/>
    <col min="327" max="327" outlineLevel="2" hidden="1"/>
    <col min="328" max="328" outlineLevel="2" hidden="1"/>
    <col min="329" max="329" outlineLevel="2" hidden="1"/>
    <col min="33" max="33" width="6.71" hidden="0" customWidth="1"/>
    <col min="330" max="330" outlineLevel="2" hidden="1"/>
    <col min="331" max="331" outlineLevel="2" hidden="1"/>
    <col min="332" max="332" outlineLevel="2" hidden="1"/>
    <col min="333" max="333" outlineLevel="2" hidden="1"/>
    <col min="334" max="334" outlineLevel="2" hidden="1"/>
    <col min="335" max="335" outlineLevel="2" hidden="1"/>
    <col min="336" max="336" outlineLevel="2" hidden="1"/>
    <col min="337" max="337" outlineLevel="2" hidden="1"/>
    <col min="338" max="338" outlineLevel="2" hidden="1"/>
    <col min="339" max="339" outlineLevel="2" hidden="1"/>
    <col min="34" max="34" width="6.71" hidden="0" customWidth="1"/>
    <col min="340" max="340" outlineLevel="2" hidden="1"/>
    <col min="341" max="341" outlineLevel="2" hidden="1"/>
    <col min="342" max="342" outlineLevel="2" hidden="1"/>
    <col min="343" max="343" outlineLevel="2" hidden="1"/>
    <col min="344" max="344" outlineLevel="2" hidden="1"/>
    <col min="345" max="345" outlineLevel="2" hidden="1"/>
    <col min="346" max="346" outlineLevel="2" hidden="1"/>
    <col min="347" max="347" outlineLevel="2" hidden="1"/>
    <col min="348" max="348" outlineLevel="2" hidden="1"/>
    <col min="349" max="349" outlineLevel="2" hidden="1"/>
    <col min="35" max="35" width="6.71" hidden="0" customWidth="1"/>
    <col min="350" max="350" outlineLevel="2" hidden="1"/>
    <col min="351" max="351" outlineLevel="2" hidden="1"/>
    <col min="352" max="352" outlineLevel="2" hidden="1"/>
    <col min="353" max="353" outlineLevel="2" hidden="1"/>
    <col min="354" max="354" outlineLevel="2" hidden="1"/>
    <col min="355" max="355" outlineLevel="2" hidden="1"/>
    <col min="356" max="356" outlineLevel="2" hidden="1"/>
    <col min="357" max="357" outlineLevel="2" hidden="1"/>
    <col min="358" max="358" outlineLevel="2" hidden="1"/>
    <col min="359" max="359" outlineLevel="2" hidden="1"/>
    <col min="36" max="36" width="6.71" hidden="0" customWidth="1"/>
    <col min="360" max="360" outlineLevel="2" hidden="1"/>
    <col min="361" max="361" outlineLevel="2" hidden="1"/>
    <col min="362" max="362" outlineLevel="2" hidden="1"/>
    <col min="363" max="363" outlineLevel="2" hidden="1"/>
    <col min="364" max="364" outlineLevel="2" hidden="1"/>
    <col min="365" max="365" outlineLevel="2" hidden="1"/>
    <col min="366" max="366" outlineLevel="2" hidden="1"/>
    <col min="367" max="367" outlineLevel="2" hidden="1"/>
    <col min="368" max="368" outlineLevel="2" hidden="1"/>
    <col min="369" max="369" outlineLevel="2" hidden="1"/>
    <col min="37" max="37" width="6.71" hidden="0" customWidth="1"/>
    <col min="370" max="370" outlineLevel="2" hidden="1"/>
    <col min="371" max="371" outlineLevel="2" hidden="1"/>
    <col min="372" max="372" outlineLevel="2" hidden="1"/>
    <col min="373" max="373" outlineLevel="2" hidden="1"/>
    <col min="374" max="374" outlineLevel="2" hidden="1"/>
    <col min="375" max="375" outlineLevel="2" hidden="1"/>
    <col min="376" max="376" outlineLevel="2" hidden="1"/>
    <col min="377" max="377" outlineLevel="2" hidden="1"/>
    <col min="378" max="378" outlineLevel="2" hidden="1"/>
    <col min="379" max="379" outlineLevel="2" hidden="1"/>
    <col min="38" max="38" width="6.71" hidden="0" customWidth="1"/>
    <col min="380" max="380" outlineLevel="2" hidden="1"/>
    <col min="381" max="381" outlineLevel="2" hidden="1"/>
    <col min="382" max="382" outlineLevel="2" hidden="1"/>
    <col min="383" max="383" outlineLevel="2" hidden="1"/>
    <col min="384" max="384" outlineLevel="2" hidden="1"/>
    <col min="385" max="385" outlineLevel="2" hidden="1"/>
    <col min="386" max="386" outlineLevel="2" hidden="1"/>
    <col min="387" max="387" outlineLevel="2" hidden="1"/>
    <col min="388" max="388" outlineLevel="2" hidden="1"/>
    <col min="389" max="389" outlineLevel="2" hidden="1"/>
    <col min="39" max="39" width="6.71" hidden="0" customWidth="1"/>
    <col min="390" max="390" outlineLevel="2" hidden="1"/>
    <col min="391" max="391" outlineLevel="2" hidden="1"/>
    <col min="392" max="392" outlineLevel="2" hidden="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29" max="629" outlineLevel="2" hidden="1"/>
    <col min="63" max="63" width="6.71" hidden="0" customWidth="1"/>
    <col min="630" max="630" outlineLevel="2" hidden="1"/>
    <col min="631" max="631" outlineLevel="2" hidden="1"/>
    <col min="632" max="632" outlineLevel="2" hidden="1"/>
    <col min="633" max="633" outlineLevel="2" hidden="1"/>
    <col min="634" max="634" outlineLevel="2" hidden="1"/>
    <col min="635" max="635" outlineLevel="2" hidden="1"/>
    <col min="636" max="636" outlineLevel="2" hidden="1"/>
    <col min="637" max="637" outlineLevel="2" hidden="1"/>
    <col min="638" max="638" outlineLevel="2" hidden="1"/>
    <col min="639" max="639" outlineLevel="2" hidden="1"/>
    <col min="64" max="64" width="6.71" hidden="0" customWidth="1"/>
    <col min="640" max="640" outlineLevel="2" hidden="1"/>
    <col min="641" max="641" outlineLevel="2" hidden="1"/>
    <col min="642" max="642" outlineLevel="2" hidden="1"/>
    <col min="643" max="643" outlineLevel="2" hidden="1"/>
    <col min="644" max="644" outlineLevel="2" hidden="1"/>
    <col min="645" max="645" outlineLevel="2" hidden="1"/>
    <col min="646" max="646" outlineLevel="2" hidden="1"/>
    <col min="647" max="647" outlineLevel="2" hidden="1"/>
    <col min="648" max="648" outlineLevel="2" hidden="1"/>
    <col min="649" max="649" outlineLevel="2" hidden="1"/>
    <col min="65" max="65" width="6.71" hidden="0" customWidth="1"/>
    <col min="650" max="650" outlineLevel="2" hidden="1"/>
    <col min="651" max="651" outlineLevel="2" hidden="1"/>
    <col min="652" max="652" outlineLevel="2" hidden="1"/>
    <col min="653" max="653" outlineLevel="2" hidden="1"/>
    <col min="654" max="654" outlineLevel="2" hidden="1"/>
    <col min="655" max="655" outlineLevel="2" hidden="1"/>
    <col min="656" max="656" outlineLevel="2" hidden="1"/>
    <col min="657" max="657" outlineLevel="2" hidden="1"/>
    <col min="658" max="658" outlineLevel="2" hidden="1"/>
    <col min="659" max="659" outlineLevel="2" hidden="1"/>
    <col min="66" max="66" width="6.71" hidden="0" customWidth="1"/>
    <col min="660" max="660" outlineLevel="2" hidden="1"/>
    <col min="661" max="661" outlineLevel="2" hidden="1"/>
    <col min="662" max="662" outlineLevel="2" hidden="1"/>
    <col min="663" max="663" outlineLevel="2" hidden="1"/>
    <col min="664" max="664" outlineLevel="2" hidden="1"/>
    <col min="665" max="665" outlineLevel="2" hidden="1"/>
    <col min="666" max="666" outlineLevel="2" hidden="1"/>
    <col min="667" max="667" outlineLevel="2" hidden="1"/>
    <col min="668" max="668" outlineLevel="2" hidden="1"/>
    <col min="669" max="669" outlineLevel="2" hidden="1"/>
    <col min="67" max="67" width="6.71" hidden="0" customWidth="1"/>
    <col min="670" max="670" outlineLevel="2" hidden="1"/>
    <col min="671" max="671" outlineLevel="2" hidden="1"/>
    <col min="672" max="672" outlineLevel="2" hidden="1"/>
    <col min="673" max="673" outlineLevel="2" hidden="1"/>
    <col min="674" max="674" outlineLevel="2" hidden="1"/>
    <col min="675" max="675" outlineLevel="2" hidden="1"/>
    <col min="676" max="676" outlineLevel="2" hidden="1"/>
    <col min="677" max="677" outlineLevel="2" hidden="1"/>
    <col min="678" max="678" outlineLevel="2" hidden="1"/>
    <col min="679" max="679" outlineLevel="2" hidden="1"/>
    <col min="68" max="68" width="6.71" hidden="0" customWidth="1"/>
    <col min="680" max="680" outlineLevel="2" hidden="1"/>
    <col min="681" max="681" outlineLevel="2" hidden="1"/>
    <col min="682" max="682" outlineLevel="2" hidden="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s>
  <sheetData>
    <row r="1" ht="175" customHeight="1">
      <c r="A1" s="4" t="s">
        <v>58</v>
      </c>
      <c r="B1" s="4" t="s">
        <v>59</v>
      </c>
      <c r="C1" s="5" t="s">
        <v>60</v>
      </c>
      <c r="D1" s="4" t="s">
        <v>61</v>
      </c>
      <c r="E1" s="4" t="s">
        <v>62</v>
      </c>
      <c r="F1" s="5" t="s">
        <v>767</v>
      </c>
      <c r="G1" s="5" t="s">
        <v>768</v>
      </c>
      <c r="H1" s="5" t="s">
        <v>769</v>
      </c>
      <c r="I1" s="5" t="s">
        <v>770</v>
      </c>
      <c r="J1" s="5" t="s">
        <v>771</v>
      </c>
      <c r="K1" s="4" t="s">
        <v>68</v>
      </c>
      <c r="L1" s="4" t="s">
        <v>773</v>
      </c>
      <c r="M1" s="6" t="s">
        <v>774</v>
      </c>
      <c r="N1" s="6" t="s">
        <v>776</v>
      </c>
      <c r="O1" s="6" t="s">
        <v>778</v>
      </c>
      <c r="P1" s="6" t="s">
        <v>780</v>
      </c>
      <c r="Q1" s="6" t="s">
        <v>782</v>
      </c>
      <c r="R1" s="6" t="s">
        <v>783</v>
      </c>
      <c r="S1" s="6" t="s">
        <v>784</v>
      </c>
      <c r="T1" s="6" t="s">
        <v>785</v>
      </c>
      <c r="U1" s="6" t="s">
        <v>787</v>
      </c>
      <c r="V1" s="6" t="s">
        <v>788</v>
      </c>
      <c r="W1" s="6" t="s">
        <v>789</v>
      </c>
      <c r="X1" s="6" t="s">
        <v>791</v>
      </c>
      <c r="Y1" s="6" t="s">
        <v>793</v>
      </c>
      <c r="Z1" s="6" t="s">
        <v>795</v>
      </c>
      <c r="AA1" s="6" t="s">
        <v>797</v>
      </c>
      <c r="AB1" s="6" t="s">
        <v>799</v>
      </c>
      <c r="AC1" s="6" t="s">
        <v>800</v>
      </c>
      <c r="AD1" s="7" t="s">
        <v>801</v>
      </c>
      <c r="AE1" s="7" t="s">
        <v>802</v>
      </c>
      <c r="AF1" s="7" t="s">
        <v>804</v>
      </c>
      <c r="AG1" s="7" t="s">
        <v>806</v>
      </c>
      <c r="AH1" s="7" t="s">
        <v>808</v>
      </c>
      <c r="AI1" s="7" t="s">
        <v>810</v>
      </c>
      <c r="AJ1" s="7" t="s">
        <v>812</v>
      </c>
      <c r="AK1" s="7" t="s">
        <v>814</v>
      </c>
      <c r="AL1" s="7" t="s">
        <v>816</v>
      </c>
      <c r="AM1" s="7" t="s">
        <v>818</v>
      </c>
      <c r="AN1" s="7" t="s">
        <v>820</v>
      </c>
      <c r="AO1" s="7" t="s">
        <v>822</v>
      </c>
      <c r="AP1" s="7" t="s">
        <v>824</v>
      </c>
      <c r="AQ1" s="6" t="s">
        <v>825</v>
      </c>
      <c r="AR1" s="6" t="s">
        <v>827</v>
      </c>
      <c r="AS1" s="4" t="s">
        <v>828</v>
      </c>
      <c r="AT1" s="4" t="s">
        <v>829</v>
      </c>
      <c r="AU1" s="4" t="s">
        <v>830</v>
      </c>
      <c r="AV1" s="4" t="s">
        <v>831</v>
      </c>
      <c r="AW1" s="4" t="s">
        <v>832</v>
      </c>
      <c r="AX1" s="4" t="s">
        <v>834</v>
      </c>
      <c r="AY1" s="4" t="s">
        <v>836</v>
      </c>
      <c r="AZ1" s="4" t="s">
        <v>837</v>
      </c>
      <c r="BA1" s="4" t="s">
        <v>838</v>
      </c>
      <c r="BB1" s="4" t="s">
        <v>839</v>
      </c>
      <c r="BC1" s="4" t="s">
        <v>840</v>
      </c>
      <c r="BD1" s="4" t="s">
        <v>841</v>
      </c>
      <c r="BE1" s="4" t="s">
        <v>842</v>
      </c>
      <c r="BF1" s="4" t="s">
        <v>844</v>
      </c>
      <c r="BG1" s="4" t="s">
        <v>846</v>
      </c>
      <c r="BH1" s="4" t="s">
        <v>847</v>
      </c>
      <c r="BI1" s="4" t="s">
        <v>848</v>
      </c>
      <c r="BJ1" s="4" t="s">
        <v>849</v>
      </c>
      <c r="BK1" s="4" t="s">
        <v>850</v>
      </c>
      <c r="BL1" s="4" t="s">
        <v>852</v>
      </c>
      <c r="BM1" s="4" t="s">
        <v>853</v>
      </c>
      <c r="BN1" s="4" t="s">
        <v>855</v>
      </c>
      <c r="BO1" s="4" t="s">
        <v>856</v>
      </c>
      <c r="BP1" s="4" t="s">
        <v>858</v>
      </c>
      <c r="BQ1" s="4" t="s">
        <v>859</v>
      </c>
      <c r="BR1" s="4" t="s">
        <v>860</v>
      </c>
      <c r="BS1" s="4" t="s">
        <v>861</v>
      </c>
      <c r="BT1" s="4" t="s">
        <v>862</v>
      </c>
      <c r="BU1" s="4" t="s">
        <v>864</v>
      </c>
      <c r="BV1" s="4" t="s">
        <v>865</v>
      </c>
      <c r="BW1" s="4" t="s">
        <v>867</v>
      </c>
      <c r="BX1" s="4" t="s">
        <v>869</v>
      </c>
      <c r="BY1" s="4" t="s">
        <v>871</v>
      </c>
      <c r="BZ1" s="4" t="s">
        <v>872</v>
      </c>
      <c r="CA1" s="8" t="s">
        <v>873</v>
      </c>
      <c r="CB1" s="8" t="s">
        <v>874</v>
      </c>
      <c r="CC1" s="8" t="s">
        <v>875</v>
      </c>
      <c r="CD1" s="8" t="s">
        <v>876</v>
      </c>
      <c r="CE1" s="8" t="s">
        <v>877</v>
      </c>
      <c r="CF1" s="8" t="s">
        <v>878</v>
      </c>
      <c r="CG1" s="8" t="s">
        <v>879</v>
      </c>
      <c r="CH1" s="8" t="s">
        <v>880</v>
      </c>
      <c r="CI1" s="8" t="s">
        <v>881</v>
      </c>
      <c r="CJ1" s="8" t="s">
        <v>882</v>
      </c>
      <c r="CK1" s="8" t="s">
        <v>883</v>
      </c>
      <c r="CL1" s="8" t="s">
        <v>884</v>
      </c>
      <c r="CM1" s="8" t="s">
        <v>885</v>
      </c>
      <c r="CN1" s="8" t="s">
        <v>887</v>
      </c>
      <c r="CO1" s="8" t="s">
        <v>888</v>
      </c>
      <c r="CP1" s="8" t="s">
        <v>889</v>
      </c>
      <c r="CQ1" s="8" t="s">
        <v>890</v>
      </c>
      <c r="CR1" s="9" t="s">
        <v>891</v>
      </c>
      <c r="CS1" s="9" t="s">
        <v>892</v>
      </c>
      <c r="CT1" s="9" t="s">
        <v>893</v>
      </c>
      <c r="CU1" s="9" t="s">
        <v>894</v>
      </c>
      <c r="CV1" s="9" t="s">
        <v>895</v>
      </c>
      <c r="CW1" s="9" t="s">
        <v>896</v>
      </c>
      <c r="CX1" s="9" t="s">
        <v>897</v>
      </c>
      <c r="CY1" s="9" t="s">
        <v>898</v>
      </c>
      <c r="CZ1" s="9" t="s">
        <v>900</v>
      </c>
      <c r="DA1" s="9" t="s">
        <v>901</v>
      </c>
      <c r="DB1" s="9" t="s">
        <v>902</v>
      </c>
      <c r="DC1" s="9" t="s">
        <v>903</v>
      </c>
      <c r="DD1" s="9" t="s">
        <v>904</v>
      </c>
      <c r="DE1" s="8" t="s">
        <v>905</v>
      </c>
      <c r="DF1" s="8" t="s">
        <v>906</v>
      </c>
      <c r="DG1" s="4" t="s">
        <v>907</v>
      </c>
      <c r="DH1" s="4" t="s">
        <v>908</v>
      </c>
      <c r="DI1" s="4" t="s">
        <v>909</v>
      </c>
      <c r="DJ1" s="4" t="s">
        <v>910</v>
      </c>
      <c r="DK1" s="4" t="s">
        <v>911</v>
      </c>
      <c r="DL1" s="4" t="s">
        <v>912</v>
      </c>
      <c r="DM1" s="4" t="s">
        <v>913</v>
      </c>
      <c r="DN1" s="4" t="s">
        <v>914</v>
      </c>
      <c r="DO1" s="4" t="s">
        <v>915</v>
      </c>
      <c r="DP1" s="4" t="s">
        <v>916</v>
      </c>
      <c r="DQ1" s="4" t="s">
        <v>917</v>
      </c>
      <c r="DR1" s="4" t="s">
        <v>918</v>
      </c>
      <c r="DS1" s="4" t="s">
        <v>919</v>
      </c>
      <c r="DT1" s="4" t="s">
        <v>920</v>
      </c>
      <c r="DU1" s="4" t="s">
        <v>921</v>
      </c>
      <c r="DV1" s="4" t="s">
        <v>922</v>
      </c>
      <c r="DW1" s="4" t="s">
        <v>923</v>
      </c>
      <c r="DX1" s="4" t="s">
        <v>924</v>
      </c>
      <c r="DY1" s="4" t="s">
        <v>925</v>
      </c>
      <c r="DZ1" s="4" t="s">
        <v>926</v>
      </c>
      <c r="EA1" s="4" t="s">
        <v>927</v>
      </c>
      <c r="EB1" s="4" t="s">
        <v>928</v>
      </c>
      <c r="EC1" s="4" t="s">
        <v>929</v>
      </c>
      <c r="ED1" s="4" t="s">
        <v>930</v>
      </c>
      <c r="EE1" s="4" t="s">
        <v>931</v>
      </c>
      <c r="EF1" s="4" t="s">
        <v>932</v>
      </c>
      <c r="EG1" s="4" t="s">
        <v>933</v>
      </c>
      <c r="EH1" s="4" t="s">
        <v>934</v>
      </c>
      <c r="EI1" s="4" t="s">
        <v>935</v>
      </c>
      <c r="EJ1" s="4" t="s">
        <v>936</v>
      </c>
      <c r="EK1" s="4" t="s">
        <v>937</v>
      </c>
      <c r="EL1" s="4" t="s">
        <v>938</v>
      </c>
      <c r="EM1" s="4" t="s">
        <v>939</v>
      </c>
      <c r="EN1" s="4" t="s">
        <v>940</v>
      </c>
      <c r="EO1" s="10" t="s">
        <v>942</v>
      </c>
      <c r="EP1" s="10" t="s">
        <v>944</v>
      </c>
      <c r="EQ1" s="10" t="s">
        <v>946</v>
      </c>
      <c r="ER1" s="10" t="s">
        <v>948</v>
      </c>
      <c r="ES1" s="10" t="s">
        <v>949</v>
      </c>
      <c r="ET1" s="10" t="s">
        <v>951</v>
      </c>
      <c r="EU1" s="10" t="s">
        <v>952</v>
      </c>
      <c r="EV1" s="10" t="s">
        <v>954</v>
      </c>
      <c r="EW1" s="10" t="s">
        <v>956</v>
      </c>
      <c r="EX1" s="10" t="s">
        <v>958</v>
      </c>
      <c r="EY1" s="10" t="s">
        <v>960</v>
      </c>
      <c r="EZ1" s="10" t="s">
        <v>962</v>
      </c>
      <c r="FA1" s="10" t="s">
        <v>963</v>
      </c>
      <c r="FB1" s="10" t="s">
        <v>964</v>
      </c>
      <c r="FC1" s="10" t="s">
        <v>965</v>
      </c>
      <c r="FD1" s="10" t="s">
        <v>967</v>
      </c>
      <c r="FE1" s="10" t="s">
        <v>969</v>
      </c>
      <c r="FF1" s="10" t="s">
        <v>970</v>
      </c>
      <c r="FG1" s="10" t="s">
        <v>971</v>
      </c>
      <c r="FH1" s="10" t="s">
        <v>972</v>
      </c>
      <c r="FI1" s="10" t="s">
        <v>974</v>
      </c>
      <c r="FJ1" s="11" t="s">
        <v>976</v>
      </c>
      <c r="FK1" s="11" t="s">
        <v>978</v>
      </c>
      <c r="FL1" s="11" t="s">
        <v>980</v>
      </c>
      <c r="FM1" s="10" t="s">
        <v>982</v>
      </c>
      <c r="FN1" s="11" t="s">
        <v>983</v>
      </c>
      <c r="FO1" s="11" t="s">
        <v>985</v>
      </c>
      <c r="FP1" s="10" t="s">
        <v>987</v>
      </c>
      <c r="FQ1" s="10" t="s">
        <v>989</v>
      </c>
      <c r="FR1" s="10" t="s">
        <v>990</v>
      </c>
      <c r="FS1" s="10" t="s">
        <v>991</v>
      </c>
      <c r="FT1" s="10" t="s">
        <v>993</v>
      </c>
      <c r="FU1" s="10" t="s">
        <v>995</v>
      </c>
      <c r="FV1" s="10" t="s">
        <v>996</v>
      </c>
      <c r="FW1" s="10" t="s">
        <v>997</v>
      </c>
      <c r="FX1" s="10" t="s">
        <v>998</v>
      </c>
      <c r="FY1" s="10" t="s">
        <v>999</v>
      </c>
      <c r="FZ1" s="10" t="s">
        <v>1000</v>
      </c>
      <c r="GA1" s="10" t="s">
        <v>1001</v>
      </c>
      <c r="GB1" s="10" t="s">
        <v>1002</v>
      </c>
      <c r="GC1" s="10" t="s">
        <v>1003</v>
      </c>
      <c r="GD1" s="10" t="s">
        <v>1004</v>
      </c>
      <c r="GE1" s="10" t="s">
        <v>1005</v>
      </c>
      <c r="GF1" s="10" t="s">
        <v>1006</v>
      </c>
      <c r="GG1" s="10" t="s">
        <v>1007</v>
      </c>
      <c r="GH1" s="10" t="s">
        <v>1009</v>
      </c>
      <c r="GI1" s="10" t="s">
        <v>1011</v>
      </c>
      <c r="GJ1" s="10" t="s">
        <v>1012</v>
      </c>
      <c r="GK1" s="10" t="s">
        <v>1013</v>
      </c>
      <c r="GL1" s="10" t="s">
        <v>1015</v>
      </c>
      <c r="GM1" s="11" t="s">
        <v>1016</v>
      </c>
      <c r="GN1" s="11" t="s">
        <v>1017</v>
      </c>
      <c r="GO1" s="11" t="s">
        <v>1018</v>
      </c>
      <c r="GP1" s="11" t="s">
        <v>1019</v>
      </c>
      <c r="GQ1" s="11" t="s">
        <v>1020</v>
      </c>
      <c r="GR1" s="11" t="s">
        <v>52</v>
      </c>
      <c r="GS1" s="11" t="s">
        <v>54</v>
      </c>
      <c r="GT1" s="11" t="s">
        <v>1021</v>
      </c>
      <c r="GU1" s="11" t="s">
        <v>1022</v>
      </c>
      <c r="GV1" s="11" t="s">
        <v>1023</v>
      </c>
      <c r="GW1" s="12" t="s">
        <v>1025</v>
      </c>
      <c r="GX1" s="12" t="s">
        <v>1027</v>
      </c>
      <c r="GY1" s="12" t="s">
        <v>1029</v>
      </c>
      <c r="GZ1" s="12" t="s">
        <v>1031</v>
      </c>
      <c r="HA1" s="12" t="s">
        <v>1033</v>
      </c>
      <c r="HB1" s="12" t="s">
        <v>1035</v>
      </c>
      <c r="HC1" s="12" t="s">
        <v>1037</v>
      </c>
      <c r="HD1" s="12" t="s">
        <v>1039</v>
      </c>
      <c r="HE1" s="12" t="s">
        <v>1041</v>
      </c>
      <c r="HF1" s="12" t="s">
        <v>1043</v>
      </c>
      <c r="HG1" s="12" t="s">
        <v>1045</v>
      </c>
      <c r="HH1" s="12" t="s">
        <v>1047</v>
      </c>
      <c r="HI1" s="12" t="s">
        <v>1048</v>
      </c>
      <c r="HJ1" s="11" t="s">
        <v>1050</v>
      </c>
      <c r="HK1" s="11" t="s">
        <v>1052</v>
      </c>
      <c r="HL1" s="11" t="s">
        <v>1053</v>
      </c>
      <c r="HM1" s="11" t="s">
        <v>1054</v>
      </c>
      <c r="HN1" s="11" t="s">
        <v>1055</v>
      </c>
      <c r="HO1" s="11" t="s">
        <v>1056</v>
      </c>
      <c r="HP1" s="11" t="s">
        <v>1057</v>
      </c>
      <c r="HQ1" s="11" t="s">
        <v>1058</v>
      </c>
      <c r="HR1" s="11" t="s">
        <v>1059</v>
      </c>
      <c r="HS1" s="11" t="s">
        <v>1061</v>
      </c>
      <c r="HT1" s="11" t="s">
        <v>1063</v>
      </c>
      <c r="HU1" s="11" t="s">
        <v>1065</v>
      </c>
      <c r="HV1" s="11" t="s">
        <v>1067</v>
      </c>
      <c r="HW1" s="11" t="s">
        <v>1068</v>
      </c>
      <c r="HX1" s="11" t="s">
        <v>1069</v>
      </c>
      <c r="HY1" s="11" t="s">
        <v>1070</v>
      </c>
      <c r="HZ1" s="11" t="s">
        <v>1071</v>
      </c>
      <c r="IA1" s="11" t="s">
        <v>1072</v>
      </c>
      <c r="IB1" s="11" t="s">
        <v>1073</v>
      </c>
      <c r="IC1" s="13" t="s">
        <v>1075</v>
      </c>
      <c r="ID1" s="13" t="s">
        <v>1077</v>
      </c>
      <c r="IE1" s="13" t="s">
        <v>1079</v>
      </c>
      <c r="IF1" s="13" t="s">
        <v>1081</v>
      </c>
      <c r="IG1" s="13" t="s">
        <v>1083</v>
      </c>
      <c r="IH1" s="13" t="s">
        <v>1085</v>
      </c>
      <c r="II1" s="13" t="s">
        <v>1087</v>
      </c>
      <c r="IJ1" s="13" t="s">
        <v>1089</v>
      </c>
      <c r="IK1" s="13" t="s">
        <v>1090</v>
      </c>
      <c r="IL1" s="13" t="s">
        <v>1091</v>
      </c>
      <c r="IM1" s="13" t="s">
        <v>1092</v>
      </c>
      <c r="IN1" s="13" t="s">
        <v>1094</v>
      </c>
      <c r="IO1" s="13" t="s">
        <v>1096</v>
      </c>
      <c r="IP1" s="13" t="s">
        <v>1098</v>
      </c>
      <c r="IQ1" s="13" t="s">
        <v>1100</v>
      </c>
      <c r="IR1" s="13" t="s">
        <v>1101</v>
      </c>
      <c r="IS1" s="13" t="s">
        <v>1102</v>
      </c>
      <c r="IT1" s="13" t="s">
        <v>1104</v>
      </c>
      <c r="IU1" s="13" t="s">
        <v>1105</v>
      </c>
      <c r="IV1" s="11" t="s">
        <v>1106</v>
      </c>
      <c r="IW1" s="11" t="s">
        <v>1108</v>
      </c>
      <c r="IX1" s="11" t="s">
        <v>1110</v>
      </c>
      <c r="IY1" s="11" t="s">
        <v>1111</v>
      </c>
      <c r="IZ1" s="11" t="s">
        <v>1112</v>
      </c>
      <c r="JA1" s="11" t="s">
        <v>1113</v>
      </c>
      <c r="JB1" s="11" t="s">
        <v>1115</v>
      </c>
      <c r="JC1" s="14" t="s">
        <v>1117</v>
      </c>
      <c r="JD1" s="14" t="s">
        <v>1119</v>
      </c>
      <c r="JE1" s="14" t="s">
        <v>1121</v>
      </c>
      <c r="JF1" s="14" t="s">
        <v>1122</v>
      </c>
      <c r="JG1" s="14" t="s">
        <v>1123</v>
      </c>
      <c r="JH1" s="14" t="s">
        <v>1125</v>
      </c>
      <c r="JI1" s="14" t="s">
        <v>1126</v>
      </c>
      <c r="JJ1" s="14" t="s">
        <v>1127</v>
      </c>
      <c r="JK1" s="14" t="s">
        <v>1128</v>
      </c>
      <c r="JL1" s="14" t="s">
        <v>1130</v>
      </c>
      <c r="JM1" s="14" t="s">
        <v>1132</v>
      </c>
      <c r="JN1" s="14" t="s">
        <v>1133</v>
      </c>
      <c r="JO1" s="14" t="s">
        <v>1135</v>
      </c>
      <c r="JP1" s="15" t="s">
        <v>1137</v>
      </c>
      <c r="JQ1" s="15" t="s">
        <v>1139</v>
      </c>
      <c r="JR1" s="15" t="s">
        <v>1141</v>
      </c>
      <c r="JS1" s="15" t="s">
        <v>1142</v>
      </c>
      <c r="JT1" s="15" t="s">
        <v>1144</v>
      </c>
      <c r="JU1" s="15" t="s">
        <v>1146</v>
      </c>
      <c r="JV1" s="15" t="s">
        <v>1148</v>
      </c>
      <c r="JW1" s="15" t="s">
        <v>1150</v>
      </c>
      <c r="JX1" s="15" t="s">
        <v>1151</v>
      </c>
      <c r="JY1" s="15" t="s">
        <v>1152</v>
      </c>
      <c r="JZ1" s="15" t="s">
        <v>1153</v>
      </c>
      <c r="KA1" s="15" t="s">
        <v>1155</v>
      </c>
      <c r="KB1" s="15" t="s">
        <v>1156</v>
      </c>
      <c r="KC1" s="15" t="s">
        <v>1157</v>
      </c>
      <c r="KD1" s="15" t="s">
        <v>1158</v>
      </c>
      <c r="KE1" s="15" t="s">
        <v>1159</v>
      </c>
      <c r="KF1" s="15" t="s">
        <v>1160</v>
      </c>
      <c r="KG1" s="15" t="s">
        <v>1161</v>
      </c>
      <c r="KH1" s="15" t="s">
        <v>1162</v>
      </c>
      <c r="KI1" s="16" t="s">
        <v>1163</v>
      </c>
      <c r="KJ1" s="16" t="s">
        <v>1164</v>
      </c>
      <c r="KK1" s="16" t="s">
        <v>1165</v>
      </c>
      <c r="KL1" s="16" t="s">
        <v>1166</v>
      </c>
      <c r="KM1" s="16" t="s">
        <v>1167</v>
      </c>
      <c r="KN1" s="16" t="s">
        <v>1168</v>
      </c>
      <c r="KO1" s="16" t="s">
        <v>1169</v>
      </c>
      <c r="KP1" s="17" t="s">
        <v>1170</v>
      </c>
      <c r="KQ1" s="17" t="s">
        <v>1172</v>
      </c>
      <c r="KR1" s="17" t="s">
        <v>1173</v>
      </c>
      <c r="KS1" s="17" t="s">
        <v>1175</v>
      </c>
      <c r="KT1" s="17" t="s">
        <v>1176</v>
      </c>
      <c r="KU1" s="17" t="s">
        <v>1177</v>
      </c>
      <c r="KV1" s="17" t="s">
        <v>1178</v>
      </c>
      <c r="KW1" s="17" t="s">
        <v>1179</v>
      </c>
      <c r="KX1" s="17" t="s">
        <v>1180</v>
      </c>
      <c r="KY1" s="17" t="s">
        <v>1182</v>
      </c>
      <c r="KZ1" s="17" t="s">
        <v>1183</v>
      </c>
      <c r="LA1" s="17" t="s">
        <v>1184</v>
      </c>
      <c r="LB1" s="17" t="s">
        <v>1186</v>
      </c>
      <c r="LC1" s="18" t="s">
        <v>1188</v>
      </c>
      <c r="LD1" s="18" t="s">
        <v>1190</v>
      </c>
      <c r="LE1" s="18" t="s">
        <v>1191</v>
      </c>
      <c r="LF1" s="18" t="s">
        <v>1192</v>
      </c>
      <c r="LG1" s="18" t="s">
        <v>1193</v>
      </c>
      <c r="LH1" s="18" t="s">
        <v>1195</v>
      </c>
      <c r="LI1" s="18" t="s">
        <v>1196</v>
      </c>
      <c r="LJ1" s="18" t="s">
        <v>1197</v>
      </c>
      <c r="LK1" s="18" t="s">
        <v>1199</v>
      </c>
      <c r="LL1" s="18" t="s">
        <v>1200</v>
      </c>
      <c r="LM1" s="18" t="s">
        <v>1201</v>
      </c>
      <c r="LN1" s="18" t="s">
        <v>1202</v>
      </c>
      <c r="LO1" s="18" t="s">
        <v>1203</v>
      </c>
      <c r="LP1" s="18" t="s">
        <v>1204</v>
      </c>
      <c r="LQ1" s="18" t="s">
        <v>1205</v>
      </c>
      <c r="LR1" s="18" t="s">
        <v>1206</v>
      </c>
      <c r="LS1" s="18" t="s">
        <v>1208</v>
      </c>
      <c r="LT1" s="18" t="s">
        <v>1209</v>
      </c>
      <c r="LU1" s="18" t="s">
        <v>1210</v>
      </c>
      <c r="LV1" s="19" t="s">
        <v>1211</v>
      </c>
      <c r="LW1" s="19" t="s">
        <v>1212</v>
      </c>
      <c r="LX1" s="19" t="s">
        <v>1213</v>
      </c>
      <c r="LY1" s="19" t="s">
        <v>1214</v>
      </c>
      <c r="LZ1" s="19" t="s">
        <v>1215</v>
      </c>
      <c r="MA1" s="19" t="s">
        <v>1216</v>
      </c>
      <c r="MB1" s="19" t="s">
        <v>1217</v>
      </c>
      <c r="MC1" s="20" t="s">
        <v>1219</v>
      </c>
      <c r="MD1" s="20" t="s">
        <v>1221</v>
      </c>
      <c r="ME1" s="20" t="s">
        <v>1223</v>
      </c>
      <c r="MF1" s="20" t="s">
        <v>1225</v>
      </c>
      <c r="MG1" s="20" t="s">
        <v>1227</v>
      </c>
      <c r="MH1" s="20" t="s">
        <v>1229</v>
      </c>
      <c r="MI1" s="20" t="s">
        <v>1230</v>
      </c>
      <c r="MJ1" s="20" t="s">
        <v>1232</v>
      </c>
      <c r="MK1" s="20" t="s">
        <v>1234</v>
      </c>
      <c r="ML1" s="20" t="s">
        <v>1236</v>
      </c>
      <c r="MM1" s="20" t="s">
        <v>1238</v>
      </c>
      <c r="MN1" s="20" t="s">
        <v>1240</v>
      </c>
      <c r="MO1" s="20" t="s">
        <v>1241</v>
      </c>
      <c r="MP1" s="10" t="s">
        <v>1242</v>
      </c>
      <c r="MQ1" s="10" t="s">
        <v>1244</v>
      </c>
      <c r="MR1" s="10" t="s">
        <v>1245</v>
      </c>
      <c r="MS1" s="10" t="s">
        <v>1246</v>
      </c>
      <c r="MT1" s="10" t="s">
        <v>1247</v>
      </c>
      <c r="MU1" s="10" t="s">
        <v>1248</v>
      </c>
      <c r="MV1" s="10" t="s">
        <v>1249</v>
      </c>
      <c r="MW1" s="10" t="s">
        <v>1250</v>
      </c>
      <c r="MX1" s="10" t="s">
        <v>1251</v>
      </c>
      <c r="MY1" s="10" t="s">
        <v>1252</v>
      </c>
      <c r="MZ1" s="10" t="s">
        <v>1253</v>
      </c>
      <c r="NA1" s="10" t="s">
        <v>1254</v>
      </c>
      <c r="NB1" s="10" t="s">
        <v>1255</v>
      </c>
      <c r="NC1" s="10" t="s">
        <v>1256</v>
      </c>
      <c r="ND1" s="10" t="s">
        <v>1257</v>
      </c>
      <c r="NE1" s="10" t="s">
        <v>1258</v>
      </c>
      <c r="NF1" s="10" t="s">
        <v>1259</v>
      </c>
      <c r="NG1" s="10" t="s">
        <v>1260</v>
      </c>
      <c r="NH1" s="10" t="s">
        <v>1261</v>
      </c>
      <c r="NI1" s="21" t="s">
        <v>1262</v>
      </c>
      <c r="NJ1" s="21" t="s">
        <v>1263</v>
      </c>
      <c r="NK1" s="21" t="s">
        <v>1264</v>
      </c>
      <c r="NL1" s="21" t="s">
        <v>1265</v>
      </c>
      <c r="NM1" s="21" t="s">
        <v>1266</v>
      </c>
      <c r="NN1" s="21" t="s">
        <v>1267</v>
      </c>
      <c r="NO1" s="21" t="s">
        <v>1268</v>
      </c>
      <c r="NP1" s="20" t="s">
        <v>1270</v>
      </c>
      <c r="NQ1" s="20" t="s">
        <v>1272</v>
      </c>
      <c r="NR1" s="20" t="s">
        <v>1274</v>
      </c>
      <c r="NS1" s="20" t="s">
        <v>1276</v>
      </c>
      <c r="NT1" s="20" t="s">
        <v>1278</v>
      </c>
      <c r="NU1" s="20" t="s">
        <v>1280</v>
      </c>
      <c r="NV1" s="20" t="s">
        <v>1281</v>
      </c>
      <c r="NW1" s="20" t="s">
        <v>1283</v>
      </c>
      <c r="NX1" s="20" t="s">
        <v>1285</v>
      </c>
      <c r="NY1" s="20" t="s">
        <v>1287</v>
      </c>
      <c r="NZ1" s="20" t="s">
        <v>1289</v>
      </c>
      <c r="OA1" s="20" t="s">
        <v>1291</v>
      </c>
      <c r="OB1" s="20" t="s">
        <v>1293</v>
      </c>
      <c r="OC1" s="10" t="s">
        <v>1295</v>
      </c>
      <c r="OD1" s="10" t="s">
        <v>1297</v>
      </c>
      <c r="OE1" s="10" t="s">
        <v>1299</v>
      </c>
      <c r="OF1" s="10" t="s">
        <v>1301</v>
      </c>
      <c r="OG1" s="10" t="s">
        <v>1303</v>
      </c>
      <c r="OH1" s="10" t="s">
        <v>1305</v>
      </c>
      <c r="OI1" s="10" t="s">
        <v>1307</v>
      </c>
      <c r="OJ1" s="10" t="s">
        <v>1309</v>
      </c>
      <c r="OK1" s="10" t="s">
        <v>1311</v>
      </c>
      <c r="OL1" s="10" t="s">
        <v>1312</v>
      </c>
      <c r="OM1" s="10" t="s">
        <v>1314</v>
      </c>
      <c r="ON1" s="10" t="s">
        <v>1316</v>
      </c>
      <c r="OO1" s="10" t="s">
        <v>1318</v>
      </c>
      <c r="OP1" s="10" t="s">
        <v>1319</v>
      </c>
      <c r="OQ1" s="10" t="s">
        <v>1321</v>
      </c>
      <c r="OR1" s="10" t="s">
        <v>1322</v>
      </c>
      <c r="OS1" s="10" t="s">
        <v>1323</v>
      </c>
      <c r="OT1" s="10" t="s">
        <v>1325</v>
      </c>
      <c r="OU1" s="10" t="s">
        <v>1326</v>
      </c>
      <c r="OV1" s="10" t="s">
        <v>1327</v>
      </c>
      <c r="OW1" s="10" t="s">
        <v>1329</v>
      </c>
      <c r="OX1" s="10" t="s">
        <v>1330</v>
      </c>
      <c r="OY1" s="10" t="s">
        <v>1332</v>
      </c>
      <c r="OZ1" s="10" t="s">
        <v>1334</v>
      </c>
      <c r="PA1" s="10" t="s">
        <v>1335</v>
      </c>
      <c r="PB1" s="10" t="s">
        <v>1337</v>
      </c>
      <c r="PC1" s="10" t="s">
        <v>1339</v>
      </c>
      <c r="PD1" s="10" t="s">
        <v>1341</v>
      </c>
      <c r="PE1" s="10" t="s">
        <v>1343</v>
      </c>
      <c r="PF1" s="10" t="s">
        <v>1345</v>
      </c>
      <c r="PG1" s="10" t="s">
        <v>1346</v>
      </c>
      <c r="PH1" s="10" t="s">
        <v>1348</v>
      </c>
      <c r="PI1" s="10" t="s">
        <v>1349</v>
      </c>
      <c r="PJ1" s="10" t="s">
        <v>1351</v>
      </c>
      <c r="PK1" s="10" t="s">
        <v>1353</v>
      </c>
      <c r="PL1" s="10" t="s">
        <v>1355</v>
      </c>
      <c r="PM1" s="10" t="s">
        <v>1357</v>
      </c>
      <c r="PN1" s="10" t="s">
        <v>1359</v>
      </c>
      <c r="PO1" s="10" t="s">
        <v>1361</v>
      </c>
      <c r="PP1" s="10" t="s">
        <v>1363</v>
      </c>
      <c r="PQ1" s="10" t="s">
        <v>1365</v>
      </c>
      <c r="PR1" s="10" t="s">
        <v>1367</v>
      </c>
      <c r="PS1" s="10" t="s">
        <v>1369</v>
      </c>
      <c r="PT1" s="10" t="s">
        <v>1371</v>
      </c>
      <c r="PU1" s="10" t="s">
        <v>1373</v>
      </c>
      <c r="PV1" s="10" t="s">
        <v>1375</v>
      </c>
      <c r="PW1" s="10" t="s">
        <v>1377</v>
      </c>
      <c r="PX1" s="10" t="s">
        <v>1379</v>
      </c>
      <c r="PY1" s="10" t="s">
        <v>1381</v>
      </c>
      <c r="PZ1" s="10" t="s">
        <v>1383</v>
      </c>
      <c r="QA1" s="10" t="s">
        <v>1385</v>
      </c>
      <c r="QB1" s="10" t="s">
        <v>1387</v>
      </c>
      <c r="QC1" s="10" t="s">
        <v>1389</v>
      </c>
      <c r="QD1" s="10" t="s">
        <v>1391</v>
      </c>
      <c r="QE1" s="10" t="s">
        <v>1393</v>
      </c>
      <c r="QF1" s="10" t="s">
        <v>1395</v>
      </c>
      <c r="QG1" s="10" t="s">
        <v>1397</v>
      </c>
      <c r="QH1" s="10" t="s">
        <v>1399</v>
      </c>
      <c r="QI1" s="10" t="s">
        <v>1401</v>
      </c>
      <c r="QJ1" s="10" t="s">
        <v>1403</v>
      </c>
      <c r="QK1" s="10" t="s">
        <v>1404</v>
      </c>
      <c r="QL1" s="22" t="s">
        <v>1406</v>
      </c>
      <c r="QM1" s="22" t="s">
        <v>1407</v>
      </c>
      <c r="QN1" s="22" t="s">
        <v>1408</v>
      </c>
      <c r="QO1" s="22" t="s">
        <v>1409</v>
      </c>
      <c r="QP1" s="22" t="s">
        <v>1410</v>
      </c>
      <c r="QQ1" s="22" t="s">
        <v>1411</v>
      </c>
      <c r="QR1" s="22" t="s">
        <v>1413</v>
      </c>
      <c r="QS1" s="22" t="s">
        <v>1414</v>
      </c>
      <c r="QT1" s="22" t="s">
        <v>1416</v>
      </c>
      <c r="QU1" s="22" t="s">
        <v>1418</v>
      </c>
      <c r="QV1" s="22" t="s">
        <v>1419</v>
      </c>
      <c r="QW1" s="22" t="s">
        <v>1420</v>
      </c>
      <c r="QX1" s="22" t="s">
        <v>1422</v>
      </c>
      <c r="QY1" s="22" t="s">
        <v>1423</v>
      </c>
      <c r="QZ1" s="22" t="s">
        <v>1424</v>
      </c>
      <c r="RA1" s="22" t="s">
        <v>1425</v>
      </c>
      <c r="RB1" s="22" t="s">
        <v>1426</v>
      </c>
      <c r="RC1" s="22" t="s">
        <v>1427</v>
      </c>
      <c r="RD1" s="22" t="s">
        <v>1428</v>
      </c>
      <c r="RE1" s="22" t="s">
        <v>1429</v>
      </c>
      <c r="RF1" s="22" t="s">
        <v>1430</v>
      </c>
      <c r="RG1" s="22" t="s">
        <v>1432</v>
      </c>
      <c r="RH1" s="22" t="s">
        <v>1434</v>
      </c>
      <c r="RI1" s="22" t="s">
        <v>1436</v>
      </c>
      <c r="RJ1" s="22" t="s">
        <v>1437</v>
      </c>
      <c r="RK1" s="22" t="s">
        <v>1438</v>
      </c>
      <c r="RL1" s="23" t="s">
        <v>1439</v>
      </c>
      <c r="RM1" s="23" t="s">
        <v>1440</v>
      </c>
      <c r="RN1" s="23" t="s">
        <v>1441</v>
      </c>
      <c r="RO1" s="23" t="s">
        <v>1442</v>
      </c>
      <c r="RP1" s="23" t="s">
        <v>1443</v>
      </c>
      <c r="RQ1" s="23" t="s">
        <v>1444</v>
      </c>
      <c r="RR1" s="23" t="s">
        <v>1445</v>
      </c>
      <c r="RS1" s="23" t="s">
        <v>1446</v>
      </c>
      <c r="RT1" s="23" t="s">
        <v>1447</v>
      </c>
      <c r="RU1" s="23" t="s">
        <v>1448</v>
      </c>
      <c r="RV1" s="23" t="s">
        <v>1449</v>
      </c>
      <c r="RW1" s="23" t="s">
        <v>1450</v>
      </c>
      <c r="RX1" s="23" t="s">
        <v>1451</v>
      </c>
      <c r="RY1" s="23" t="s">
        <v>1452</v>
      </c>
      <c r="RZ1" s="23" t="s">
        <v>1453</v>
      </c>
      <c r="SA1" s="23" t="s">
        <v>1454</v>
      </c>
      <c r="SB1" s="23" t="s">
        <v>1455</v>
      </c>
      <c r="SC1" s="23" t="s">
        <v>1456</v>
      </c>
      <c r="SD1" s="23" t="s">
        <v>1457</v>
      </c>
      <c r="SE1" s="23" t="s">
        <v>1458</v>
      </c>
      <c r="SF1" s="23" t="s">
        <v>1459</v>
      </c>
      <c r="SG1" s="23" t="s">
        <v>1461</v>
      </c>
      <c r="SH1" s="23" t="s">
        <v>1462</v>
      </c>
      <c r="SI1" s="23" t="s">
        <v>1464</v>
      </c>
      <c r="SJ1" s="23" t="s">
        <v>1465</v>
      </c>
      <c r="SK1" s="23" t="s">
        <v>1466</v>
      </c>
      <c r="SL1" s="11" t="s">
        <v>1468</v>
      </c>
      <c r="SM1" s="11" t="s">
        <v>1470</v>
      </c>
      <c r="SN1" s="11" t="s">
        <v>1471</v>
      </c>
      <c r="SO1" s="10" t="s">
        <v>1472</v>
      </c>
      <c r="SP1" s="10" t="s">
        <v>1474</v>
      </c>
      <c r="SQ1" s="11" t="s">
        <v>1475</v>
      </c>
      <c r="SR1" s="4" t="s">
        <v>1477</v>
      </c>
      <c r="SS1" s="4" t="s">
        <v>1479</v>
      </c>
      <c r="ST1" s="4" t="s">
        <v>1480</v>
      </c>
      <c r="SU1" s="4" t="s">
        <v>1482</v>
      </c>
      <c r="SV1" s="10" t="s">
        <v>1483</v>
      </c>
      <c r="SW1" s="10" t="s">
        <v>1484</v>
      </c>
      <c r="SX1" s="10" t="s">
        <v>1485</v>
      </c>
      <c r="SY1" s="10" t="s">
        <v>1486</v>
      </c>
      <c r="SZ1" s="10" t="s">
        <v>1487</v>
      </c>
      <c r="TA1" s="10" t="s">
        <v>1488</v>
      </c>
      <c r="TB1" s="10" t="s">
        <v>1489</v>
      </c>
      <c r="TC1" s="24" t="s">
        <v>1491</v>
      </c>
      <c r="TD1" s="24" t="s">
        <v>1493</v>
      </c>
      <c r="TE1" s="24" t="s">
        <v>1495</v>
      </c>
      <c r="TF1" s="24" t="s">
        <v>1497</v>
      </c>
      <c r="TG1" s="24" t="s">
        <v>1499</v>
      </c>
      <c r="TH1" s="24" t="s">
        <v>1501</v>
      </c>
      <c r="TI1" s="24" t="s">
        <v>1503</v>
      </c>
      <c r="TJ1" s="24" t="s">
        <v>1505</v>
      </c>
      <c r="TK1" s="24" t="s">
        <v>1507</v>
      </c>
      <c r="TL1" s="24" t="s">
        <v>1509</v>
      </c>
      <c r="TM1" s="24" t="s">
        <v>1511</v>
      </c>
      <c r="TN1" s="24" t="s">
        <v>1513</v>
      </c>
      <c r="TO1" s="24" t="s">
        <v>1515</v>
      </c>
      <c r="TP1" s="22" t="s">
        <v>1517</v>
      </c>
      <c r="TQ1" s="22" t="s">
        <v>1519</v>
      </c>
      <c r="TR1" s="22" t="s">
        <v>1521</v>
      </c>
      <c r="TS1" s="22" t="s">
        <v>1523</v>
      </c>
      <c r="TT1" s="22" t="s">
        <v>1525</v>
      </c>
      <c r="TU1" s="22" t="s">
        <v>1527</v>
      </c>
      <c r="TV1" s="22" t="s">
        <v>1529</v>
      </c>
      <c r="TW1" s="22" t="s">
        <v>1531</v>
      </c>
      <c r="TX1" s="22" t="s">
        <v>1533</v>
      </c>
      <c r="TY1" s="22" t="s">
        <v>1535</v>
      </c>
      <c r="TZ1" s="22" t="s">
        <v>1537</v>
      </c>
      <c r="UA1" s="22" t="s">
        <v>1539</v>
      </c>
      <c r="UB1" s="22" t="s">
        <v>1541</v>
      </c>
      <c r="UC1" s="24" t="s">
        <v>1543</v>
      </c>
      <c r="UD1" s="24" t="s">
        <v>1545</v>
      </c>
      <c r="UE1" s="24" t="s">
        <v>1547</v>
      </c>
      <c r="UF1" s="24" t="s">
        <v>1549</v>
      </c>
      <c r="UG1" s="24" t="s">
        <v>1551</v>
      </c>
      <c r="UH1" s="24" t="s">
        <v>1553</v>
      </c>
      <c r="UI1" s="24" t="s">
        <v>1555</v>
      </c>
      <c r="UJ1" s="24" t="s">
        <v>1557</v>
      </c>
      <c r="UK1" s="24" t="s">
        <v>1559</v>
      </c>
      <c r="UL1" s="24" t="s">
        <v>1561</v>
      </c>
      <c r="UM1" s="24" t="s">
        <v>1563</v>
      </c>
      <c r="UN1" s="24" t="s">
        <v>1565</v>
      </c>
      <c r="UO1" s="24" t="s">
        <v>1567</v>
      </c>
      <c r="UP1" s="22" t="s">
        <v>1569</v>
      </c>
      <c r="UQ1" s="22" t="s">
        <v>1571</v>
      </c>
      <c r="UR1" s="22" t="s">
        <v>1573</v>
      </c>
      <c r="US1" s="22" t="s">
        <v>1575</v>
      </c>
      <c r="UT1" s="22" t="s">
        <v>1577</v>
      </c>
      <c r="UU1" s="22" t="s">
        <v>1579</v>
      </c>
      <c r="UV1" s="22" t="s">
        <v>1581</v>
      </c>
      <c r="UW1" s="22" t="s">
        <v>1583</v>
      </c>
      <c r="UX1" s="22" t="s">
        <v>1585</v>
      </c>
      <c r="UY1" s="22" t="s">
        <v>1587</v>
      </c>
      <c r="UZ1" s="22" t="s">
        <v>1589</v>
      </c>
      <c r="VA1" s="22" t="s">
        <v>1591</v>
      </c>
      <c r="VB1" s="22" t="s">
        <v>1593</v>
      </c>
      <c r="VC1" s="4" t="s">
        <v>1595</v>
      </c>
      <c r="VD1" s="4" t="s">
        <v>1596</v>
      </c>
      <c r="VE1" s="4" t="s">
        <v>1597</v>
      </c>
      <c r="VF1" s="4" t="s">
        <v>1598</v>
      </c>
      <c r="VG1" s="4" t="s">
        <v>1599</v>
      </c>
      <c r="VH1" s="4" t="s">
        <v>1600</v>
      </c>
      <c r="VI1" s="4" t="s">
        <v>1601</v>
      </c>
      <c r="VJ1" s="4" t="s">
        <v>1602</v>
      </c>
      <c r="VK1" s="4" t="s">
        <v>1603</v>
      </c>
      <c r="VL1" s="4" t="s">
        <v>1605</v>
      </c>
      <c r="VM1" s="4" t="s">
        <v>1607</v>
      </c>
      <c r="VN1" s="4" t="s">
        <v>1608</v>
      </c>
      <c r="VO1" s="4" t="s">
        <v>1610</v>
      </c>
      <c r="VP1" s="4" t="s">
        <v>1611</v>
      </c>
      <c r="VQ1" s="4" t="s">
        <v>1612</v>
      </c>
      <c r="VR1" s="4" t="s">
        <v>1614</v>
      </c>
      <c r="VS1" s="4" t="s">
        <v>1615</v>
      </c>
      <c r="VT1" s="4" t="s">
        <v>1616</v>
      </c>
      <c r="VU1" s="4" t="s">
        <v>1618</v>
      </c>
      <c r="VV1" s="4" t="s">
        <v>1619</v>
      </c>
      <c r="VW1" s="4" t="s">
        <v>1620</v>
      </c>
      <c r="VX1" s="4" t="s">
        <v>1622</v>
      </c>
      <c r="VY1" s="4" t="s">
        <v>1623</v>
      </c>
      <c r="VZ1" s="4" t="s">
        <v>1624</v>
      </c>
      <c r="WA1" s="4" t="s">
        <v>1625</v>
      </c>
      <c r="WB1" s="4" t="s">
        <v>1626</v>
      </c>
      <c r="WC1" s="4" t="s">
        <v>1627</v>
      </c>
      <c r="WD1" s="4" t="s">
        <v>1628</v>
      </c>
      <c r="WE1" s="4" t="s">
        <v>1629</v>
      </c>
      <c r="WF1" s="4" t="s">
        <v>1630</v>
      </c>
      <c r="WG1" s="4" t="s">
        <v>1631</v>
      </c>
      <c r="WH1" s="4" t="s">
        <v>1633</v>
      </c>
      <c r="WI1" s="4" t="s">
        <v>1634</v>
      </c>
      <c r="WJ1" s="4" t="s">
        <v>1635</v>
      </c>
      <c r="WK1" s="4" t="s">
        <v>1636</v>
      </c>
      <c r="WL1" s="4" t="s">
        <v>1637</v>
      </c>
      <c r="WM1" s="4" t="s">
        <v>1638</v>
      </c>
      <c r="WN1" s="4" t="s">
        <v>1639</v>
      </c>
      <c r="WO1" s="4" t="s">
        <v>1640</v>
      </c>
      <c r="WP1" s="4" t="s">
        <v>1641</v>
      </c>
      <c r="WQ1" s="4" t="s">
        <v>1643</v>
      </c>
      <c r="WR1" s="4" t="s">
        <v>1644</v>
      </c>
      <c r="WS1" s="4" t="s">
        <v>1645</v>
      </c>
      <c r="WT1" s="4" t="s">
        <v>1646</v>
      </c>
      <c r="WU1" s="4" t="s">
        <v>1647</v>
      </c>
      <c r="WV1" s="4" t="s">
        <v>1648</v>
      </c>
      <c r="WW1" s="4" t="s">
        <v>1649</v>
      </c>
      <c r="WX1" s="4" t="s">
        <v>1650</v>
      </c>
      <c r="WY1" s="4" t="s">
        <v>1651</v>
      </c>
      <c r="WZ1" s="4" t="s">
        <v>1652</v>
      </c>
      <c r="XA1" s="4" t="s">
        <v>1653</v>
      </c>
      <c r="XB1" s="4" t="s">
        <v>1654</v>
      </c>
      <c r="XC1" s="4" t="s">
        <v>1655</v>
      </c>
      <c r="XD1" s="4" t="s">
        <v>1656</v>
      </c>
      <c r="XE1" s="4" t="s">
        <v>1657</v>
      </c>
      <c r="XF1" s="4" t="s">
        <v>1658</v>
      </c>
      <c r="XG1" s="4" t="s">
        <v>1659</v>
      </c>
      <c r="XH1" s="4" t="s">
        <v>1660</v>
      </c>
      <c r="XI1" s="4" t="s">
        <v>1661</v>
      </c>
      <c r="XJ1" s="4" t="s">
        <v>1662</v>
      </c>
      <c r="XK1" s="4" t="s">
        <v>1663</v>
      </c>
      <c r="XL1" s="4" t="s">
        <v>1664</v>
      </c>
      <c r="XM1" s="4" t="s">
        <v>1665</v>
      </c>
      <c r="XN1" s="4" t="s">
        <v>1666</v>
      </c>
      <c r="XO1" s="4" t="s">
        <v>1667</v>
      </c>
      <c r="XP1" s="4" t="s">
        <v>1669</v>
      </c>
      <c r="XQ1" s="4" t="s">
        <v>1670</v>
      </c>
      <c r="XR1" s="4" t="s">
        <v>1671</v>
      </c>
      <c r="XS1" s="4" t="s">
        <v>1672</v>
      </c>
      <c r="XT1" s="4" t="s">
        <v>1673</v>
      </c>
      <c r="XU1" s="4" t="s">
        <v>1674</v>
      </c>
      <c r="XV1" s="4" t="s">
        <v>1675</v>
      </c>
      <c r="XW1" s="4" t="s">
        <v>1676</v>
      </c>
      <c r="XX1" s="4" t="s">
        <v>1677</v>
      </c>
      <c r="XY1" s="4" t="s">
        <v>1678</v>
      </c>
      <c r="XZ1" s="4" t="s">
        <v>1679</v>
      </c>
      <c r="YA1" s="4" t="s">
        <v>1680</v>
      </c>
      <c r="YB1" s="4" t="s">
        <v>1681</v>
      </c>
      <c r="YC1" s="4" t="s">
        <v>1682</v>
      </c>
      <c r="YD1" s="4" t="s">
        <v>1683</v>
      </c>
      <c r="YE1" s="4" t="s">
        <v>1684</v>
      </c>
      <c r="YF1" s="4" t="s">
        <v>1686</v>
      </c>
      <c r="YG1" s="4" t="s">
        <v>1687</v>
      </c>
      <c r="YH1" s="4" t="s">
        <v>1688</v>
      </c>
      <c r="YI1" s="4" t="s">
        <v>1689</v>
      </c>
      <c r="YJ1" s="4" t="s">
        <v>1690</v>
      </c>
      <c r="YK1" s="4" t="s">
        <v>1691</v>
      </c>
      <c r="YL1" s="4" t="s">
        <v>1692</v>
      </c>
      <c r="YM1" s="4" t="s">
        <v>1693</v>
      </c>
      <c r="YN1" s="4" t="s">
        <v>1694</v>
      </c>
      <c r="YO1" s="4" t="s">
        <v>1695</v>
      </c>
      <c r="YP1" s="4" t="s">
        <v>1696</v>
      </c>
      <c r="YQ1" s="4" t="s">
        <v>1697</v>
      </c>
      <c r="YR1" s="4" t="s">
        <v>1698</v>
      </c>
      <c r="YS1" s="4" t="s">
        <v>1699</v>
      </c>
      <c r="YT1" s="4" t="s">
        <v>1700</v>
      </c>
      <c r="YU1" s="4" t="s">
        <v>1701</v>
      </c>
      <c r="YV1" s="4" t="s">
        <v>1702</v>
      </c>
      <c r="YW1" s="4" t="s">
        <v>1703</v>
      </c>
      <c r="YX1" s="4" t="s">
        <v>1704</v>
      </c>
      <c r="YY1" s="4" t="s">
        <v>1705</v>
      </c>
      <c r="YZ1" s="4" t="s">
        <v>1706</v>
      </c>
      <c r="ZA1" s="4" t="s">
        <v>1707</v>
      </c>
      <c r="ZB1" s="4" t="s">
        <v>1708</v>
      </c>
      <c r="ZC1" s="4" t="s">
        <v>1710</v>
      </c>
      <c r="ZD1" s="4" t="s">
        <v>1711</v>
      </c>
      <c r="ZE1" s="4" t="s">
        <v>1712</v>
      </c>
      <c r="ZF1" s="4" t="s">
        <v>1713</v>
      </c>
      <c r="ZG1" s="4" t="s">
        <v>1715</v>
      </c>
    </row>
    <row r="2">
      <c r="A2" s="3" t="s">
        <v>1716</v>
      </c>
      <c r="B2" s="3" t="s">
        <v>1717</v>
      </c>
      <c r="C2" t="n">
        <v>1</v>
      </c>
      <c r="D2" t="b">
        <v>1</v>
      </c>
      <c r="E2" t="s">
        <v>17</v>
      </c>
      <c r="F2" s="35" t="n">
        <v>14025.6</v>
      </c>
      <c r="G2" t="n">
        <v>-122.41065</v>
      </c>
      <c r="H2" t="n">
        <v>37.64122</v>
      </c>
      <c r="I2" t="s">
        <v>732</v>
      </c>
      <c r="J2" t="s">
        <v>733</v>
      </c>
      <c r="K2" t="n">
        <v>1</v>
      </c>
      <c r="L2" t="n">
        <v>9</v>
      </c>
      <c r="M2" s="31" t="n">
        <v>1.29710529758828</v>
      </c>
      <c r="N2" s="31" t="n">
        <v>0.888432818860331</v>
      </c>
      <c r="O2" s="31" t="n">
        <v>0.504501586747548</v>
      </c>
      <c r="P2" s="31" t="n">
        <v>2.35308186168604</v>
      </c>
      <c r="Q2" s="31" t="n">
        <v>0.808123078591893</v>
      </c>
      <c r="R2" s="31" t="n">
        <v>1.46400163115758</v>
      </c>
      <c r="S2" s="31" t="n">
        <v>0.673990688460766</v>
      </c>
      <c r="T2" s="31" t="n">
        <v>0.644639942996525</v>
      </c>
      <c r="U2" s="31" t="n">
        <v>2.19686030958559</v>
      </c>
      <c r="V2" s="31" t="n">
        <v>2.68231001679492</v>
      </c>
      <c r="W2" s="31" t="n">
        <v>0.0987569179289902</v>
      </c>
      <c r="X2" s="31" t="n">
        <v>5.49124707518319</v>
      </c>
      <c r="Y2" s="31" t="n">
        <v>0.100014802535942</v>
      </c>
      <c r="Z2" s="31" t="n">
        <v>32.9648850097489</v>
      </c>
      <c r="AA2" s="31" t="n">
        <v>1.66150355080262</v>
      </c>
      <c r="AB2" s="31" t="n">
        <v>1.49531371860209</v>
      </c>
      <c r="AC2" s="31" t="n">
        <v>0.219056678511496</v>
      </c>
      <c r="AD2" s="31" t="n">
        <v>1.1494254686401</v>
      </c>
      <c r="AE2" s="31" t="n">
        <v>0.734666388431834</v>
      </c>
      <c r="AF2" s="31" t="n">
        <v>1.1822419659243</v>
      </c>
      <c r="AG2" s="31" t="n">
        <v>0.694694556717956</v>
      </c>
      <c r="AH2" s="31" t="n">
        <v>0.0330759007106031</v>
      </c>
      <c r="AI2" s="31" t="n">
        <v>3.49969152089605</v>
      </c>
      <c r="AJ2" s="31" t="n">
        <v>1.87395340708804</v>
      </c>
      <c r="AK2" s="31" t="n">
        <v>0.27732039785147</v>
      </c>
      <c r="AL2" s="31" t="n">
        <v>0</v>
      </c>
      <c r="AM2" s="31" t="n">
        <v>3.55337499893563</v>
      </c>
      <c r="AN2" s="31" t="n">
        <v>0</v>
      </c>
      <c r="AO2" s="31" t="n">
        <v>0.00388733087167757</v>
      </c>
      <c r="AP2" s="31" t="n">
        <v>0</v>
      </c>
      <c r="AQ2" s="31" t="n">
        <v>0.630996343024241</v>
      </c>
      <c r="AR2" s="31" t="n">
        <v>0.919086435863582</v>
      </c>
      <c r="AS2" s="31" t="n">
        <v>0.708007354683049</v>
      </c>
      <c r="AT2" s="31" t="n">
        <v>0.838357188905225</v>
      </c>
      <c r="AU2" s="31" t="n">
        <v>0.75265624772018</v>
      </c>
      <c r="AV2" s="31" t="n">
        <v>2.42437815831386</v>
      </c>
      <c r="AW2" s="31" t="n">
        <v>3.29662376224765</v>
      </c>
      <c r="AX2" s="31" t="n">
        <v>0.553822130186663</v>
      </c>
      <c r="AY2" s="31" t="n">
        <v>0.648767987825456</v>
      </c>
      <c r="AZ2" s="31" t="n">
        <v>0.90400833955044</v>
      </c>
      <c r="BA2" s="31" t="n">
        <v>1.03677891865999</v>
      </c>
      <c r="BB2" s="31" t="n">
        <v>1.09407456878338</v>
      </c>
      <c r="BC2" s="31" t="n">
        <v>0.925692639741884</v>
      </c>
      <c r="BD2" s="31" t="n">
        <v>0.698748982943511</v>
      </c>
      <c r="BE2" s="31" t="n">
        <v>0.477962043781296</v>
      </c>
      <c r="BF2" s="31" t="n">
        <v>3.18390117489143</v>
      </c>
      <c r="BG2" s="31" t="n">
        <v>3.41708546039186</v>
      </c>
      <c r="BH2" s="31" t="n">
        <v>5.51931797081389</v>
      </c>
      <c r="BI2" s="31" t="n">
        <v>0.45369544635381</v>
      </c>
      <c r="BJ2" s="31" t="n">
        <v>0.423440764391376</v>
      </c>
      <c r="BK2" s="31" t="n">
        <v>2.79532684693095</v>
      </c>
      <c r="BL2" s="31" t="n">
        <v>1.90828184318551</v>
      </c>
      <c r="BM2" s="31" t="n">
        <v>1.30061839394783</v>
      </c>
      <c r="BN2" s="31" t="n">
        <v>5.41895583071881</v>
      </c>
      <c r="BO2" s="31" t="n">
        <v>0.733522775105252</v>
      </c>
      <c r="BP2" s="31" t="n">
        <v>5.48436359190865</v>
      </c>
      <c r="BQ2" s="31" t="n">
        <v>1.6228802275095</v>
      </c>
      <c r="BR2" s="31" t="n">
        <v>5.5191341312544</v>
      </c>
      <c r="BS2" s="31" t="n">
        <v>0.40059321675618</v>
      </c>
      <c r="BT2" s="31" t="n">
        <v>0.642767716757508</v>
      </c>
      <c r="BU2" s="31" t="n">
        <v>12.2370999928357</v>
      </c>
      <c r="BV2" s="31" t="n">
        <v>0.482621742892627</v>
      </c>
      <c r="BW2" s="31" t="n">
        <v>3.13853605423712</v>
      </c>
      <c r="BX2" s="31" t="n">
        <v>1.15789732129245</v>
      </c>
      <c r="BY2" s="31" t="n">
        <v>1.88999550178587</v>
      </c>
      <c r="BZ2" s="31" t="n">
        <v>0</v>
      </c>
      <c r="CA2" s="31" t="n">
        <v>1.08482230925213</v>
      </c>
      <c r="CB2" s="31" t="n">
        <v>0.897372012615731</v>
      </c>
      <c r="CC2" s="31" t="n">
        <v>0.555317652621288</v>
      </c>
      <c r="CD2" s="31" t="n">
        <v>1.33970586863574</v>
      </c>
      <c r="CE2" s="31" t="n">
        <v>0.704130431938176</v>
      </c>
      <c r="CF2" s="31" t="n">
        <v>1.06350701676795</v>
      </c>
      <c r="CG2" s="31" t="n">
        <v>0.671290330975301</v>
      </c>
      <c r="CH2" s="31" t="n">
        <v>0.701979704492937</v>
      </c>
      <c r="CI2" s="31" t="n">
        <v>1.41139152660572</v>
      </c>
      <c r="CJ2" s="31" t="n">
        <v>1.27505954110804</v>
      </c>
      <c r="CK2" s="31" t="n">
        <v>0.235930501334416</v>
      </c>
      <c r="CL2" s="31" t="n">
        <v>1.9287509721082</v>
      </c>
      <c r="CM2" s="31" t="n">
        <v>0.182338191135499</v>
      </c>
      <c r="CN2" s="31" t="n">
        <v>15.3131761525126</v>
      </c>
      <c r="CO2" s="31" t="n">
        <v>1.50169444492386</v>
      </c>
      <c r="CP2" s="31" t="n">
        <v>1.31777558230692</v>
      </c>
      <c r="CQ2" s="31" t="n">
        <v>0.342849267787997</v>
      </c>
      <c r="CR2" s="31" t="n">
        <v>0.789022751342394</v>
      </c>
      <c r="CS2" s="31" t="n">
        <v>0.612646724612666</v>
      </c>
      <c r="CT2" s="31" t="n">
        <v>1.01426308527188</v>
      </c>
      <c r="CU2" s="31" t="n">
        <v>0.464528948215366</v>
      </c>
      <c r="CV2" s="31" t="n">
        <v>0.19592378055968</v>
      </c>
      <c r="CW2" s="31" t="n">
        <v>1.48746258532549</v>
      </c>
      <c r="CX2" s="31" t="n">
        <v>1.83874319042471</v>
      </c>
      <c r="CY2" s="31" t="n">
        <v>0.160426216682218</v>
      </c>
      <c r="CZ2" s="31" t="n">
        <v>0</v>
      </c>
      <c r="DA2" s="31" t="n">
        <v>1.15001888569366</v>
      </c>
      <c r="DB2" s="31" t="n">
        <v>0</v>
      </c>
      <c r="DC2" s="31" t="n">
        <v>0.248062178873283</v>
      </c>
      <c r="DD2" s="31" t="n">
        <v>0</v>
      </c>
      <c r="DE2" s="31" t="n">
        <v>0.763185639685718</v>
      </c>
      <c r="DF2" s="31" t="n">
        <v>1.0170844217147</v>
      </c>
      <c r="DG2" s="31" t="n">
        <v>0.861003820690415</v>
      </c>
      <c r="DH2" s="31" t="n">
        <v>0.901561605924082</v>
      </c>
      <c r="DI2" s="31" t="n">
        <v>0.871267654512749</v>
      </c>
      <c r="DJ2" s="31" t="n">
        <v>0.613766478689244</v>
      </c>
      <c r="DK2" s="31" t="n">
        <v>1.30113263644176</v>
      </c>
      <c r="DL2" s="31" t="n">
        <v>0.788689499586123</v>
      </c>
      <c r="DM2" s="31" t="n">
        <v>0.803920712638838</v>
      </c>
      <c r="DN2" s="31" t="n">
        <v>0.891568155116064</v>
      </c>
      <c r="DO2" s="31" t="n">
        <v>1.03350375868401</v>
      </c>
      <c r="DP2" s="31" t="n">
        <v>1.07772445016722</v>
      </c>
      <c r="DQ2" s="31" t="n">
        <v>0.929524019432839</v>
      </c>
      <c r="DR2" s="31" t="n">
        <v>0.797716654401331</v>
      </c>
      <c r="DS2" s="31" t="n">
        <v>0.537207384249164</v>
      </c>
      <c r="DT2" s="31" t="n">
        <v>1.58163153887074</v>
      </c>
      <c r="DU2" s="31" t="n">
        <v>2.60064314520093</v>
      </c>
      <c r="DV2" s="31" t="n">
        <v>1.84026897907596</v>
      </c>
      <c r="DW2" s="31" t="n">
        <v>0.471940040921056</v>
      </c>
      <c r="DX2" s="31" t="n">
        <v>0.577919736842304</v>
      </c>
      <c r="DY2" s="31" t="n">
        <v>1.36105880068261</v>
      </c>
      <c r="DZ2" s="31" t="n">
        <v>3.10051343866822</v>
      </c>
      <c r="EA2" s="31" t="n">
        <v>1.20518946631917</v>
      </c>
      <c r="EB2" s="31" t="n">
        <v>1.65388316459073</v>
      </c>
      <c r="EC2" s="31" t="n">
        <v>0.245592334593093</v>
      </c>
      <c r="ED2" s="31" t="n">
        <v>3.03806502182464</v>
      </c>
      <c r="EE2" s="31" t="n">
        <v>0.497897662265484</v>
      </c>
      <c r="EF2" s="31" t="n">
        <v>2.72587862029868</v>
      </c>
      <c r="EG2" s="31" t="n">
        <v>0.30573598470583</v>
      </c>
      <c r="EH2" s="31" t="n">
        <v>0.854216083115484</v>
      </c>
      <c r="EI2" s="31" t="n">
        <v>3.03364127894989</v>
      </c>
      <c r="EJ2" s="31" t="n">
        <v>0.62574448154845</v>
      </c>
      <c r="EK2" s="31" t="n">
        <v>2.0154945377437</v>
      </c>
      <c r="EL2" s="31" t="n">
        <v>1.08889609065313</v>
      </c>
      <c r="EM2" s="31" t="n">
        <v>0.774285649353651</v>
      </c>
      <c r="EN2" s="31" t="n">
        <v>0</v>
      </c>
      <c r="EO2" s="33" t="n">
        <v>1.73908625064187</v>
      </c>
      <c r="EP2" s="33" t="n">
        <v>1.45910485025079</v>
      </c>
      <c r="EQ2" s="33" t="n">
        <v>0.153444096093326</v>
      </c>
      <c r="ER2" s="33" t="n">
        <v>0.113183647067404</v>
      </c>
      <c r="ES2" s="33" t="n">
        <v>0.0453758574338416</v>
      </c>
      <c r="ET2" s="33" t="n">
        <v>0.165534349534977</v>
      </c>
      <c r="EU2" s="33" t="n">
        <v>0.0363344063498081</v>
      </c>
      <c r="EV2" s="33" t="n">
        <v>0.114685712835881</v>
      </c>
      <c r="EW2" s="33" t="n">
        <v>0.869611464761976</v>
      </c>
      <c r="EX2" s="33" t="n">
        <v>0.475689307003402</v>
      </c>
      <c r="EY2" s="33" t="n">
        <v>0.0121550588547947</v>
      </c>
      <c r="EZ2" s="33" t="n">
        <v>0.273681806958932</v>
      </c>
      <c r="FA2" s="33" t="n">
        <v>0.000596130248500429</v>
      </c>
      <c r="FB2" s="33" t="n">
        <v>0.0498310162000185</v>
      </c>
      <c r="FC2" s="33" t="n">
        <v>0.00675433063189666</v>
      </c>
      <c r="FD2" s="33" t="n">
        <v>0.0509038148644311</v>
      </c>
      <c r="FE2" s="33" t="n">
        <v>0.130388535238024</v>
      </c>
      <c r="FF2" s="33" t="n">
        <v>1.98994116766882</v>
      </c>
      <c r="FG2" s="33" t="n">
        <v>1.34080468621488</v>
      </c>
      <c r="FH2" s="33" t="n">
        <v>0.0638287263437084</v>
      </c>
      <c r="FI2" s="25" t="n">
        <v>4346.9</v>
      </c>
      <c r="FJ2" s="33" t="n">
        <v>0.536528103063732</v>
      </c>
      <c r="FK2" s="33" t="n">
        <v>0.463471896936268</v>
      </c>
      <c r="FL2" s="36" t="n">
        <v>50062.3361863197</v>
      </c>
      <c r="FM2" s="33" t="n">
        <v>0.453527821722441</v>
      </c>
      <c r="FN2" s="33" t="n">
        <v>0.187383230107588</v>
      </c>
      <c r="FO2" s="33" t="n">
        <v>0.812616769892412</v>
      </c>
      <c r="FP2" s="33" t="n">
        <v>0.666884889221935</v>
      </c>
      <c r="FQ2" s="33" t="n">
        <v>0.120240147238824</v>
      </c>
      <c r="FR2" s="33" t="n">
        <v>0.174062329975962</v>
      </c>
      <c r="FS2" s="33" t="n">
        <v>0.00511422842663419</v>
      </c>
      <c r="FT2" s="33" t="n">
        <v>0.333115110778065</v>
      </c>
      <c r="FU2" s="33" t="n">
        <v>0.367468183580515</v>
      </c>
      <c r="FV2" s="33" t="n">
        <v>0.0123748371586288</v>
      </c>
      <c r="FW2" s="33" t="n">
        <v>0.00851840026188016</v>
      </c>
      <c r="FX2" s="33" t="n">
        <v>0.0557296400935772</v>
      </c>
      <c r="FY2" s="33" t="n">
        <v>0.00229239207679969</v>
      </c>
      <c r="FZ2" s="33" t="n">
        <v>0.0964060760150655</v>
      </c>
      <c r="GA2" s="33" t="n">
        <v>0.00680886996600921</v>
      </c>
      <c r="GB2" s="33" t="n">
        <v>0.0503246050338648</v>
      </c>
      <c r="GC2" s="33" t="n">
        <v>0.00159238184809812</v>
      </c>
      <c r="GD2" s="33" t="n">
        <v>0.0029408338032495</v>
      </c>
      <c r="GE2" s="33" t="n">
        <v>0.0589068228057107</v>
      </c>
      <c r="GF2" s="33" t="n">
        <v>0.00352184657853607</v>
      </c>
      <c r="GG2" s="33" t="n">
        <v>0.702573614150659</v>
      </c>
      <c r="GH2" s="33" t="n">
        <v>0.0967903508884803</v>
      </c>
      <c r="GI2" s="33" t="n">
        <v>0.200636034960861</v>
      </c>
      <c r="GJ2" s="33" t="n">
        <v>0</v>
      </c>
      <c r="GK2" s="33" t="n">
        <v>0.0858565651723044</v>
      </c>
      <c r="GL2" s="33" t="n">
        <v>0.179515638237509</v>
      </c>
      <c r="GM2" s="34" t="n">
        <v>4.09841464967071</v>
      </c>
      <c r="GN2" s="34" t="n">
        <v>8.64702294436022</v>
      </c>
      <c r="GO2" s="34" t="n">
        <v>4.84812175044326</v>
      </c>
      <c r="GP2" s="25" t="n">
        <v>1</v>
      </c>
      <c r="GQ2" s="25" t="n">
        <v>0</v>
      </c>
      <c r="GR2" s="33" t="n">
        <v>0.0695014074360107</v>
      </c>
      <c r="GS2" s="33" t="n">
        <v>0.0556850480585513</v>
      </c>
      <c r="GT2" s="25" t="n">
        <v>1</v>
      </c>
      <c r="GU2" s="33" t="n">
        <v>0.226295260380415</v>
      </c>
      <c r="GV2" s="33" t="n">
        <v>0.18685476581036</v>
      </c>
      <c r="GW2" s="27" t="n">
        <v>9.70949446123182</v>
      </c>
      <c r="GX2" s="26" t="n">
        <v>45.4388149700272</v>
      </c>
      <c r="GY2" s="26" t="n">
        <v>9.27638932963002</v>
      </c>
      <c r="GZ2" s="28" t="n">
        <v>0.132737083267182</v>
      </c>
      <c r="HA2" s="25" t="n">
        <v>152.537870695694</v>
      </c>
      <c r="HB2" s="25" t="n">
        <v>5904786.24802174</v>
      </c>
      <c r="HC2" s="33" t="n">
        <v>0.562024279351764</v>
      </c>
      <c r="HD2" s="27" t="n">
        <v>0.109480426162384</v>
      </c>
      <c r="HE2" s="27" t="n">
        <v>0</v>
      </c>
      <c r="HF2" s="26" t="n">
        <v>12.5633365168633</v>
      </c>
      <c r="HG2" s="26" t="n">
        <v>0</v>
      </c>
      <c r="HH2" s="25" t="n">
        <v>2728.1498884226</v>
      </c>
      <c r="HI2" s="26" t="n">
        <v>0</v>
      </c>
      <c r="HJ2" s="25" t="n">
        <v>2.8</v>
      </c>
      <c r="HK2" s="25" t="n">
        <v>3.4</v>
      </c>
      <c r="HL2" s="25" t="n">
        <v>0</v>
      </c>
      <c r="HM2" s="25" t="n">
        <v>0</v>
      </c>
      <c r="HN2" s="25" t="n">
        <v>1</v>
      </c>
      <c r="HO2" s="25" t="n">
        <v>1</v>
      </c>
      <c r="HP2" s="25" t="n">
        <v>1</v>
      </c>
      <c r="HQ2" s="25" t="n">
        <v>1</v>
      </c>
      <c r="HR2" s="25" t="n">
        <v>0</v>
      </c>
      <c r="HS2" s="25" t="n">
        <v>10.1</v>
      </c>
      <c r="HT2" s="25" t="n">
        <v>5.3</v>
      </c>
      <c r="HU2" s="25" t="n">
        <v>9.6</v>
      </c>
      <c r="HV2" s="25" t="n">
        <v>17.1</v>
      </c>
      <c r="HW2" s="25" t="n">
        <v>0</v>
      </c>
      <c r="HX2" s="25" t="n">
        <v>1</v>
      </c>
      <c r="HY2" s="25" t="n">
        <v>1</v>
      </c>
      <c r="HZ2" s="26" t="n">
        <v>1</v>
      </c>
      <c r="IA2" s="30" t="n">
        <v>0.0773898810148239</v>
      </c>
      <c r="IB2" s="30" t="n">
        <v>0.850307857475652</v>
      </c>
      <c r="IC2" s="32" t="n">
        <v>71</v>
      </c>
      <c r="ID2" s="32" t="n">
        <v>45</v>
      </c>
      <c r="IE2" s="32" t="n">
        <v>28</v>
      </c>
      <c r="IF2" s="32" t="n">
        <v>86</v>
      </c>
      <c r="IG2" s="32" t="n">
        <v>56</v>
      </c>
      <c r="IH2" s="32" t="n">
        <v>76</v>
      </c>
      <c r="II2" s="32" t="n">
        <v>39</v>
      </c>
      <c r="IJ2" s="32" t="n">
        <v>31</v>
      </c>
      <c r="IK2" s="32" t="n">
        <v>87</v>
      </c>
      <c r="IL2" s="32" t="n">
        <v>87</v>
      </c>
      <c r="IM2" s="32" t="n">
        <v>43</v>
      </c>
      <c r="IN2" s="32" t="n">
        <v>95</v>
      </c>
      <c r="IO2" s="32" t="n">
        <v>83</v>
      </c>
      <c r="IP2" s="32" t="n">
        <v>99</v>
      </c>
      <c r="IQ2" s="32" t="n">
        <v>88</v>
      </c>
      <c r="IR2" s="32" t="n">
        <v>76</v>
      </c>
      <c r="IS2" s="32" t="n">
        <v>13</v>
      </c>
      <c r="IT2" s="32" t="n">
        <v>20</v>
      </c>
      <c r="IU2" s="32" t="n">
        <v>36</v>
      </c>
      <c r="IV2" s="32" t="n">
        <v>16</v>
      </c>
      <c r="IW2" s="32" t="n">
        <v>10</v>
      </c>
      <c r="IX2" s="32" t="n">
        <v>19</v>
      </c>
      <c r="IY2" s="32" t="n">
        <v>40</v>
      </c>
      <c r="IZ2" s="32" t="n">
        <v>42</v>
      </c>
      <c r="JA2" s="32" t="n">
        <v>89</v>
      </c>
      <c r="JB2" s="32" t="n">
        <v>91</v>
      </c>
      <c r="JC2" s="32" t="n">
        <v>85</v>
      </c>
      <c r="JD2" s="32" t="n">
        <v>0</v>
      </c>
      <c r="JE2" s="32" t="n">
        <v>67</v>
      </c>
      <c r="JF2" s="32" t="n">
        <v>41</v>
      </c>
      <c r="JG2" s="32" t="n">
        <v>28</v>
      </c>
      <c r="JH2" s="32" t="n">
        <v>93</v>
      </c>
      <c r="JI2" s="32" t="n">
        <v>78</v>
      </c>
      <c r="JJ2" s="32" t="n">
        <v>61</v>
      </c>
      <c r="JK2" s="32" t="n">
        <v>0</v>
      </c>
      <c r="JL2" s="32" t="n">
        <v>93</v>
      </c>
      <c r="JM2" s="32" t="n">
        <v>0</v>
      </c>
      <c r="JN2" s="32" t="n">
        <v>81</v>
      </c>
      <c r="JO2" s="32" t="n">
        <v>0</v>
      </c>
      <c r="JP2" s="32" t="n">
        <v>58</v>
      </c>
      <c r="JQ2" s="32" t="n">
        <v>46</v>
      </c>
      <c r="JR2" s="32" t="n">
        <v>33</v>
      </c>
      <c r="JS2" s="32" t="n">
        <v>72</v>
      </c>
      <c r="JT2" s="32" t="n">
        <v>46</v>
      </c>
      <c r="JU2" s="32" t="n">
        <v>63</v>
      </c>
      <c r="JV2" s="32" t="n">
        <v>37</v>
      </c>
      <c r="JW2" s="32" t="n">
        <v>38</v>
      </c>
      <c r="JX2" s="32" t="n">
        <v>75</v>
      </c>
      <c r="JY2" s="32" t="n">
        <v>66</v>
      </c>
      <c r="JZ2" s="32" t="n">
        <v>48</v>
      </c>
      <c r="KA2" s="32" t="n">
        <v>82</v>
      </c>
      <c r="KB2" s="32" t="n">
        <v>84</v>
      </c>
      <c r="KC2" s="32" t="n">
        <v>98</v>
      </c>
      <c r="KD2" s="32" t="n">
        <v>85</v>
      </c>
      <c r="KE2" s="32" t="n">
        <v>71</v>
      </c>
      <c r="KF2" s="32" t="n">
        <v>24</v>
      </c>
      <c r="KG2" s="32" t="n">
        <v>30</v>
      </c>
      <c r="KH2" s="32" t="n">
        <v>56</v>
      </c>
      <c r="KI2" s="32" t="n">
        <v>31</v>
      </c>
      <c r="KJ2" s="32" t="n">
        <v>19</v>
      </c>
      <c r="KK2" s="32" t="n">
        <v>40</v>
      </c>
      <c r="KL2" s="32" t="n">
        <v>53</v>
      </c>
      <c r="KM2" s="32" t="n">
        <v>49</v>
      </c>
      <c r="KN2" s="32" t="n">
        <v>58</v>
      </c>
      <c r="KO2" s="32" t="n">
        <v>76</v>
      </c>
      <c r="KP2" s="32" t="n">
        <v>15</v>
      </c>
      <c r="KQ2" s="32" t="n">
        <v>4</v>
      </c>
      <c r="KR2" s="32" t="n">
        <v>51</v>
      </c>
      <c r="KS2" s="32" t="n">
        <v>18</v>
      </c>
      <c r="KT2" s="32" t="n">
        <v>42</v>
      </c>
      <c r="KU2" s="32" t="n">
        <v>74</v>
      </c>
      <c r="KV2" s="32" t="n">
        <v>77</v>
      </c>
      <c r="KW2" s="32" t="n">
        <v>49</v>
      </c>
      <c r="KX2" s="32" t="n">
        <v>0</v>
      </c>
      <c r="KY2" s="32" t="n">
        <v>63</v>
      </c>
      <c r="KZ2" s="32" t="n">
        <v>0</v>
      </c>
      <c r="LA2" s="32" t="n">
        <v>65</v>
      </c>
      <c r="LB2" s="32" t="n">
        <v>0</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1.83434757074702</v>
      </c>
      <c r="MQ2" s="33" t="n">
        <v>1.49414586967851</v>
      </c>
      <c r="MR2" s="33" t="n">
        <v>0.276317699192557</v>
      </c>
      <c r="MS2" s="33" t="n">
        <v>0.0844839525728603</v>
      </c>
      <c r="MT2" s="33" t="n">
        <v>0.0644424035316026</v>
      </c>
      <c r="MU2" s="33" t="n">
        <v>0.155649513284872</v>
      </c>
      <c r="MV2" s="33" t="n">
        <v>0.0541262173358266</v>
      </c>
      <c r="MW2" s="33" t="n">
        <v>0.163374684626705</v>
      </c>
      <c r="MX2" s="33" t="n">
        <v>0.61613765448438</v>
      </c>
      <c r="MY2" s="33" t="n">
        <v>0.373072230485818</v>
      </c>
      <c r="MZ2" s="33" t="n">
        <v>0.0515196584843674</v>
      </c>
      <c r="NA2" s="33" t="n">
        <v>0.141895875059385</v>
      </c>
      <c r="NB2" s="33" t="n">
        <v>0.00326936581298776</v>
      </c>
      <c r="NC2" s="33" t="n">
        <v>0.0032541267535698</v>
      </c>
      <c r="ND2" s="33" t="n">
        <v>0.00449780623130635</v>
      </c>
      <c r="NE2" s="33" t="n">
        <v>0.0386285916569481</v>
      </c>
      <c r="NF2" s="33" t="n">
        <v>0.380308629734776</v>
      </c>
      <c r="NG2" s="33" t="n">
        <v>0.112497616186359</v>
      </c>
      <c r="NH2" s="33" t="n">
        <v>0.17650023381035</v>
      </c>
      <c r="NI2" s="34" t="n">
        <v>4.76004234961966</v>
      </c>
      <c r="NJ2" s="34" t="n">
        <v>9.5911614775312</v>
      </c>
      <c r="NK2" s="34" t="n">
        <v>5.56444592580973</v>
      </c>
      <c r="NL2" s="33" t="n">
        <v>0.0881226483584258</v>
      </c>
      <c r="NM2" s="33" t="n">
        <v>0.0692668408502218</v>
      </c>
      <c r="NN2" s="33" t="n">
        <v>0.36869928260613</v>
      </c>
      <c r="NO2" s="33" t="n">
        <v>0.143609314359646</v>
      </c>
      <c r="NP2" s="27" t="n">
        <v>12.3057217864918</v>
      </c>
      <c r="NQ2" s="26" t="n">
        <v>74.1680533732635</v>
      </c>
      <c r="NR2" s="26" t="n">
        <v>9.14594000741275</v>
      </c>
      <c r="NS2" s="28" t="n">
        <v>0.285745557466618</v>
      </c>
      <c r="NT2" s="25" t="n">
        <v>778.557203520425</v>
      </c>
      <c r="NU2" s="25" t="n">
        <v>3969704.04921456</v>
      </c>
      <c r="NV2" s="33" t="n">
        <v>0.305656756353207</v>
      </c>
      <c r="NW2" s="27" t="n">
        <v>0.682434756778246</v>
      </c>
      <c r="NX2" s="27" t="n">
        <v>0.825879751812759</v>
      </c>
      <c r="NY2" s="26" t="n">
        <v>10.9244610442075</v>
      </c>
      <c r="NZ2" s="26" t="n">
        <v>0.000358437954700029</v>
      </c>
      <c r="OA2" s="25" t="n">
        <v>10997.8469947094</v>
      </c>
      <c r="OB2" s="27" t="n">
        <v>0.500180972442577</v>
      </c>
      <c r="OC2" s="25" t="n">
        <v>2145.5</v>
      </c>
      <c r="OD2" s="25" t="n">
        <v>492</v>
      </c>
      <c r="OE2" s="25" t="n">
        <v>397</v>
      </c>
      <c r="OF2" s="25" t="n">
        <v>1620.5</v>
      </c>
      <c r="OG2" s="25" t="n">
        <v>509.6</v>
      </c>
      <c r="OH2" s="25" t="n">
        <v>1608.5</v>
      </c>
      <c r="OI2" s="25" t="n">
        <v>12196.8</v>
      </c>
      <c r="OJ2" s="25" t="n">
        <v>6671.8</v>
      </c>
      <c r="OK2" s="25" t="n">
        <v>170.5</v>
      </c>
      <c r="OL2" s="25" t="n">
        <v>3838.6</v>
      </c>
      <c r="OM2" s="25" t="n">
        <v>8.4</v>
      </c>
      <c r="ON2" s="25" t="n">
        <v>698.9</v>
      </c>
      <c r="OO2" s="25" t="n">
        <v>94.7</v>
      </c>
      <c r="OP2" s="25" t="n">
        <v>714</v>
      </c>
      <c r="OQ2" s="25" t="n">
        <v>1828.8</v>
      </c>
      <c r="OR2" s="25" t="n">
        <v>193</v>
      </c>
      <c r="OS2" s="25" t="n">
        <v>3852.9</v>
      </c>
      <c r="OT2" s="25" t="n">
        <v>14.3</v>
      </c>
      <c r="OU2" s="25" t="n">
        <v>712.5</v>
      </c>
      <c r="OV2" s="25" t="n">
        <v>4117.9</v>
      </c>
      <c r="OW2" s="25" t="n">
        <v>2029.6</v>
      </c>
      <c r="OX2" s="25" t="n">
        <v>3105.3</v>
      </c>
      <c r="OY2" s="25" t="n">
        <v>1828.8</v>
      </c>
      <c r="OZ2" s="25" t="n">
        <v>9789.8</v>
      </c>
      <c r="PA2" s="25" t="n">
        <v>4346.9</v>
      </c>
      <c r="PB2" s="25" t="n">
        <v>11764.2</v>
      </c>
      <c r="PC2" s="25" t="n">
        <v>8749.6</v>
      </c>
      <c r="PD2" s="25" t="n">
        <v>2683.3</v>
      </c>
      <c r="PE2" s="25" t="n">
        <v>4774.4</v>
      </c>
      <c r="PF2" s="25" t="n">
        <v>13982.1</v>
      </c>
      <c r="PG2" s="25" t="n">
        <v>4346.9</v>
      </c>
      <c r="PH2" s="25" t="n">
        <v>1971.5</v>
      </c>
      <c r="PI2" s="25" t="n">
        <v>4346.9</v>
      </c>
      <c r="PJ2" s="25" t="n">
        <v>277.5</v>
      </c>
      <c r="PK2" s="25" t="n">
        <v>6500.5</v>
      </c>
      <c r="PL2" s="25" t="n">
        <v>7525.1</v>
      </c>
      <c r="PM2" s="25" t="n">
        <v>11397.4</v>
      </c>
      <c r="PN2" s="25" t="n">
        <v>2628.2</v>
      </c>
      <c r="PO2" s="25" t="n">
        <v>9053</v>
      </c>
      <c r="PP2" s="25" t="n">
        <v>1633.3</v>
      </c>
      <c r="PQ2" s="25" t="n">
        <v>2362.6</v>
      </c>
      <c r="PR2" s="25" t="n">
        <v>69.9</v>
      </c>
      <c r="PS2" s="25" t="n">
        <v>13574</v>
      </c>
      <c r="PT2" s="25" t="n">
        <v>525.7</v>
      </c>
      <c r="PU2" s="25" t="n">
        <v>4988.6</v>
      </c>
      <c r="PV2" s="25" t="n">
        <v>4521.8</v>
      </c>
      <c r="PW2" s="25" t="n">
        <v>167.6</v>
      </c>
      <c r="PX2" s="25" t="n">
        <v>40.5</v>
      </c>
      <c r="PY2" s="25" t="n">
        <v>115.1</v>
      </c>
      <c r="PZ2" s="25" t="n">
        <v>1308.9</v>
      </c>
      <c r="QA2" s="25" t="n">
        <v>31.1</v>
      </c>
      <c r="QB2" s="25" t="n">
        <v>756.6</v>
      </c>
      <c r="QC2" s="25" t="n">
        <v>93.1</v>
      </c>
      <c r="QD2" s="25" t="n">
        <v>799.4</v>
      </c>
      <c r="QE2" s="25" t="n">
        <v>682.9</v>
      </c>
      <c r="QF2" s="25" t="n">
        <v>22.2</v>
      </c>
      <c r="QG2" s="25" t="n">
        <v>47.6</v>
      </c>
      <c r="QH2" s="25" t="n">
        <v>345.7</v>
      </c>
      <c r="QI2" s="25" t="n">
        <v>47.6</v>
      </c>
      <c r="QJ2" s="25" t="n">
        <v>98.7</v>
      </c>
      <c r="QK2" s="25" t="n">
        <v>0</v>
      </c>
      <c r="QL2" s="32" t="n">
        <v>85</v>
      </c>
      <c r="QM2" s="32" t="n">
        <v>0</v>
      </c>
      <c r="QN2" s="32" t="n">
        <v>76</v>
      </c>
      <c r="QO2" s="32" t="n">
        <v>62</v>
      </c>
      <c r="QP2" s="32" t="n">
        <v>51</v>
      </c>
      <c r="QQ2" s="32" t="n">
        <v>86</v>
      </c>
      <c r="QR2" s="32" t="n">
        <v>83</v>
      </c>
      <c r="QS2" s="32" t="n">
        <v>79</v>
      </c>
      <c r="QT2" s="32" t="n">
        <v>0</v>
      </c>
      <c r="QU2" s="32" t="n">
        <v>86</v>
      </c>
      <c r="QV2" s="32" t="n">
        <v>0</v>
      </c>
      <c r="QW2" s="32" t="n">
        <v>84</v>
      </c>
      <c r="QX2" s="32" t="n">
        <v>0</v>
      </c>
      <c r="QY2" s="32" t="n">
        <v>78</v>
      </c>
      <c r="QZ2" s="32" t="n">
        <v>0</v>
      </c>
      <c r="RA2" s="32" t="n">
        <v>67</v>
      </c>
      <c r="RB2" s="32" t="n">
        <v>45</v>
      </c>
      <c r="RC2" s="32" t="n">
        <v>31</v>
      </c>
      <c r="RD2" s="32" t="n">
        <v>82</v>
      </c>
      <c r="RE2" s="32" t="n">
        <v>71</v>
      </c>
      <c r="RF2" s="32" t="n">
        <v>69</v>
      </c>
      <c r="RG2" s="32" t="n">
        <v>0</v>
      </c>
      <c r="RH2" s="32" t="n">
        <v>81</v>
      </c>
      <c r="RI2" s="32" t="n">
        <v>0</v>
      </c>
      <c r="RJ2" s="32" t="n">
        <v>75</v>
      </c>
      <c r="RK2" s="32" t="n">
        <v>0</v>
      </c>
      <c r="RL2" s="32" t="n">
        <v>24</v>
      </c>
      <c r="RM2" s="32" t="n">
        <v>7</v>
      </c>
      <c r="RN2" s="32" t="n">
        <v>59</v>
      </c>
      <c r="RO2" s="32" t="n">
        <v>27</v>
      </c>
      <c r="RP2" s="32" t="n">
        <v>53</v>
      </c>
      <c r="RQ2" s="32" t="n">
        <v>74</v>
      </c>
      <c r="RR2" s="32" t="n">
        <v>76</v>
      </c>
      <c r="RS2" s="32" t="n">
        <v>61</v>
      </c>
      <c r="RT2" s="32" t="n">
        <v>0</v>
      </c>
      <c r="RU2" s="32" t="n">
        <v>70</v>
      </c>
      <c r="RV2" s="32" t="n">
        <v>0</v>
      </c>
      <c r="RW2" s="32" t="n">
        <v>69</v>
      </c>
      <c r="RX2" s="32" t="n">
        <v>0</v>
      </c>
      <c r="RY2" s="32" t="n">
        <v>19</v>
      </c>
      <c r="RZ2" s="32" t="n">
        <v>5</v>
      </c>
      <c r="SA2" s="32" t="n">
        <v>52</v>
      </c>
      <c r="SB2" s="32" t="n">
        <v>22</v>
      </c>
      <c r="SC2" s="32" t="n">
        <v>47</v>
      </c>
      <c r="SD2" s="32" t="n">
        <v>71</v>
      </c>
      <c r="SE2" s="32" t="n">
        <v>69</v>
      </c>
      <c r="SF2" s="32" t="n">
        <v>57</v>
      </c>
      <c r="SG2" s="32" t="n">
        <v>0</v>
      </c>
      <c r="SH2" s="32" t="n">
        <v>66</v>
      </c>
      <c r="SI2" s="32" t="n">
        <v>0</v>
      </c>
      <c r="SJ2" s="32" t="n">
        <v>64</v>
      </c>
      <c r="SK2" s="32" t="n">
        <v>0</v>
      </c>
      <c r="SL2" s="25" t="n">
        <v>15</v>
      </c>
      <c r="SM2" s="25" t="n">
        <v>196</v>
      </c>
      <c r="SN2" s="27" t="n">
        <v>1</v>
      </c>
      <c r="SO2" s="25" t="n">
        <v>1210.8</v>
      </c>
      <c r="SP2" s="25" t="n">
        <v>14093.9</v>
      </c>
      <c r="SQ2" s="25" t="n">
        <v>14093.9</v>
      </c>
      <c r="SR2" s="26" t="n">
        <v>1660789.7</v>
      </c>
      <c r="SS2" s="26" t="n">
        <v>9351447.7</v>
      </c>
      <c r="ST2" s="26" t="n">
        <v>0</v>
      </c>
      <c r="SU2" s="25" t="n">
        <v>785</v>
      </c>
      <c r="SV2" s="33" t="n">
        <v>0.0137579144004652</v>
      </c>
      <c r="SW2" s="33" t="n">
        <v>0.274708344073613</v>
      </c>
      <c r="SX2" s="33" t="n">
        <v>0.00102311904363354</v>
      </c>
      <c r="SY2" s="33" t="n">
        <v>0.0508017291374328</v>
      </c>
      <c r="SZ2" s="33" t="n">
        <v>0.2935965667548</v>
      </c>
      <c r="TA2" s="33" t="n">
        <v>0.144708726310874</v>
      </c>
      <c r="TB2" s="33" t="n">
        <v>0.221403600279181</v>
      </c>
      <c r="TC2" s="28" t="n">
        <v>147.526020073567</v>
      </c>
      <c r="TD2" s="28" t="n">
        <v>0</v>
      </c>
      <c r="TE2" s="28" t="n">
        <v>117.411682117157</v>
      </c>
      <c r="TF2" s="28" t="n">
        <v>71.1082403321684</v>
      </c>
      <c r="TG2" s="28" t="n">
        <v>49.3337969312926</v>
      </c>
      <c r="TH2" s="28" t="n">
        <v>162.046522715607</v>
      </c>
      <c r="TI2" s="28" t="n">
        <v>133.817035427302</v>
      </c>
      <c r="TJ2" s="28" t="n">
        <v>105.515256094235</v>
      </c>
      <c r="TK2" s="28" t="n">
        <v>0</v>
      </c>
      <c r="TL2" s="28" t="n">
        <v>160.687297539819</v>
      </c>
      <c r="TM2" s="28" t="n">
        <v>0</v>
      </c>
      <c r="TN2" s="28" t="n">
        <v>138.601389246457</v>
      </c>
      <c r="TO2" s="28" t="n">
        <v>0</v>
      </c>
      <c r="TP2" s="28" t="n">
        <v>30.261877629349</v>
      </c>
      <c r="TQ2" s="28" t="n">
        <v>7.81492351857363</v>
      </c>
      <c r="TR2" s="28" t="n">
        <v>102.341562793256</v>
      </c>
      <c r="TS2" s="28" t="n">
        <v>35.3348133500529</v>
      </c>
      <c r="TT2" s="28" t="n">
        <v>83.6425010352823</v>
      </c>
      <c r="TU2" s="28" t="n">
        <v>146.621639413573</v>
      </c>
      <c r="TV2" s="28" t="n">
        <v>151.935568651945</v>
      </c>
      <c r="TW2" s="28" t="n">
        <v>97.3893897891661</v>
      </c>
      <c r="TX2" s="28" t="n">
        <v>0</v>
      </c>
      <c r="TY2" s="28" t="n">
        <v>126.096899744925</v>
      </c>
      <c r="TZ2" s="28" t="n">
        <v>0</v>
      </c>
      <c r="UA2" s="28" t="n">
        <v>126.40549470297</v>
      </c>
      <c r="UB2" s="28" t="n">
        <v>0</v>
      </c>
      <c r="UC2" s="28" t="n">
        <v>123.623333748114</v>
      </c>
      <c r="UD2" s="28" t="n">
        <v>0</v>
      </c>
      <c r="UE2" s="28" t="n">
        <v>97.5633727537457</v>
      </c>
      <c r="UF2" s="28" t="n">
        <v>58.8635356303189</v>
      </c>
      <c r="UG2" s="28" t="n">
        <v>41.3070956695488</v>
      </c>
      <c r="UH2" s="28" t="n">
        <v>135.945895582124</v>
      </c>
      <c r="UI2" s="28" t="n">
        <v>113.046358402995</v>
      </c>
      <c r="UJ2" s="28" t="n">
        <v>88.2683841254069</v>
      </c>
      <c r="UK2" s="28" t="n">
        <v>0</v>
      </c>
      <c r="UL2" s="28" t="n">
        <v>134.769274268807</v>
      </c>
      <c r="UM2" s="28" t="n">
        <v>0</v>
      </c>
      <c r="UN2" s="28" t="n">
        <v>116.587402341517</v>
      </c>
      <c r="UO2" s="28" t="n">
        <v>0</v>
      </c>
      <c r="UP2" s="28" t="n">
        <v>20.1659993085997</v>
      </c>
      <c r="UQ2" s="28" t="n">
        <v>5.25275661180307</v>
      </c>
      <c r="UR2" s="28" t="n">
        <v>67.4866656619721</v>
      </c>
      <c r="US2" s="28" t="n">
        <v>23.3461886051836</v>
      </c>
      <c r="UT2" s="28" t="n">
        <v>56.2350977058827</v>
      </c>
      <c r="UU2" s="28" t="n">
        <v>98.8658074157945</v>
      </c>
      <c r="UV2" s="28" t="n">
        <v>102.511820801982</v>
      </c>
      <c r="UW2" s="28" t="n">
        <v>65.3393463023056</v>
      </c>
      <c r="UX2" s="28" t="n">
        <v>0</v>
      </c>
      <c r="UY2" s="28" t="n">
        <v>84.8533368214584</v>
      </c>
      <c r="UZ2" s="28" t="n">
        <v>0</v>
      </c>
      <c r="VA2" s="28" t="n">
        <v>85.5895455473944</v>
      </c>
      <c r="VB2" s="28" t="n">
        <v>0</v>
      </c>
      <c r="VC2" s="32" t="n">
        <v>41</v>
      </c>
      <c r="VD2" s="32" t="n">
        <v>59</v>
      </c>
      <c r="VE2" s="32" t="n">
        <v>75</v>
      </c>
      <c r="VF2" s="32" t="n">
        <v>25</v>
      </c>
      <c r="VG2" s="32" t="n">
        <v>23</v>
      </c>
      <c r="VH2" s="32" t="n">
        <v>37</v>
      </c>
      <c r="VI2" s="32" t="n">
        <v>93</v>
      </c>
      <c r="VJ2" s="32" t="n">
        <v>93</v>
      </c>
      <c r="VK2" s="32" t="n">
        <v>96</v>
      </c>
      <c r="VL2" s="32" t="n">
        <v>66</v>
      </c>
      <c r="VM2" s="32" t="n">
        <v>6</v>
      </c>
      <c r="VN2" s="32" t="n">
        <v>89</v>
      </c>
      <c r="VO2" s="32" t="n">
        <v>87</v>
      </c>
      <c r="VP2" s="32" t="n">
        <v>82</v>
      </c>
      <c r="VQ2" s="32" t="n">
        <v>95</v>
      </c>
      <c r="VR2" s="32" t="n">
        <v>81</v>
      </c>
      <c r="VS2" s="32" t="n">
        <v>96</v>
      </c>
      <c r="VT2" s="32" t="n">
        <v>87</v>
      </c>
      <c r="VU2" s="32" t="n">
        <v>95</v>
      </c>
      <c r="VV2" s="32" t="n">
        <v>78</v>
      </c>
      <c r="VW2" s="32" t="n">
        <v>69</v>
      </c>
      <c r="VX2" s="32" t="n">
        <v>98</v>
      </c>
      <c r="VY2" s="32" t="n">
        <v>72</v>
      </c>
      <c r="VZ2" s="32" t="n">
        <v>79</v>
      </c>
      <c r="WA2" s="32" t="n">
        <v>88</v>
      </c>
      <c r="WB2" s="32" t="n">
        <v>86</v>
      </c>
      <c r="WC2" s="32" t="n">
        <v>0</v>
      </c>
      <c r="WD2" s="32" t="n">
        <v>39</v>
      </c>
      <c r="WE2" s="32" t="n">
        <v>60</v>
      </c>
      <c r="WF2" s="32" t="n">
        <v>74</v>
      </c>
      <c r="WG2" s="32" t="n">
        <v>26</v>
      </c>
      <c r="WH2" s="32" t="n">
        <v>34</v>
      </c>
      <c r="WI2" s="32" t="n">
        <v>39</v>
      </c>
      <c r="WJ2" s="32" t="n">
        <v>82</v>
      </c>
      <c r="WK2" s="32" t="n">
        <v>90</v>
      </c>
      <c r="WL2" s="32" t="n">
        <v>82</v>
      </c>
      <c r="WM2" s="32" t="n">
        <v>57</v>
      </c>
      <c r="WN2" s="32" t="n">
        <v>17</v>
      </c>
      <c r="WO2" s="32" t="n">
        <v>71</v>
      </c>
      <c r="WP2" s="32" t="n">
        <v>90</v>
      </c>
      <c r="WQ2" s="32" t="n">
        <v>77</v>
      </c>
      <c r="WR2" s="32" t="n">
        <v>83</v>
      </c>
      <c r="WS2" s="32" t="n">
        <v>59</v>
      </c>
      <c r="WT2" s="32" t="n">
        <v>92</v>
      </c>
      <c r="WU2" s="32" t="n">
        <v>68</v>
      </c>
      <c r="WV2" s="32" t="n">
        <v>90</v>
      </c>
      <c r="WW2" s="32" t="n">
        <v>67</v>
      </c>
      <c r="WX2" s="32" t="n">
        <v>68</v>
      </c>
      <c r="WY2" s="32" t="n">
        <v>91</v>
      </c>
      <c r="WZ2" s="32" t="n">
        <v>69</v>
      </c>
      <c r="XA2" s="32" t="n">
        <v>69</v>
      </c>
      <c r="XB2" s="32" t="n">
        <v>84</v>
      </c>
      <c r="XC2" s="32" t="n">
        <v>66</v>
      </c>
      <c r="XD2" s="32" t="n">
        <v>0</v>
      </c>
      <c r="XE2" s="33" t="n">
        <v>0.210172636867223</v>
      </c>
      <c r="XF2" s="33" t="n">
        <v>0.786273647351937</v>
      </c>
      <c r="XG2" s="33" t="n">
        <v>0.497834212613886</v>
      </c>
      <c r="XH2" s="33" t="n">
        <v>0.498612071605273</v>
      </c>
      <c r="XI2" s="33" t="n">
        <v>0.568532472300962</v>
      </c>
      <c r="XJ2" s="33" t="n">
        <v>0.118815802267721</v>
      </c>
      <c r="XK2" s="33" t="n">
        <v>0.421643646343877</v>
      </c>
      <c r="XL2" s="33" t="n">
        <v>0.046234773679237</v>
      </c>
      <c r="XM2" s="33" t="n">
        <v>0.0945852654992651</v>
      </c>
      <c r="XN2" s="33" t="n">
        <v>0.0108366063126432</v>
      </c>
      <c r="XO2" s="33" t="n">
        <v>0.576403762567745</v>
      </c>
      <c r="XP2" s="33" t="n">
        <v>0.269987000852734</v>
      </c>
      <c r="XQ2" s="33" t="n">
        <v>0.00399122190676399</v>
      </c>
      <c r="XR2" s="33" t="n">
        <v>0.00706810049368968</v>
      </c>
      <c r="XS2" s="33" t="n">
        <v>0.0336962376102112</v>
      </c>
      <c r="XT2" s="33" t="n">
        <v>0.00933413528804885</v>
      </c>
      <c r="XU2" s="33" t="n">
        <v>0.0317327230729133</v>
      </c>
      <c r="XV2" s="33" t="n">
        <v>0.0136752398776652</v>
      </c>
      <c r="XW2" s="33" t="n">
        <v>0.0184617923406841</v>
      </c>
      <c r="XX2" s="33" t="n">
        <v>0.00520835599260672</v>
      </c>
      <c r="XY2" s="33" t="n">
        <v>0.00344272820587004</v>
      </c>
      <c r="XZ2" s="33" t="n">
        <v>0.0194178603826559</v>
      </c>
      <c r="YA2" s="33" t="n">
        <v>0.00562825032003639</v>
      </c>
      <c r="YB2" s="33" t="n">
        <v>0.348586215935457</v>
      </c>
      <c r="YC2" s="33" t="n">
        <v>0.0888885098581124</v>
      </c>
      <c r="YD2" s="33" t="n">
        <v>0.259124052122554</v>
      </c>
      <c r="YE2" s="33" t="n">
        <v>0.0193382705471862</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3.14159265358979</v>
      </c>
    </row>
    <row r="3">
      <c r="A3" s="3" t="s">
        <v>1716</v>
      </c>
      <c r="B3" s="3" t="s">
        <v>1717</v>
      </c>
      <c r="C3" t="n">
        <v>2</v>
      </c>
      <c r="D3" t="b">
        <v>1</v>
      </c>
      <c r="E3" t="s">
        <v>17</v>
      </c>
      <c r="F3" s="35" t="n">
        <v>1584.6</v>
      </c>
      <c r="G3" t="n">
        <v>-72.663705</v>
      </c>
      <c r="H3" t="n">
        <v>43.92249</v>
      </c>
      <c r="I3" t="s">
        <v>736</v>
      </c>
      <c r="J3" t="s">
        <v>737</v>
      </c>
      <c r="K3" t="n">
        <v>1</v>
      </c>
      <c r="L3" t="n">
        <v>1</v>
      </c>
      <c r="M3" s="31" t="n">
        <v>0.380485966723381</v>
      </c>
      <c r="N3" s="31" t="n">
        <v>0.780950508687057</v>
      </c>
      <c r="O3" s="31" t="n">
        <v>0.609711419891123</v>
      </c>
      <c r="P3" s="31" t="n">
        <v>0</v>
      </c>
      <c r="Q3" s="31" t="n">
        <v>1.46217237904277</v>
      </c>
      <c r="R3" s="31" t="n">
        <v>0.310477775946321</v>
      </c>
      <c r="S3" s="31" t="n">
        <v>0.596082963165911</v>
      </c>
      <c r="T3" s="31" t="n">
        <v>1.32400426271169</v>
      </c>
      <c r="U3" s="31" t="n">
        <v>0.120346215184008</v>
      </c>
      <c r="V3" s="31" t="n">
        <v>0.0145650745109187</v>
      </c>
      <c r="W3" s="31" t="n">
        <v>0</v>
      </c>
      <c r="X3" s="31" t="n">
        <v>0</v>
      </c>
      <c r="Y3" s="31" t="n">
        <v>0.362204549373458</v>
      </c>
      <c r="Z3" s="31" t="n">
        <v>0</v>
      </c>
      <c r="AA3" s="31" t="n">
        <v>0</v>
      </c>
      <c r="AB3" s="31" t="n">
        <v>1.26009022350772</v>
      </c>
      <c r="AC3" s="31" t="n">
        <v>1.59999661393182</v>
      </c>
      <c r="AD3" s="31" t="n">
        <v>0.642694600381313</v>
      </c>
      <c r="AE3" s="31" t="n">
        <v>0.826699416017216</v>
      </c>
      <c r="AF3" s="31" t="n">
        <v>0.672161554686936</v>
      </c>
      <c r="AG3" s="31" t="n">
        <v>0.171731914357969</v>
      </c>
      <c r="AH3" s="31" t="n">
        <v>0.00000387154065380002</v>
      </c>
      <c r="AI3" s="31" t="n">
        <v>0.00614007628760404</v>
      </c>
      <c r="AJ3" s="31" t="n">
        <v>2.32016456323475</v>
      </c>
      <c r="AK3" s="31" t="n">
        <v>0</v>
      </c>
      <c r="AL3" s="31" t="n">
        <v>0</v>
      </c>
      <c r="AM3" s="31" t="n">
        <v>0.00110128256825646</v>
      </c>
      <c r="AN3" s="31" t="n">
        <v>0.671569509007065</v>
      </c>
      <c r="AO3" s="31" t="n">
        <v>0.00000000517858895395724</v>
      </c>
      <c r="AP3" s="31" t="n">
        <v>0.455197886510253</v>
      </c>
      <c r="AQ3" s="31" t="n">
        <v>1.12830281396796</v>
      </c>
      <c r="AR3" s="31" t="n">
        <v>0.918940732393588</v>
      </c>
      <c r="AS3" s="31" t="n">
        <v>0.984683656159004</v>
      </c>
      <c r="AT3" s="31" t="n">
        <v>1.03740003686895</v>
      </c>
      <c r="AU3" s="31" t="n">
        <v>1.11777823712654</v>
      </c>
      <c r="AV3" s="31" t="n">
        <v>0</v>
      </c>
      <c r="AW3" s="31" t="n">
        <v>0.0328599006638221</v>
      </c>
      <c r="AX3" s="31" t="n">
        <v>0.928365402813636</v>
      </c>
      <c r="AY3" s="31" t="n">
        <v>0.379779912776392</v>
      </c>
      <c r="AZ3" s="31" t="n">
        <v>0.545179598510821</v>
      </c>
      <c r="BA3" s="31" t="n">
        <v>1.13167447643465</v>
      </c>
      <c r="BB3" s="31" t="n">
        <v>1.05033735148479</v>
      </c>
      <c r="BC3" s="31" t="n">
        <v>0.968531716777334</v>
      </c>
      <c r="BD3" s="31" t="n">
        <v>0.756105468517473</v>
      </c>
      <c r="BE3" s="31" t="n">
        <v>1.05124043696881</v>
      </c>
      <c r="BF3" s="31" t="n">
        <v>0.116856907682254</v>
      </c>
      <c r="BG3" s="31" t="n">
        <v>0.520124297364355</v>
      </c>
      <c r="BH3" s="31" t="n">
        <v>0</v>
      </c>
      <c r="BI3" s="31" t="n">
        <v>0</v>
      </c>
      <c r="BJ3" s="31" t="n">
        <v>1.24004132433137</v>
      </c>
      <c r="BK3" s="31" t="n">
        <v>0.0469670835154312</v>
      </c>
      <c r="BL3" s="31" t="n">
        <v>1.76819060067446</v>
      </c>
      <c r="BM3" s="31" t="n">
        <v>0</v>
      </c>
      <c r="BN3" s="31" t="n">
        <v>0</v>
      </c>
      <c r="BO3" s="31" t="n">
        <v>0</v>
      </c>
      <c r="BP3" s="31" t="n">
        <v>0.125442454003089</v>
      </c>
      <c r="BQ3" s="31" t="n">
        <v>0</v>
      </c>
      <c r="BR3" s="31" t="n">
        <v>0</v>
      </c>
      <c r="BS3" s="31" t="n">
        <v>0</v>
      </c>
      <c r="BT3" s="31" t="n">
        <v>1.01210501702538</v>
      </c>
      <c r="BU3" s="31" t="n">
        <v>0</v>
      </c>
      <c r="BV3" s="31" t="n">
        <v>0</v>
      </c>
      <c r="BW3" s="31"/>
      <c r="BX3" s="31"/>
      <c r="BY3" s="31"/>
      <c r="BZ3" s="31"/>
      <c r="CA3" s="31" t="n">
        <v>0.668548750949345</v>
      </c>
      <c r="CB3" s="31" t="n">
        <v>0.894382884331702</v>
      </c>
      <c r="CC3" s="31" t="n">
        <v>0.724347851013122</v>
      </c>
      <c r="CD3" s="31" t="n">
        <v>0</v>
      </c>
      <c r="CE3" s="31" t="n">
        <v>2.17469099019648</v>
      </c>
      <c r="CF3" s="31" t="n">
        <v>0.606256848729119</v>
      </c>
      <c r="CG3" s="31" t="n">
        <v>0.775710949340218</v>
      </c>
      <c r="CH3" s="31" t="n">
        <v>1.10128028284843</v>
      </c>
      <c r="CI3" s="31" t="n">
        <v>0.582513340848246</v>
      </c>
      <c r="CJ3" s="31" t="n">
        <v>0.127243856399233</v>
      </c>
      <c r="CK3" s="31" t="n">
        <v>0</v>
      </c>
      <c r="CL3" s="31" t="n">
        <v>0</v>
      </c>
      <c r="CM3" s="31" t="n">
        <v>1.3353922365452</v>
      </c>
      <c r="CN3" s="31" t="n">
        <v>0</v>
      </c>
      <c r="CO3" s="31" t="n">
        <v>0</v>
      </c>
      <c r="CP3" s="31" t="n">
        <v>1.35553806855694</v>
      </c>
      <c r="CQ3" s="31" t="n">
        <v>1.05170779730494</v>
      </c>
      <c r="CR3" s="31" t="n">
        <v>0.931356952029002</v>
      </c>
      <c r="CS3" s="31" t="n">
        <v>0.979771601614545</v>
      </c>
      <c r="CT3" s="31" t="n">
        <v>1.06108022210534</v>
      </c>
      <c r="CU3" s="31" t="n">
        <v>0.560393247710184</v>
      </c>
      <c r="CV3" s="31" t="n">
        <v>0.00115749814005665</v>
      </c>
      <c r="CW3" s="31" t="n">
        <v>0.0473201804355515</v>
      </c>
      <c r="CX3" s="31" t="n">
        <v>1.91624154263993</v>
      </c>
      <c r="CY3" s="31" t="n">
        <v>0</v>
      </c>
      <c r="CZ3" s="31" t="n">
        <v>0</v>
      </c>
      <c r="DA3" s="31" t="n">
        <v>0.00438751151779917</v>
      </c>
      <c r="DB3" s="31" t="n">
        <v>0.624689728589753</v>
      </c>
      <c r="DC3" s="31" t="n">
        <v>0.0000190691521947933</v>
      </c>
      <c r="DD3" s="31" t="n">
        <v>2.68425211134056</v>
      </c>
      <c r="DE3" s="31" t="n">
        <v>1.03974137299685</v>
      </c>
      <c r="DF3" s="31" t="n">
        <v>1.05713766634873</v>
      </c>
      <c r="DG3" s="31" t="n">
        <v>1.00238779000355</v>
      </c>
      <c r="DH3" s="31" t="n">
        <v>0.970703287557223</v>
      </c>
      <c r="DI3" s="31" t="n">
        <v>0.994979461433136</v>
      </c>
      <c r="DJ3" s="31"/>
      <c r="DK3" s="31" t="n">
        <v>1.23940613400454</v>
      </c>
      <c r="DL3" s="31" t="n">
        <v>0.810921900961164</v>
      </c>
      <c r="DM3" s="31" t="n">
        <v>0.788560265358821</v>
      </c>
      <c r="DN3" s="31" t="n">
        <v>0.651346226464237</v>
      </c>
      <c r="DO3" s="31" t="n">
        <v>1.08990971955736</v>
      </c>
      <c r="DP3" s="31" t="n">
        <v>1.04755291101528</v>
      </c>
      <c r="DQ3" s="31" t="n">
        <v>0.978409890832854</v>
      </c>
      <c r="DR3" s="31" t="n">
        <v>0.67795821234564</v>
      </c>
      <c r="DS3" s="31" t="n">
        <v>1.3160551988409</v>
      </c>
      <c r="DT3" s="31" t="n">
        <v>0.47150074644721</v>
      </c>
      <c r="DU3" s="31" t="n">
        <v>0.62945007046982</v>
      </c>
      <c r="DV3" s="31" t="n">
        <v>0</v>
      </c>
      <c r="DW3" s="31" t="n">
        <v>0</v>
      </c>
      <c r="DX3" s="31" t="n">
        <v>1.03090719493575</v>
      </c>
      <c r="DY3" s="31" t="n">
        <v>0.522513453337205</v>
      </c>
      <c r="DZ3" s="31" t="n">
        <v>0.872138297510963</v>
      </c>
      <c r="EA3" s="31" t="n">
        <v>0</v>
      </c>
      <c r="EB3" s="31" t="n">
        <v>0</v>
      </c>
      <c r="EC3" s="31" t="n">
        <v>0</v>
      </c>
      <c r="ED3" s="31" t="n">
        <v>0.278763616114938</v>
      </c>
      <c r="EE3" s="31" t="n">
        <v>0</v>
      </c>
      <c r="EF3" s="31" t="n">
        <v>0</v>
      </c>
      <c r="EG3" s="31" t="n">
        <v>0</v>
      </c>
      <c r="EH3" s="31" t="n">
        <v>1.27173975729105</v>
      </c>
      <c r="EI3" s="31" t="n">
        <v>0</v>
      </c>
      <c r="EJ3" s="31" t="n">
        <v>0</v>
      </c>
      <c r="EK3" s="31"/>
      <c r="EL3" s="31"/>
      <c r="EM3" s="31"/>
      <c r="EN3" s="31"/>
      <c r="EO3" s="33" t="n">
        <v>0.510134307924816</v>
      </c>
      <c r="EP3" s="33" t="n">
        <v>1.28258282544405</v>
      </c>
      <c r="EQ3" s="33" t="n">
        <v>0.185443654015279</v>
      </c>
      <c r="ER3" s="33" t="n">
        <v>0</v>
      </c>
      <c r="ES3" s="33" t="n">
        <v>0.0821005205429254</v>
      </c>
      <c r="ET3" s="33" t="n">
        <v>0.0351056553439103</v>
      </c>
      <c r="EU3" s="33" t="n">
        <v>0.0321344507760639</v>
      </c>
      <c r="EV3" s="33" t="n">
        <v>0.235549122136314</v>
      </c>
      <c r="EW3" s="33" t="n">
        <v>0.0476381898330471</v>
      </c>
      <c r="EX3" s="33" t="n">
        <v>0.00258301619021302</v>
      </c>
      <c r="EY3" s="33" t="n">
        <v>0</v>
      </c>
      <c r="EZ3" s="33" t="n">
        <v>0</v>
      </c>
      <c r="FA3" s="33" t="n">
        <v>0.00215889130959779</v>
      </c>
      <c r="FB3" s="33" t="n">
        <v>0</v>
      </c>
      <c r="FC3" s="33" t="n">
        <v>0</v>
      </c>
      <c r="FD3" s="33" t="n">
        <v>0.0428962823332363</v>
      </c>
      <c r="FE3" s="33" t="n">
        <v>0.952361810166953</v>
      </c>
      <c r="FF3" s="33" t="n">
        <v>0.946704762867235</v>
      </c>
      <c r="FG3" s="33" t="n">
        <v>1.31984093504699</v>
      </c>
      <c r="FH3" s="33" t="n">
        <v>0.140386332023105</v>
      </c>
      <c r="FI3" s="25" t="n">
        <v>760.5</v>
      </c>
      <c r="FJ3" s="33" t="n">
        <v>0.515079614176368</v>
      </c>
      <c r="FK3" s="33" t="n">
        <v>0.484920385823632</v>
      </c>
      <c r="FL3" s="36" t="n">
        <v>32205.5185662568</v>
      </c>
      <c r="FM3" s="33" t="n">
        <v>0.490755442225635</v>
      </c>
      <c r="FN3" s="33" t="n">
        <v>0.113005057241528</v>
      </c>
      <c r="FO3" s="33" t="n">
        <v>0.886994942758472</v>
      </c>
      <c r="FP3" s="33" t="n">
        <v>0.0244762954796031</v>
      </c>
      <c r="FQ3" s="33" t="n">
        <v>0.0183020948180816</v>
      </c>
      <c r="FR3" s="33" t="n">
        <v>0</v>
      </c>
      <c r="FS3" s="33" t="n">
        <v>0</v>
      </c>
      <c r="FT3" s="33" t="n">
        <v>0.975523704520397</v>
      </c>
      <c r="FU3" s="33" t="n">
        <v>0.0061742006615215</v>
      </c>
      <c r="FV3" s="33" t="n">
        <v>0.0114663726571114</v>
      </c>
      <c r="FW3" s="33" t="n">
        <v>0</v>
      </c>
      <c r="FX3" s="33" t="n">
        <v>0</v>
      </c>
      <c r="FY3" s="33" t="n">
        <v>0</v>
      </c>
      <c r="FZ3" s="33" t="n">
        <v>0.00220507166482911</v>
      </c>
      <c r="GA3" s="33" t="n">
        <v>0</v>
      </c>
      <c r="GB3" s="33" t="n">
        <v>0</v>
      </c>
      <c r="GC3" s="33" t="n">
        <v>0</v>
      </c>
      <c r="GD3" s="33" t="n">
        <v>0.00463065049614112</v>
      </c>
      <c r="GE3" s="33" t="n">
        <v>0</v>
      </c>
      <c r="GF3" s="33" t="n">
        <v>0</v>
      </c>
      <c r="GG3" s="33"/>
      <c r="GH3" s="33"/>
      <c r="GI3" s="33"/>
      <c r="GJ3" s="33"/>
      <c r="GK3" s="33" t="n">
        <v>0.153522607781283</v>
      </c>
      <c r="GL3" s="33" t="n">
        <v>0.17948717948718</v>
      </c>
      <c r="GM3" s="34" t="n">
        <v>5.7</v>
      </c>
      <c r="GN3" s="34" t="n">
        <v>10.7</v>
      </c>
      <c r="GO3" s="34" t="n">
        <v>7.2</v>
      </c>
      <c r="GP3" s="25" t="n">
        <v>0</v>
      </c>
      <c r="GQ3" s="25" t="n">
        <v>0</v>
      </c>
      <c r="GR3" s="33" t="n">
        <v>0.116504376754861</v>
      </c>
      <c r="GS3" s="33" t="n">
        <v>0.0325972660357518</v>
      </c>
      <c r="GT3" s="25" t="n">
        <v>1</v>
      </c>
      <c r="GU3" s="33" t="n">
        <v>0</v>
      </c>
      <c r="GV3" s="33" t="n">
        <v>0.00186252041054994</v>
      </c>
      <c r="GW3" s="27" t="n">
        <v>5.42900765027322</v>
      </c>
      <c r="GX3" s="26" t="n">
        <v>51.13102</v>
      </c>
      <c r="GY3" s="26" t="n">
        <v>5.27407455783434</v>
      </c>
      <c r="GZ3" s="28" t="n">
        <v>0.0328132604398987</v>
      </c>
      <c r="HA3" s="25" t="n">
        <v>0.0178545876289064</v>
      </c>
      <c r="HB3" s="25" t="n">
        <v>10359.7239380589</v>
      </c>
      <c r="HC3" s="33" t="n">
        <v>0.695849113268937</v>
      </c>
      <c r="HD3" s="27" t="n">
        <v>0</v>
      </c>
      <c r="HE3" s="27" t="n">
        <v>0</v>
      </c>
      <c r="HF3" s="26" t="n">
        <v>0.00389370204645041</v>
      </c>
      <c r="HG3" s="26" t="n">
        <v>2.44282193150456</v>
      </c>
      <c r="HH3" s="25" t="n">
        <v>0.00363436181361842</v>
      </c>
      <c r="HI3" s="26" t="n">
        <v>1.00812171760437</v>
      </c>
      <c r="HJ3" s="25" t="n">
        <v>1.8</v>
      </c>
      <c r="HK3" s="25" t="n">
        <v>4.3</v>
      </c>
      <c r="HL3" s="25" t="n">
        <v>0.9</v>
      </c>
      <c r="HM3" s="25" t="n">
        <v>0</v>
      </c>
      <c r="HN3" s="25" t="n">
        <v>0</v>
      </c>
      <c r="HO3" s="25" t="n">
        <v>0</v>
      </c>
      <c r="HP3" s="25" t="n">
        <v>0</v>
      </c>
      <c r="HQ3" s="25" t="n">
        <v>1</v>
      </c>
      <c r="HR3" s="25" t="n">
        <v>0</v>
      </c>
      <c r="HS3" s="25" t="n">
        <v>0</v>
      </c>
      <c r="HT3" s="25" t="n">
        <v>1.8</v>
      </c>
      <c r="HU3" s="25" t="n">
        <v>0.9</v>
      </c>
      <c r="HV3" s="25" t="n">
        <v>3.7</v>
      </c>
      <c r="HW3" s="25" t="n">
        <v>2.6</v>
      </c>
      <c r="HX3" s="25" t="n">
        <v>1</v>
      </c>
      <c r="HY3" s="25" t="n">
        <v>1</v>
      </c>
      <c r="HZ3" s="26" t="n">
        <v>1</v>
      </c>
      <c r="IA3" s="30" t="n">
        <v>0.0255451630800962</v>
      </c>
      <c r="IB3" s="30" t="n">
        <v>0.592257386799474</v>
      </c>
      <c r="IC3" s="32" t="n">
        <v>15</v>
      </c>
      <c r="ID3" s="32" t="n">
        <v>33</v>
      </c>
      <c r="IE3" s="32" t="n">
        <v>35</v>
      </c>
      <c r="IF3" s="32" t="n">
        <v>0</v>
      </c>
      <c r="IG3" s="32" t="n">
        <v>76</v>
      </c>
      <c r="IH3" s="32" t="n">
        <v>28</v>
      </c>
      <c r="II3" s="32" t="n">
        <v>35</v>
      </c>
      <c r="IJ3" s="32" t="n">
        <v>76</v>
      </c>
      <c r="IK3" s="32" t="n">
        <v>11</v>
      </c>
      <c r="IL3" s="32" t="n">
        <v>17</v>
      </c>
      <c r="IM3" s="32" t="n">
        <v>0</v>
      </c>
      <c r="IN3" s="32" t="n">
        <v>0</v>
      </c>
      <c r="IO3" s="32" t="n">
        <v>85</v>
      </c>
      <c r="IP3" s="32" t="n">
        <v>0</v>
      </c>
      <c r="IQ3" s="32" t="n">
        <v>0</v>
      </c>
      <c r="IR3" s="32" t="n">
        <v>72</v>
      </c>
      <c r="IS3" s="32" t="n">
        <v>89</v>
      </c>
      <c r="IT3" s="32" t="n">
        <v>66</v>
      </c>
      <c r="IU3" s="32" t="n">
        <v>36</v>
      </c>
      <c r="IV3" s="32" t="n">
        <v>51</v>
      </c>
      <c r="IW3" s="32" t="n">
        <v>65</v>
      </c>
      <c r="IX3" s="32" t="n">
        <v>66</v>
      </c>
      <c r="IY3" s="32" t="n">
        <v>57</v>
      </c>
      <c r="IZ3" s="32" t="n">
        <v>22</v>
      </c>
      <c r="JA3" s="32" t="n">
        <v>0</v>
      </c>
      <c r="JB3" s="32" t="n">
        <v>56</v>
      </c>
      <c r="JC3" s="32" t="n">
        <v>2</v>
      </c>
      <c r="JD3" s="32" t="n">
        <v>3</v>
      </c>
      <c r="JE3" s="32" t="n">
        <v>26</v>
      </c>
      <c r="JF3" s="32" t="n">
        <v>3</v>
      </c>
      <c r="JG3" s="32" t="n">
        <v>1</v>
      </c>
      <c r="JH3" s="32" t="n">
        <v>4</v>
      </c>
      <c r="JI3" s="32" t="n">
        <v>86</v>
      </c>
      <c r="JJ3" s="32" t="n">
        <v>0</v>
      </c>
      <c r="JK3" s="32" t="n">
        <v>0</v>
      </c>
      <c r="JL3" s="32" t="n">
        <v>15</v>
      </c>
      <c r="JM3" s="32" t="n">
        <v>66</v>
      </c>
      <c r="JN3" s="32" t="n">
        <v>10</v>
      </c>
      <c r="JO3" s="32" t="n">
        <v>83</v>
      </c>
      <c r="JP3" s="32" t="n">
        <v>27</v>
      </c>
      <c r="JQ3" s="32" t="n">
        <v>44</v>
      </c>
      <c r="JR3" s="32" t="n">
        <v>34</v>
      </c>
      <c r="JS3" s="32" t="n">
        <v>0</v>
      </c>
      <c r="JT3" s="32" t="n">
        <v>89</v>
      </c>
      <c r="JU3" s="32" t="n">
        <v>39</v>
      </c>
      <c r="JV3" s="32" t="n">
        <v>44</v>
      </c>
      <c r="JW3" s="32" t="n">
        <v>63</v>
      </c>
      <c r="JX3" s="32" t="n">
        <v>38</v>
      </c>
      <c r="JY3" s="32" t="n">
        <v>34</v>
      </c>
      <c r="JZ3" s="32" t="n">
        <v>0</v>
      </c>
      <c r="KA3" s="32" t="n">
        <v>0</v>
      </c>
      <c r="KB3" s="32" t="n">
        <v>86</v>
      </c>
      <c r="KC3" s="32" t="n">
        <v>0</v>
      </c>
      <c r="KD3" s="32" t="n">
        <v>0</v>
      </c>
      <c r="KE3" s="32" t="n">
        <v>74</v>
      </c>
      <c r="KF3" s="32" t="n">
        <v>62</v>
      </c>
      <c r="KG3" s="32" t="n">
        <v>61</v>
      </c>
      <c r="KH3" s="32" t="n">
        <v>57</v>
      </c>
      <c r="KI3" s="32" t="n">
        <v>44</v>
      </c>
      <c r="KJ3" s="32" t="n">
        <v>29</v>
      </c>
      <c r="KK3" s="32" t="n">
        <v>36</v>
      </c>
      <c r="KL3" s="32" t="n">
        <v>43</v>
      </c>
      <c r="KM3" s="32" t="n">
        <v>39</v>
      </c>
      <c r="KN3" s="32" t="n">
        <v>0</v>
      </c>
      <c r="KO3" s="32" t="n">
        <v>67</v>
      </c>
      <c r="KP3" s="32" t="n">
        <v>31</v>
      </c>
      <c r="KQ3" s="32" t="n">
        <v>10</v>
      </c>
      <c r="KR3" s="32" t="n">
        <v>59</v>
      </c>
      <c r="KS3" s="32" t="n">
        <v>27</v>
      </c>
      <c r="KT3" s="32" t="n">
        <v>5</v>
      </c>
      <c r="KU3" s="32" t="n">
        <v>21</v>
      </c>
      <c r="KV3" s="32" t="n">
        <v>90</v>
      </c>
      <c r="KW3" s="32" t="n">
        <v>0</v>
      </c>
      <c r="KX3" s="32" t="n">
        <v>0</v>
      </c>
      <c r="KY3" s="32" t="n">
        <v>31</v>
      </c>
      <c r="KZ3" s="32" t="n">
        <v>71</v>
      </c>
      <c r="LA3" s="32" t="n">
        <v>17</v>
      </c>
      <c r="LB3" s="32" t="n">
        <v>92</v>
      </c>
      <c r="LC3" s="33" t="n">
        <v>1.34074408135975</v>
      </c>
      <c r="LD3" s="33" t="n">
        <v>1.64233560408372</v>
      </c>
      <c r="LE3" s="33" t="n">
        <v>0.304149878065912</v>
      </c>
      <c r="LF3" s="33" t="n">
        <v>0.0481001740357241</v>
      </c>
      <c r="LG3" s="33" t="n">
        <v>0.0561496863979016</v>
      </c>
      <c r="LH3" s="33" t="n">
        <v>0.113069784904604</v>
      </c>
      <c r="LI3" s="33" t="n">
        <v>0.0539093595384637</v>
      </c>
      <c r="LJ3" s="33" t="n">
        <v>0.177906619162907</v>
      </c>
      <c r="LK3" s="33" t="n">
        <v>0.395842858541159</v>
      </c>
      <c r="LL3" s="33" t="n">
        <v>0.177343149757089</v>
      </c>
      <c r="LM3" s="33" t="n">
        <v>0.123080581185559</v>
      </c>
      <c r="LN3" s="33" t="n">
        <v>0.0498396453868909</v>
      </c>
      <c r="LO3" s="33" t="n">
        <v>0.00596042019166311</v>
      </c>
      <c r="LP3" s="33" t="n">
        <v>0.00151163931514646</v>
      </c>
      <c r="LQ3" s="33" t="n">
        <v>0.00406519181294188</v>
      </c>
      <c r="LR3" s="33" t="n">
        <v>0.0340422308918687</v>
      </c>
      <c r="LS3" s="33" t="n">
        <v>0.595227391029676</v>
      </c>
      <c r="LT3" s="33" t="n">
        <v>0.136065075687778</v>
      </c>
      <c r="LU3" s="33" t="n">
        <v>0.195319647024096</v>
      </c>
      <c r="LV3" s="34" t="n">
        <v>5.78866112415659</v>
      </c>
      <c r="LW3" s="34" t="n">
        <v>10.3142467897866</v>
      </c>
      <c r="LX3" s="34" t="n">
        <v>6.44134924160715</v>
      </c>
      <c r="LY3" s="33" t="n">
        <v>0.125494095753425</v>
      </c>
      <c r="LZ3" s="33" t="n">
        <v>0.0858319909482537</v>
      </c>
      <c r="MA3" s="33" t="n">
        <v>0.093341568684071</v>
      </c>
      <c r="MB3" s="33" t="n">
        <v>0.0566806464086644</v>
      </c>
      <c r="MC3" s="27" t="n">
        <v>8.44725884899634</v>
      </c>
      <c r="MD3" s="26" t="n">
        <v>61.8495900799514</v>
      </c>
      <c r="ME3" s="26" t="n">
        <v>7.84643888222791</v>
      </c>
      <c r="MF3" s="28" t="n">
        <v>0.191072582883462</v>
      </c>
      <c r="MG3" s="25" t="n">
        <v>4611.75258779258</v>
      </c>
      <c r="MH3" s="25" t="n">
        <v>1687230.49239206</v>
      </c>
      <c r="MI3" s="33" t="n">
        <v>0.299913689009538</v>
      </c>
      <c r="MJ3" s="27" t="n">
        <v>0.394779565479421</v>
      </c>
      <c r="MK3" s="27" t="n">
        <v>0.57027251318976</v>
      </c>
      <c r="ML3" s="26" t="n">
        <v>3.53560671773357</v>
      </c>
      <c r="MM3" s="26" t="n">
        <v>3.63748189687221</v>
      </c>
      <c r="MN3" s="25" t="n">
        <v>701805.423433193</v>
      </c>
      <c r="MO3" s="26" t="n">
        <v>2.2146889242678</v>
      </c>
      <c r="MP3" s="33" t="n">
        <v>1.41605942950743</v>
      </c>
      <c r="MQ3" s="33" t="n">
        <v>1.47570012594014</v>
      </c>
      <c r="MR3" s="33" t="n">
        <v>0.256014639590502</v>
      </c>
      <c r="MS3" s="33" t="n">
        <v>0.00595157057448582</v>
      </c>
      <c r="MT3" s="33" t="n">
        <v>0.0377527294282428</v>
      </c>
      <c r="MU3" s="33" t="n">
        <v>0.0579055814668345</v>
      </c>
      <c r="MV3" s="33" t="n">
        <v>0.0414258053252902</v>
      </c>
      <c r="MW3" s="33" t="n">
        <v>0.213886624326981</v>
      </c>
      <c r="MX3" s="33" t="n">
        <v>0.0817804271464018</v>
      </c>
      <c r="MY3" s="33" t="n">
        <v>0.0202997320523569</v>
      </c>
      <c r="MZ3" s="33" t="n">
        <v>0.0111289791555505</v>
      </c>
      <c r="NA3" s="33" t="n">
        <v>0.0142506567471298</v>
      </c>
      <c r="NB3" s="33" t="n">
        <v>0.00161667205373537</v>
      </c>
      <c r="NC3" s="33" t="n">
        <v>0.000525719870624648</v>
      </c>
      <c r="ND3" s="33" t="n">
        <v>0.00231346059353776</v>
      </c>
      <c r="NE3" s="33" t="n">
        <v>0.0316452066734668</v>
      </c>
      <c r="NF3" s="33" t="n">
        <v>0.905538413433309</v>
      </c>
      <c r="NG3" s="33" t="n">
        <v>0.147654610818058</v>
      </c>
      <c r="NH3" s="33" t="n">
        <v>0.169786003470214</v>
      </c>
      <c r="NI3" s="34" t="n">
        <v>5.68642201834863</v>
      </c>
      <c r="NJ3" s="34" t="n">
        <v>11.0229357798165</v>
      </c>
      <c r="NK3" s="34" t="n">
        <v>7.23633027522936</v>
      </c>
      <c r="NL3" s="33" t="n">
        <v>0.143669047064547</v>
      </c>
      <c r="NM3" s="33" t="n">
        <v>0.041337697913195</v>
      </c>
      <c r="NN3" s="33" t="n">
        <v>0</v>
      </c>
      <c r="NO3" s="33" t="n">
        <v>0.00150275229357798</v>
      </c>
      <c r="NP3" s="27" t="n">
        <v>5.82913740907381</v>
      </c>
      <c r="NQ3" s="26" t="n">
        <v>52.186672807971</v>
      </c>
      <c r="NR3" s="26" t="n">
        <v>4.97047673489736</v>
      </c>
      <c r="NS3" s="28" t="n">
        <v>0.0585539896741735</v>
      </c>
      <c r="NT3" s="25" t="n">
        <v>15.4251544871015</v>
      </c>
      <c r="NU3" s="25" t="n">
        <v>218928.242511005</v>
      </c>
      <c r="NV3" s="33" t="n">
        <v>0.363132255399438</v>
      </c>
      <c r="NW3" s="27" t="n">
        <v>0.179347496798572</v>
      </c>
      <c r="NX3" s="27" t="n">
        <v>0.131493731387769</v>
      </c>
      <c r="NY3" s="26" t="n">
        <v>0.887451128197503</v>
      </c>
      <c r="NZ3" s="26" t="n">
        <v>3.91045637490994</v>
      </c>
      <c r="OA3" s="25" t="n">
        <v>190.588536736875</v>
      </c>
      <c r="OB3" s="27" t="n">
        <v>0.375568939052039</v>
      </c>
      <c r="OC3" s="25" t="n">
        <v>287.9</v>
      </c>
      <c r="OD3" s="25" t="n">
        <v>0</v>
      </c>
      <c r="OE3" s="25" t="n">
        <v>78.7</v>
      </c>
      <c r="OF3" s="25" t="n">
        <v>40.6</v>
      </c>
      <c r="OG3" s="25" t="n">
        <v>50.9</v>
      </c>
      <c r="OH3" s="25" t="n">
        <v>373.3</v>
      </c>
      <c r="OI3" s="25" t="n">
        <v>75.5</v>
      </c>
      <c r="OJ3" s="25" t="n">
        <v>4.1</v>
      </c>
      <c r="OK3" s="25" t="n">
        <v>0</v>
      </c>
      <c r="OL3" s="25" t="n">
        <v>0</v>
      </c>
      <c r="OM3" s="25" t="n">
        <v>3.4</v>
      </c>
      <c r="ON3" s="25" t="n">
        <v>0</v>
      </c>
      <c r="OO3" s="25" t="n">
        <v>0</v>
      </c>
      <c r="OP3" s="25" t="n">
        <v>68</v>
      </c>
      <c r="OQ3" s="25" t="n">
        <v>1509.1</v>
      </c>
      <c r="OR3" s="25" t="n">
        <v>0</v>
      </c>
      <c r="OS3" s="25" t="n">
        <v>0</v>
      </c>
      <c r="OT3" s="25" t="n">
        <v>3.4</v>
      </c>
      <c r="OU3" s="25" t="n">
        <v>0</v>
      </c>
      <c r="OV3" s="25" t="n">
        <v>0</v>
      </c>
      <c r="OW3" s="25" t="n">
        <v>68.6</v>
      </c>
      <c r="OX3" s="25" t="n">
        <v>1512.6</v>
      </c>
      <c r="OY3" s="25" t="n">
        <v>1509.1</v>
      </c>
      <c r="OZ3" s="25" t="n">
        <v>1157.4</v>
      </c>
      <c r="PA3" s="25" t="n">
        <v>760.5</v>
      </c>
      <c r="PB3" s="25" t="n">
        <v>1430.9</v>
      </c>
      <c r="PC3" s="25" t="n">
        <v>958.4</v>
      </c>
      <c r="PD3" s="25" t="n">
        <v>596.2</v>
      </c>
      <c r="PE3" s="25" t="n">
        <v>856.8</v>
      </c>
      <c r="PF3" s="25" t="n">
        <v>1552.5</v>
      </c>
      <c r="PG3" s="25" t="n">
        <v>760.5</v>
      </c>
      <c r="PH3" s="25" t="n">
        <v>373.2</v>
      </c>
      <c r="PI3" s="25" t="n">
        <v>760.5</v>
      </c>
      <c r="PJ3" s="25" t="n">
        <v>106.8</v>
      </c>
      <c r="PK3" s="25" t="n">
        <v>768.4</v>
      </c>
      <c r="PL3" s="25" t="n">
        <v>816.2</v>
      </c>
      <c r="PM3" s="25" t="n">
        <v>1405.6</v>
      </c>
      <c r="PN3" s="25" t="n">
        <v>179.1</v>
      </c>
      <c r="PO3" s="25" t="n">
        <v>39.2</v>
      </c>
      <c r="PP3" s="25" t="n">
        <v>29.5</v>
      </c>
      <c r="PQ3" s="25" t="n">
        <v>0</v>
      </c>
      <c r="PR3" s="25" t="n">
        <v>0</v>
      </c>
      <c r="PS3" s="25" t="n">
        <v>1610.2</v>
      </c>
      <c r="PT3" s="25" t="n">
        <v>0</v>
      </c>
      <c r="PU3" s="25" t="n">
        <v>9.8</v>
      </c>
      <c r="PV3" s="25" t="n">
        <v>1571</v>
      </c>
      <c r="PW3" s="25" t="n">
        <v>18.7</v>
      </c>
      <c r="PX3" s="25" t="n">
        <v>7.2</v>
      </c>
      <c r="PY3" s="25" t="n">
        <v>0</v>
      </c>
      <c r="PZ3" s="25" t="n">
        <v>3.6</v>
      </c>
      <c r="QA3" s="25" t="n">
        <v>0</v>
      </c>
      <c r="QB3" s="25" t="n">
        <v>0</v>
      </c>
      <c r="QC3" s="25" t="n">
        <v>0</v>
      </c>
      <c r="QD3" s="25" t="n">
        <v>0</v>
      </c>
      <c r="QE3" s="25" t="n">
        <v>0</v>
      </c>
      <c r="QF3" s="25" t="n">
        <v>0</v>
      </c>
      <c r="QG3" s="25" t="n">
        <v>0</v>
      </c>
      <c r="QH3" s="25" t="n">
        <v>0</v>
      </c>
      <c r="QI3" s="25" t="n">
        <v>0</v>
      </c>
      <c r="QJ3" s="25" t="n">
        <v>0</v>
      </c>
      <c r="QK3" s="25" t="n">
        <v>0</v>
      </c>
      <c r="QL3" s="32" t="n">
        <v>2</v>
      </c>
      <c r="QM3" s="32" t="n">
        <v>3</v>
      </c>
      <c r="QN3" s="32" t="n">
        <v>20</v>
      </c>
      <c r="QO3" s="32" t="n">
        <v>2</v>
      </c>
      <c r="QP3" s="32" t="n">
        <v>1</v>
      </c>
      <c r="QQ3" s="32" t="n">
        <v>3</v>
      </c>
      <c r="QR3" s="32" t="n">
        <v>47</v>
      </c>
      <c r="QS3" s="32" t="n">
        <v>0</v>
      </c>
      <c r="QT3" s="32" t="n">
        <v>0</v>
      </c>
      <c r="QU3" s="32" t="n">
        <v>15</v>
      </c>
      <c r="QV3" s="32" t="n">
        <v>45</v>
      </c>
      <c r="QW3" s="32" t="n">
        <v>9</v>
      </c>
      <c r="QX3" s="32" t="n">
        <v>76</v>
      </c>
      <c r="QY3" s="32" t="n">
        <v>2</v>
      </c>
      <c r="QZ3" s="32" t="n">
        <v>3</v>
      </c>
      <c r="RA3" s="32" t="n">
        <v>25</v>
      </c>
      <c r="RB3" s="32" t="n">
        <v>2</v>
      </c>
      <c r="RC3" s="32" t="n">
        <v>1</v>
      </c>
      <c r="RD3" s="32" t="n">
        <v>3</v>
      </c>
      <c r="RE3" s="32" t="n">
        <v>69</v>
      </c>
      <c r="RF3" s="32" t="n">
        <v>0</v>
      </c>
      <c r="RG3" s="32" t="n">
        <v>0</v>
      </c>
      <c r="RH3" s="32" t="n">
        <v>15</v>
      </c>
      <c r="RI3" s="32" t="n">
        <v>59</v>
      </c>
      <c r="RJ3" s="32" t="n">
        <v>9</v>
      </c>
      <c r="RK3" s="32" t="n">
        <v>79</v>
      </c>
      <c r="RL3" s="32" t="n">
        <v>31</v>
      </c>
      <c r="RM3" s="32" t="n">
        <v>11</v>
      </c>
      <c r="RN3" s="32" t="n">
        <v>52</v>
      </c>
      <c r="RO3" s="32" t="n">
        <v>26</v>
      </c>
      <c r="RP3" s="32" t="n">
        <v>7</v>
      </c>
      <c r="RQ3" s="32" t="n">
        <v>21</v>
      </c>
      <c r="RR3" s="32" t="n">
        <v>65</v>
      </c>
      <c r="RS3" s="32" t="n">
        <v>0</v>
      </c>
      <c r="RT3" s="32" t="n">
        <v>0</v>
      </c>
      <c r="RU3" s="32" t="n">
        <v>32</v>
      </c>
      <c r="RV3" s="32" t="n">
        <v>57</v>
      </c>
      <c r="RW3" s="32" t="n">
        <v>17</v>
      </c>
      <c r="RX3" s="32" t="n">
        <v>81</v>
      </c>
      <c r="RY3" s="32" t="n">
        <v>34</v>
      </c>
      <c r="RZ3" s="32" t="n">
        <v>10</v>
      </c>
      <c r="SA3" s="32" t="n">
        <v>58</v>
      </c>
      <c r="SB3" s="32" t="n">
        <v>30</v>
      </c>
      <c r="SC3" s="32" t="n">
        <v>6</v>
      </c>
      <c r="SD3" s="32" t="n">
        <v>24</v>
      </c>
      <c r="SE3" s="32" t="n">
        <v>75</v>
      </c>
      <c r="SF3" s="32" t="n">
        <v>0</v>
      </c>
      <c r="SG3" s="32" t="n">
        <v>0</v>
      </c>
      <c r="SH3" s="32" t="n">
        <v>31</v>
      </c>
      <c r="SI3" s="32" t="n">
        <v>65</v>
      </c>
      <c r="SJ3" s="32" t="n">
        <v>18</v>
      </c>
      <c r="SK3" s="32" t="n">
        <v>88</v>
      </c>
      <c r="SL3" s="25" t="n">
        <v>2</v>
      </c>
      <c r="SM3" s="25" t="n">
        <v>44</v>
      </c>
      <c r="SN3" s="27" t="n">
        <v>1</v>
      </c>
      <c r="SO3" s="25" t="n">
        <v>259.6</v>
      </c>
      <c r="SP3" s="25" t="n">
        <v>1687.9</v>
      </c>
      <c r="SQ3" s="25" t="n">
        <v>1687.9</v>
      </c>
      <c r="SR3" s="26" t="n">
        <v>88326</v>
      </c>
      <c r="SS3" s="26" t="n">
        <v>11099504.9</v>
      </c>
      <c r="ST3" s="26" t="n">
        <v>0</v>
      </c>
      <c r="SU3" s="25" t="n">
        <v>55.3</v>
      </c>
      <c r="SV3" s="33" t="n">
        <v>0</v>
      </c>
      <c r="SW3" s="33" t="n">
        <v>0</v>
      </c>
      <c r="SX3" s="33" t="n">
        <v>0.00215889130959779</v>
      </c>
      <c r="SY3" s="33" t="n">
        <v>0</v>
      </c>
      <c r="SZ3" s="33" t="n">
        <v>0</v>
      </c>
      <c r="TA3" s="33" t="n">
        <v>0.0433204072138515</v>
      </c>
      <c r="TB3" s="33" t="n">
        <v>0.95452070147655</v>
      </c>
      <c r="TC3" s="28" t="n">
        <v>1.02026861584963</v>
      </c>
      <c r="TD3" s="28" t="n">
        <v>1.53040292377445</v>
      </c>
      <c r="TE3" s="28" t="n">
        <v>13.1908713550648</v>
      </c>
      <c r="TF3" s="28" t="n">
        <v>1.53040292377445</v>
      </c>
      <c r="TG3" s="28" t="n">
        <v>0.510134307924816</v>
      </c>
      <c r="TH3" s="28" t="n">
        <v>2.13736476633982</v>
      </c>
      <c r="TI3" s="28" t="n">
        <v>43.6070645123345</v>
      </c>
      <c r="TJ3" s="28" t="n">
        <v>0</v>
      </c>
      <c r="TK3" s="28" t="n">
        <v>0</v>
      </c>
      <c r="TL3" s="28" t="n">
        <v>0.387310138562226</v>
      </c>
      <c r="TM3" s="28" t="n">
        <v>33.6948609577599</v>
      </c>
      <c r="TN3" s="28" t="n">
        <v>4.66382942230376</v>
      </c>
      <c r="TO3" s="28" t="n">
        <v>39.9115104364364</v>
      </c>
      <c r="TP3" s="28" t="n">
        <v>29.3478476488843</v>
      </c>
      <c r="TQ3" s="28" t="n">
        <v>9.46704762867235</v>
      </c>
      <c r="TR3" s="28" t="n">
        <v>55.7276054566086</v>
      </c>
      <c r="TS3" s="28" t="n">
        <v>25.5610285974153</v>
      </c>
      <c r="TT3" s="28" t="n">
        <v>5.63757005968399</v>
      </c>
      <c r="TU3" s="28" t="n">
        <v>19.6592900551749</v>
      </c>
      <c r="TV3" s="28" t="n">
        <v>83.8465734748695</v>
      </c>
      <c r="TW3" s="28" t="n">
        <v>0</v>
      </c>
      <c r="TX3" s="28" t="n">
        <v>0</v>
      </c>
      <c r="TY3" s="28" t="n">
        <v>1.57836514821863</v>
      </c>
      <c r="TZ3" s="28" t="n">
        <v>67.565523681169</v>
      </c>
      <c r="UA3" s="28" t="n">
        <v>15.4885443460311</v>
      </c>
      <c r="UB3" s="28" t="n">
        <v>84.4273579652616</v>
      </c>
      <c r="UC3" s="28" t="n">
        <v>2.5651656508881</v>
      </c>
      <c r="UD3" s="28" t="n">
        <v>3.84774847633215</v>
      </c>
      <c r="UE3" s="28" t="n">
        <v>33.1607334747054</v>
      </c>
      <c r="UF3" s="28" t="n">
        <v>3.84774847633215</v>
      </c>
      <c r="UG3" s="28" t="n">
        <v>1.28258282544405</v>
      </c>
      <c r="UH3" s="28" t="n">
        <v>5.37889128422941</v>
      </c>
      <c r="UI3" s="28" t="n">
        <v>109.596225954007</v>
      </c>
      <c r="UJ3" s="28" t="n">
        <v>0</v>
      </c>
      <c r="UK3" s="28" t="n">
        <v>0</v>
      </c>
      <c r="UL3" s="28" t="n">
        <v>0.994239929812845</v>
      </c>
      <c r="UM3" s="28" t="n">
        <v>84.6902493924852</v>
      </c>
      <c r="UN3" s="28" t="n">
        <v>11.7296654158363</v>
      </c>
      <c r="UO3" s="28" t="n">
        <v>100.352160362702</v>
      </c>
      <c r="UP3" s="28" t="n">
        <v>40.9150689864568</v>
      </c>
      <c r="UQ3" s="28" t="n">
        <v>13.1984093504699</v>
      </c>
      <c r="UR3" s="28" t="n">
        <v>77.6720353423386</v>
      </c>
      <c r="US3" s="28" t="n">
        <v>35.6357052462689</v>
      </c>
      <c r="UT3" s="28" t="n">
        <v>7.85285233513727</v>
      </c>
      <c r="UU3" s="28" t="n">
        <v>27.5221043783998</v>
      </c>
      <c r="UV3" s="28" t="n">
        <v>116.531088231463</v>
      </c>
      <c r="UW3" s="28" t="n">
        <v>0</v>
      </c>
      <c r="UX3" s="28" t="n">
        <v>0</v>
      </c>
      <c r="UY3" s="28" t="n">
        <v>2.44915118035392</v>
      </c>
      <c r="UZ3" s="28" t="n">
        <v>94.1018414713578</v>
      </c>
      <c r="VA3" s="28" t="n">
        <v>21.6470011619095</v>
      </c>
      <c r="VB3" s="28" t="n">
        <v>117.730616319761</v>
      </c>
      <c r="VC3" s="32" t="n">
        <v>16</v>
      </c>
      <c r="VD3" s="32" t="n">
        <v>84</v>
      </c>
      <c r="VE3" s="32" t="n">
        <v>63</v>
      </c>
      <c r="VF3" s="32" t="n">
        <v>37</v>
      </c>
      <c r="VG3" s="32" t="n">
        <v>26</v>
      </c>
      <c r="VH3" s="32" t="n">
        <v>64</v>
      </c>
      <c r="VI3" s="32" t="n">
        <v>14</v>
      </c>
      <c r="VJ3" s="32" t="n">
        <v>54</v>
      </c>
      <c r="VK3" s="32" t="n">
        <v>0</v>
      </c>
      <c r="VL3" s="32" t="n">
        <v>0</v>
      </c>
      <c r="VM3" s="32" t="n">
        <v>86</v>
      </c>
      <c r="VN3" s="32" t="n">
        <v>14</v>
      </c>
      <c r="VO3" s="32" t="n">
        <v>86</v>
      </c>
      <c r="VP3" s="32" t="n">
        <v>0</v>
      </c>
      <c r="VQ3" s="32" t="n">
        <v>0</v>
      </c>
      <c r="VR3" s="32" t="n">
        <v>0</v>
      </c>
      <c r="VS3" s="32" t="n">
        <v>46</v>
      </c>
      <c r="VT3" s="32" t="n">
        <v>0</v>
      </c>
      <c r="VU3" s="32" t="n">
        <v>0</v>
      </c>
      <c r="VV3" s="32" t="n">
        <v>0</v>
      </c>
      <c r="VW3" s="32" t="n">
        <v>77</v>
      </c>
      <c r="VX3" s="32" t="n">
        <v>0</v>
      </c>
      <c r="VY3" s="32" t="n">
        <v>0</v>
      </c>
      <c r="VZ3" s="32"/>
      <c r="WA3" s="32"/>
      <c r="WB3" s="32"/>
      <c r="WC3" s="32"/>
      <c r="WD3" s="32" t="n">
        <v>19</v>
      </c>
      <c r="WE3" s="32" t="n">
        <v>81</v>
      </c>
      <c r="WF3" s="32" t="n">
        <v>63</v>
      </c>
      <c r="WG3" s="32" t="n">
        <v>37</v>
      </c>
      <c r="WH3" s="32" t="n">
        <v>14</v>
      </c>
      <c r="WI3" s="32" t="n">
        <v>73</v>
      </c>
      <c r="WJ3" s="32" t="n">
        <v>21</v>
      </c>
      <c r="WK3" s="32" t="n">
        <v>42</v>
      </c>
      <c r="WL3" s="32" t="n">
        <v>0</v>
      </c>
      <c r="WM3" s="32" t="n">
        <v>0</v>
      </c>
      <c r="WN3" s="32" t="n">
        <v>79</v>
      </c>
      <c r="WO3" s="32" t="n">
        <v>39</v>
      </c>
      <c r="WP3" s="32" t="n">
        <v>59</v>
      </c>
      <c r="WQ3" s="32" t="n">
        <v>0</v>
      </c>
      <c r="WR3" s="32" t="n">
        <v>0</v>
      </c>
      <c r="WS3" s="32" t="n">
        <v>0</v>
      </c>
      <c r="WT3" s="32" t="n">
        <v>48</v>
      </c>
      <c r="WU3" s="32" t="n">
        <v>0</v>
      </c>
      <c r="WV3" s="32" t="n">
        <v>0</v>
      </c>
      <c r="WW3" s="32" t="n">
        <v>0</v>
      </c>
      <c r="WX3" s="32" t="n">
        <v>72</v>
      </c>
      <c r="WY3" s="32" t="n">
        <v>0</v>
      </c>
      <c r="WZ3" s="32" t="n">
        <v>0</v>
      </c>
      <c r="XA3" s="32"/>
      <c r="XB3" s="32"/>
      <c r="XC3" s="32"/>
      <c r="XD3" s="32"/>
      <c r="XE3" s="33" t="n">
        <v>0.173494606478283</v>
      </c>
      <c r="XF3" s="33" t="n">
        <v>0.813824234101427</v>
      </c>
      <c r="XG3" s="33" t="n">
        <v>0.491697945526357</v>
      </c>
      <c r="XH3" s="33" t="n">
        <v>0.495620895053353</v>
      </c>
      <c r="XI3" s="33" t="n">
        <v>0.723872700837549</v>
      </c>
      <c r="XJ3" s="33" t="n">
        <v>0.10667206979369</v>
      </c>
      <c r="XK3" s="33" t="n">
        <v>0.0519114670846942</v>
      </c>
      <c r="XL3" s="33" t="n">
        <v>0.0290763249965497</v>
      </c>
      <c r="XM3" s="33" t="n">
        <v>0.00747445065574456</v>
      </c>
      <c r="XN3" s="33" t="n">
        <v>0.0035443436961113</v>
      </c>
      <c r="XO3" s="33" t="n">
        <v>0.946276938712407</v>
      </c>
      <c r="XP3" s="33" t="n">
        <v>0.0118163477362888</v>
      </c>
      <c r="XQ3" s="33" t="n">
        <v>0.0131474247717774</v>
      </c>
      <c r="XR3" s="33" t="n">
        <v>0.00437752215191278</v>
      </c>
      <c r="XS3" s="33" t="n">
        <v>0.00213193906928739</v>
      </c>
      <c r="XT3" s="33" t="n">
        <v>0.000706765979623385</v>
      </c>
      <c r="XU3" s="33" t="n">
        <v>0.00791018460572677</v>
      </c>
      <c r="XV3" s="33" t="n">
        <v>0.000831358746853067</v>
      </c>
      <c r="XW3" s="33" t="n">
        <v>0.00278588258361832</v>
      </c>
      <c r="XX3" s="33" t="n">
        <v>0.000527786645540477</v>
      </c>
      <c r="XY3" s="33" t="n">
        <v>0.00364119346713273</v>
      </c>
      <c r="XZ3" s="33" t="n">
        <v>0.00101850427636241</v>
      </c>
      <c r="YA3" s="33" t="n">
        <v>0.00301655705057082</v>
      </c>
      <c r="YB3" s="33" t="n">
        <v>0.0158452722629411</v>
      </c>
      <c r="YC3" s="33" t="n">
        <v>0.124359999790566</v>
      </c>
      <c r="YD3" s="33" t="n">
        <v>0.037941392918101</v>
      </c>
      <c r="YE3" s="33" t="n">
        <v>0.00844753792694296</v>
      </c>
      <c r="YF3" s="33" t="n">
        <v>0.207280421993422</v>
      </c>
      <c r="YG3" s="33" t="n">
        <v>0.783789827577411</v>
      </c>
      <c r="YH3" s="33" t="n">
        <v>0.490394456074743</v>
      </c>
      <c r="YI3" s="33" t="n">
        <v>0.500675793496101</v>
      </c>
      <c r="YJ3" s="33" t="n">
        <v>0.649056861323698</v>
      </c>
      <c r="YK3" s="33" t="n">
        <v>0.133543504498267</v>
      </c>
      <c r="YL3" s="33" t="n">
        <v>0.209455272820984</v>
      </c>
      <c r="YM3" s="33" t="n">
        <v>0.0351879250994896</v>
      </c>
      <c r="YN3" s="33" t="n">
        <v>0.0315369273697225</v>
      </c>
      <c r="YO3" s="33" t="n">
        <v>0.0112723820962618</v>
      </c>
      <c r="YP3" s="33" t="n">
        <v>0.786686447765277</v>
      </c>
      <c r="YQ3" s="33" t="n">
        <v>0.131458038255515</v>
      </c>
      <c r="YR3" s="33" t="n">
        <v>0.00648480579680586</v>
      </c>
      <c r="YS3" s="33" t="n">
        <v>0.00654950006975056</v>
      </c>
      <c r="YT3" s="33" t="n">
        <v>0.0102842026830443</v>
      </c>
      <c r="YU3" s="33" t="n">
        <v>0.00312518186837587</v>
      </c>
      <c r="YV3" s="33" t="n">
        <v>0.0175783524194672</v>
      </c>
      <c r="YW3" s="33" t="n">
        <v>0.00419554681275414</v>
      </c>
      <c r="YX3" s="33" t="n">
        <v>0.00911820655868476</v>
      </c>
      <c r="YY3" s="33" t="n">
        <v>0.00397505944057791</v>
      </c>
      <c r="YZ3" s="33" t="n">
        <v>0.00457526681346843</v>
      </c>
      <c r="ZA3" s="33" t="n">
        <v>0.00481378944686228</v>
      </c>
      <c r="ZB3" s="33" t="n">
        <v>0.007297322655684</v>
      </c>
      <c r="ZC3" s="33" t="n">
        <v>0.223853924890289</v>
      </c>
      <c r="ZD3" s="33" t="n">
        <v>0.0835914800981169</v>
      </c>
      <c r="ZE3" s="33" t="n">
        <v>0.106156884908603</v>
      </c>
      <c r="ZF3" s="33" t="n">
        <v>0.0204149423755376</v>
      </c>
      <c r="ZG3" s="26" t="n">
        <v>3.14159265358979</v>
      </c>
    </row>
    <row r="4">
      <c r="A4" s="3" t="s">
        <v>1716</v>
      </c>
      <c r="B4" s="3" t="s">
        <v>1717</v>
      </c>
      <c r="C4" t="n">
        <v>3</v>
      </c>
      <c r="D4" t="b">
        <v>1</v>
      </c>
      <c r="E4" t="s">
        <v>17</v>
      </c>
      <c r="F4" s="35" t="n">
        <v>137834.8</v>
      </c>
      <c r="G4" t="n">
        <v>-73.98002</v>
      </c>
      <c r="H4" t="n">
        <v>40.69351</v>
      </c>
      <c r="I4" t="s">
        <v>740</v>
      </c>
      <c r="J4" t="s">
        <v>741</v>
      </c>
      <c r="K4" t="n">
        <v>1</v>
      </c>
      <c r="L4" t="n">
        <v>2</v>
      </c>
      <c r="M4" s="31" t="n">
        <v>0.983866462082974</v>
      </c>
      <c r="N4" s="31" t="n">
        <v>0.774796413502585</v>
      </c>
      <c r="O4" s="31" t="n">
        <v>0.733314811605876</v>
      </c>
      <c r="P4" s="31" t="n">
        <v>1.04360730195198</v>
      </c>
      <c r="Q4" s="31" t="n">
        <v>1.14365473536012</v>
      </c>
      <c r="R4" s="31" t="n">
        <v>0.665635000712056</v>
      </c>
      <c r="S4" s="31" t="n">
        <v>1.27747836972682</v>
      </c>
      <c r="T4" s="31" t="n">
        <v>0.688919867198672</v>
      </c>
      <c r="U4" s="31" t="n">
        <v>1.28419274569702</v>
      </c>
      <c r="V4" s="31" t="n">
        <v>0.766153459795963</v>
      </c>
      <c r="W4" s="31" t="n">
        <v>1.50297890464157</v>
      </c>
      <c r="X4" s="31" t="n">
        <v>2.38608317546671</v>
      </c>
      <c r="Y4" s="31" t="n">
        <v>0.19597026644195</v>
      </c>
      <c r="Z4" s="31" t="n">
        <v>0.0479946695326356</v>
      </c>
      <c r="AA4" s="31" t="n">
        <v>1.88329242793393</v>
      </c>
      <c r="AB4" s="31" t="n">
        <v>1.75255384004811</v>
      </c>
      <c r="AC4" s="31" t="n">
        <v>0.826006128136938</v>
      </c>
      <c r="AD4" s="31" t="n">
        <v>0.957201916985774</v>
      </c>
      <c r="AE4" s="31" t="n">
        <v>1.0476631159141</v>
      </c>
      <c r="AF4" s="31" t="n">
        <v>2.46519647793899</v>
      </c>
      <c r="AG4" s="31" t="n">
        <v>4.10293426590421</v>
      </c>
      <c r="AH4" s="31" t="n">
        <v>0.109291399334058</v>
      </c>
      <c r="AI4" s="31" t="n">
        <v>4.02724636343919</v>
      </c>
      <c r="AJ4" s="31" t="n">
        <v>2.00614791075253</v>
      </c>
      <c r="AK4" s="31" t="n">
        <v>5.48098773997003</v>
      </c>
      <c r="AL4" s="31" t="n">
        <v>0.221645318863343</v>
      </c>
      <c r="AM4" s="31" t="n">
        <v>7.19605535891069</v>
      </c>
      <c r="AN4" s="31" t="n">
        <v>5.27132649236817</v>
      </c>
      <c r="AO4" s="31" t="n">
        <v>0.0217040217491875</v>
      </c>
      <c r="AP4" s="31" t="n">
        <v>4.5153068182278</v>
      </c>
      <c r="AQ4" s="31" t="n">
        <v>0.710531035969568</v>
      </c>
      <c r="AR4" s="31" t="n">
        <v>0.886933769178753</v>
      </c>
      <c r="AS4" s="31" t="n">
        <v>0.601194679771777</v>
      </c>
      <c r="AT4" s="31" t="n">
        <v>0.973714466624227</v>
      </c>
      <c r="AU4" s="31" t="n">
        <v>0.700361786078641</v>
      </c>
      <c r="AV4" s="31" t="n">
        <v>0</v>
      </c>
      <c r="AW4" s="31" t="n">
        <v>0.00594293442818881</v>
      </c>
      <c r="AX4" s="31" t="n">
        <v>0.61720146076051</v>
      </c>
      <c r="AY4" s="31" t="n">
        <v>0.351021132608808</v>
      </c>
      <c r="AZ4" s="31" t="n">
        <v>0.861603616176557</v>
      </c>
      <c r="BA4" s="31" t="n">
        <v>1.04799323740488</v>
      </c>
      <c r="BB4" s="31" t="n">
        <v>0.94237615839266</v>
      </c>
      <c r="BC4" s="31" t="n">
        <v>1.07427593539414</v>
      </c>
      <c r="BD4" s="31" t="n">
        <v>0.493841238765612</v>
      </c>
      <c r="BE4" s="31" t="n">
        <v>0.971650728267013</v>
      </c>
      <c r="BF4" s="31" t="n">
        <v>1.27453044746463</v>
      </c>
      <c r="BG4" s="31" t="n">
        <v>2.15207454113722</v>
      </c>
      <c r="BH4" s="31" t="n">
        <v>2.39573304840584</v>
      </c>
      <c r="BI4" s="31" t="n">
        <v>1.6019871238476</v>
      </c>
      <c r="BJ4" s="31" t="n">
        <v>0.931810735382548</v>
      </c>
      <c r="BK4" s="31" t="n">
        <v>0.742577753384991</v>
      </c>
      <c r="BL4" s="31" t="n">
        <v>4.34498700754474</v>
      </c>
      <c r="BM4" s="31" t="n">
        <v>2.44295012688482</v>
      </c>
      <c r="BN4" s="31" t="n">
        <v>5.23054339343986</v>
      </c>
      <c r="BO4" s="31" t="n">
        <v>3.18468353947863</v>
      </c>
      <c r="BP4" s="31" t="n">
        <v>1.49727885351799</v>
      </c>
      <c r="BQ4" s="31" t="n">
        <v>0.263986699784539</v>
      </c>
      <c r="BR4" s="31" t="n">
        <v>0.800835466822112</v>
      </c>
      <c r="BS4" s="31" t="n">
        <v>1.00747343434395</v>
      </c>
      <c r="BT4" s="31" t="n">
        <v>1.14328708203427</v>
      </c>
      <c r="BU4" s="31" t="n">
        <v>0.706226095836311</v>
      </c>
      <c r="BV4" s="31" t="n">
        <v>1.92583565919683</v>
      </c>
      <c r="BW4" s="31" t="n">
        <v>2.01259276566769</v>
      </c>
      <c r="BX4" s="31" t="n">
        <v>2.00983553852605</v>
      </c>
      <c r="BY4" s="31" t="n">
        <v>3.40263367502658</v>
      </c>
      <c r="BZ4" s="31" t="n">
        <v>0.992169900936554</v>
      </c>
      <c r="CA4" s="31" t="n">
        <v>0.987161254481037</v>
      </c>
      <c r="CB4" s="31" t="n">
        <v>0.837628500567746</v>
      </c>
      <c r="CC4" s="31" t="n">
        <v>0.808440505802712</v>
      </c>
      <c r="CD4" s="31" t="n">
        <v>0.696691533769618</v>
      </c>
      <c r="CE4" s="31" t="n">
        <v>1.04392366106496</v>
      </c>
      <c r="CF4" s="31" t="n">
        <v>0.624313011466099</v>
      </c>
      <c r="CG4" s="31" t="n">
        <v>1.32586203358471</v>
      </c>
      <c r="CH4" s="31" t="n">
        <v>0.702305772960684</v>
      </c>
      <c r="CI4" s="31" t="n">
        <v>1.18940464889712</v>
      </c>
      <c r="CJ4" s="31" t="n">
        <v>0.775179490774144</v>
      </c>
      <c r="CK4" s="31" t="n">
        <v>1.41869568346154</v>
      </c>
      <c r="CL4" s="31" t="n">
        <v>1.45866685020831</v>
      </c>
      <c r="CM4" s="31" t="n">
        <v>0.538022431586374</v>
      </c>
      <c r="CN4" s="31" t="n">
        <v>0.254480057165666</v>
      </c>
      <c r="CO4" s="31" t="n">
        <v>1.01642257746092</v>
      </c>
      <c r="CP4" s="31" t="n">
        <v>1.97537710287133</v>
      </c>
      <c r="CQ4" s="31" t="n">
        <v>0.90236730074536</v>
      </c>
      <c r="CR4" s="31" t="n">
        <v>1.08247051060094</v>
      </c>
      <c r="CS4" s="31" t="n">
        <v>1.04345250854354</v>
      </c>
      <c r="CT4" s="31" t="n">
        <v>1.870569217025</v>
      </c>
      <c r="CU4" s="31" t="n">
        <v>2.21830277811054</v>
      </c>
      <c r="CV4" s="31" t="n">
        <v>1.11597527743835</v>
      </c>
      <c r="CW4" s="31" t="n">
        <v>2.18189936815308</v>
      </c>
      <c r="CX4" s="31" t="n">
        <v>1.10740134605953</v>
      </c>
      <c r="CY4" s="31" t="n">
        <v>2.58585114138624</v>
      </c>
      <c r="CZ4" s="31" t="n">
        <v>0.611426146856671</v>
      </c>
      <c r="DA4" s="31" t="n">
        <v>3.29979509431962</v>
      </c>
      <c r="DB4" s="31" t="n">
        <v>2.52942946499282</v>
      </c>
      <c r="DC4" s="31" t="n">
        <v>1.04648131983958</v>
      </c>
      <c r="DD4" s="31" t="n">
        <v>1.96989223440758</v>
      </c>
      <c r="DE4" s="31" t="n">
        <v>0.79301590917012</v>
      </c>
      <c r="DF4" s="31" t="n">
        <v>0.995259727987317</v>
      </c>
      <c r="DG4" s="31" t="n">
        <v>0.63599543247119</v>
      </c>
      <c r="DH4" s="31" t="n">
        <v>0.91709917862932</v>
      </c>
      <c r="DI4" s="31" t="n">
        <v>0.713327973572347</v>
      </c>
      <c r="DJ4" s="31" t="n">
        <v>0</v>
      </c>
      <c r="DK4" s="31" t="n">
        <v>0.289342655138786</v>
      </c>
      <c r="DL4" s="31" t="n">
        <v>0.674814876773798</v>
      </c>
      <c r="DM4" s="31" t="n">
        <v>0.605042756484357</v>
      </c>
      <c r="DN4" s="31" t="n">
        <v>0.929120454334351</v>
      </c>
      <c r="DO4" s="31" t="n">
        <v>1.05304664059935</v>
      </c>
      <c r="DP4" s="31" t="n">
        <v>0.972114151670635</v>
      </c>
      <c r="DQ4" s="31" t="n">
        <v>1.08254001778494</v>
      </c>
      <c r="DR4" s="31" t="n">
        <v>0.582005309837081</v>
      </c>
      <c r="DS4" s="31" t="n">
        <v>0.990168030189869</v>
      </c>
      <c r="DT4" s="31" t="n">
        <v>0.922273070576116</v>
      </c>
      <c r="DU4" s="31" t="n">
        <v>0.891527623626994</v>
      </c>
      <c r="DV4" s="31" t="n">
        <v>1.52590383603783</v>
      </c>
      <c r="DW4" s="31" t="n">
        <v>1.0048497364575</v>
      </c>
      <c r="DX4" s="31" t="n">
        <v>1.04456246035118</v>
      </c>
      <c r="DY4" s="31" t="n">
        <v>0.712385399660465</v>
      </c>
      <c r="DZ4" s="31" t="n">
        <v>2.03317448119172</v>
      </c>
      <c r="EA4" s="31" t="n">
        <v>0.791098812794691</v>
      </c>
      <c r="EB4" s="31" t="n">
        <v>1.7487302894823</v>
      </c>
      <c r="EC4" s="31" t="n">
        <v>2.13841077370245</v>
      </c>
      <c r="ED4" s="31" t="n">
        <v>0.6905836788159</v>
      </c>
      <c r="EE4" s="31" t="n">
        <v>0.948867112476105</v>
      </c>
      <c r="EF4" s="31" t="n">
        <v>0.807447217564022</v>
      </c>
      <c r="EG4" s="31" t="n">
        <v>0.63115084796421</v>
      </c>
      <c r="EH4" s="31" t="n">
        <v>0.410422268827222</v>
      </c>
      <c r="EI4" s="31" t="n">
        <v>0.874240573974163</v>
      </c>
      <c r="EJ4" s="31" t="n">
        <v>1.20880749890055</v>
      </c>
      <c r="EK4" s="31" t="n">
        <v>2.1047900327195</v>
      </c>
      <c r="EL4" s="31" t="n">
        <v>0.99994881906818</v>
      </c>
      <c r="EM4" s="31" t="n">
        <v>2.91147894895751</v>
      </c>
      <c r="EN4" s="31" t="n">
        <v>0.885625067992515</v>
      </c>
      <c r="EO4" s="33" t="n">
        <v>1.31911313588611</v>
      </c>
      <c r="EP4" s="33" t="n">
        <v>1.27247573581167</v>
      </c>
      <c r="EQ4" s="33" t="n">
        <v>0.223037610533855</v>
      </c>
      <c r="ER4" s="33" t="n">
        <v>0.0501976928488427</v>
      </c>
      <c r="ES4" s="33" t="n">
        <v>0.0642158547379458</v>
      </c>
      <c r="ET4" s="33" t="n">
        <v>0.0752632063554881</v>
      </c>
      <c r="EU4" s="33" t="n">
        <v>0.0688680407362138</v>
      </c>
      <c r="EV4" s="33" t="n">
        <v>0.122563404447475</v>
      </c>
      <c r="EW4" s="33" t="n">
        <v>0.508338527374526</v>
      </c>
      <c r="EX4" s="33" t="n">
        <v>0.135872067757508</v>
      </c>
      <c r="EY4" s="33" t="n">
        <v>0.18498751709292</v>
      </c>
      <c r="EZ4" s="33" t="n">
        <v>0.118921539328887</v>
      </c>
      <c r="FA4" s="33" t="n">
        <v>0.0011680651330662</v>
      </c>
      <c r="FB4" s="33" t="n">
        <v>0.0000725506293829937</v>
      </c>
      <c r="FC4" s="33" t="n">
        <v>0.00765594495941244</v>
      </c>
      <c r="FD4" s="33" t="n">
        <v>0.0596608424733489</v>
      </c>
      <c r="FE4" s="33" t="n">
        <v>0.491661472625474</v>
      </c>
      <c r="FF4" s="33" t="n">
        <v>1.2524365589759</v>
      </c>
      <c r="FG4" s="33" t="n">
        <v>1.26360957570179</v>
      </c>
      <c r="FH4" s="33" t="n">
        <v>0.12975764340107</v>
      </c>
      <c r="FI4" s="25" t="n">
        <v>61958.7</v>
      </c>
      <c r="FJ4" s="33" t="n">
        <v>0.462136043612774</v>
      </c>
      <c r="FK4" s="33" t="n">
        <v>0.537863956387226</v>
      </c>
      <c r="FL4" s="36" t="n">
        <v>93647.6305037285</v>
      </c>
      <c r="FM4" s="33" t="n">
        <v>0.320531044425415</v>
      </c>
      <c r="FN4" s="33" t="n">
        <v>0.178593561152135</v>
      </c>
      <c r="FO4" s="33" t="n">
        <v>0.821406438847865</v>
      </c>
      <c r="FP4" s="33" t="n">
        <v>0.266957122592353</v>
      </c>
      <c r="FQ4" s="33" t="n">
        <v>0.0757270377620551</v>
      </c>
      <c r="FR4" s="33" t="n">
        <v>0.0755540591448187</v>
      </c>
      <c r="FS4" s="33" t="n">
        <v>0.0180582109733015</v>
      </c>
      <c r="FT4" s="33" t="n">
        <v>0.733042877407646</v>
      </c>
      <c r="FU4" s="33" t="n">
        <v>0.0976178147121782</v>
      </c>
      <c r="FV4" s="33" t="n">
        <v>0.0281763969335722</v>
      </c>
      <c r="FW4" s="33" t="n">
        <v>0.0160001020264293</v>
      </c>
      <c r="FX4" s="33" t="n">
        <v>0.0537919684005941</v>
      </c>
      <c r="FY4" s="33" t="n">
        <v>0.00995271525409371</v>
      </c>
      <c r="FZ4" s="33" t="n">
        <v>0.0263196953573551</v>
      </c>
      <c r="GA4" s="33" t="n">
        <v>0.00110756855689051</v>
      </c>
      <c r="GB4" s="33" t="n">
        <v>0.00730218320600475</v>
      </c>
      <c r="GC4" s="33" t="n">
        <v>0.00400476678632038</v>
      </c>
      <c r="GD4" s="33" t="n">
        <v>0.00523084344469854</v>
      </c>
      <c r="GE4" s="33" t="n">
        <v>0.00339962372723558</v>
      </c>
      <c r="GF4" s="33" t="n">
        <v>0.0140534441869812</v>
      </c>
      <c r="GG4" s="33" t="n">
        <v>0.450526789800514</v>
      </c>
      <c r="GH4" s="33" t="n">
        <v>0.168005127419188</v>
      </c>
      <c r="GI4" s="33" t="n">
        <v>0.361212991425935</v>
      </c>
      <c r="GJ4" s="33" t="n">
        <v>0.0202550913543626</v>
      </c>
      <c r="GK4" s="33" t="n">
        <v>0.0966784591877144</v>
      </c>
      <c r="GL4" s="33" t="n">
        <v>0.173235590729745</v>
      </c>
      <c r="GM4" s="34" t="n">
        <v>3.48011227084465</v>
      </c>
      <c r="GN4" s="34" t="n">
        <v>10.0431313115477</v>
      </c>
      <c r="GO4" s="34" t="n">
        <v>4.51127485960828</v>
      </c>
      <c r="GP4" s="25" t="n">
        <v>1</v>
      </c>
      <c r="GQ4" s="25" t="n">
        <v>0</v>
      </c>
      <c r="GR4" s="33" t="n">
        <v>0.077455139215833</v>
      </c>
      <c r="GS4" s="33" t="n">
        <v>0.030128842676725</v>
      </c>
      <c r="GT4" s="25" t="n">
        <v>1</v>
      </c>
      <c r="GU4" s="33" t="n">
        <v>0</v>
      </c>
      <c r="GV4" s="33" t="n">
        <v>0.000336849364954048</v>
      </c>
      <c r="GW4" s="27" t="n">
        <v>8.08573236353435</v>
      </c>
      <c r="GX4" s="26" t="n">
        <v>64.797534261172</v>
      </c>
      <c r="GY4" s="26" t="n">
        <v>19.3430134968318</v>
      </c>
      <c r="GZ4" s="28" t="n">
        <v>0.783958247587379</v>
      </c>
      <c r="HA4" s="25" t="n">
        <v>504.024893702313</v>
      </c>
      <c r="HB4" s="25" t="n">
        <v>6794892.86476962</v>
      </c>
      <c r="HC4" s="33" t="n">
        <v>0.601671220612567</v>
      </c>
      <c r="HD4" s="27" t="n">
        <v>2.1637819583834</v>
      </c>
      <c r="HE4" s="27" t="n">
        <v>0.126398233024944</v>
      </c>
      <c r="HF4" s="26" t="n">
        <v>25.4424216681473</v>
      </c>
      <c r="HG4" s="26" t="n">
        <v>19.1743546884921</v>
      </c>
      <c r="HH4" s="25" t="n">
        <v>15232.0001738918</v>
      </c>
      <c r="HI4" s="26" t="n">
        <v>10</v>
      </c>
      <c r="HJ4" s="25" t="n">
        <v>45.3</v>
      </c>
      <c r="HK4" s="25" t="n">
        <v>49.9</v>
      </c>
      <c r="HL4" s="25" t="n">
        <v>5.9</v>
      </c>
      <c r="HM4" s="25" t="n">
        <v>0</v>
      </c>
      <c r="HN4" s="25" t="n">
        <v>1</v>
      </c>
      <c r="HO4" s="25" t="n">
        <v>1</v>
      </c>
      <c r="HP4" s="25" t="n">
        <v>1</v>
      </c>
      <c r="HQ4" s="25" t="n">
        <v>1</v>
      </c>
      <c r="HR4" s="25" t="n">
        <v>1</v>
      </c>
      <c r="HS4" s="25" t="n">
        <v>6.1</v>
      </c>
      <c r="HT4" s="25" t="n">
        <v>134.9</v>
      </c>
      <c r="HU4" s="25" t="n">
        <v>6.6</v>
      </c>
      <c r="HV4" s="25" t="n">
        <v>13.4</v>
      </c>
      <c r="HW4" s="25" t="n">
        <v>1</v>
      </c>
      <c r="HX4" s="25" t="n">
        <v>1</v>
      </c>
      <c r="HY4" s="25" t="n">
        <v>1</v>
      </c>
      <c r="HZ4" s="26" t="n">
        <v>1</v>
      </c>
      <c r="IA4" s="30" t="n">
        <v>0.0378766283392906</v>
      </c>
      <c r="IB4" s="30" t="n">
        <v>0.639147097323381</v>
      </c>
      <c r="IC4" s="32" t="n">
        <v>57</v>
      </c>
      <c r="ID4" s="32" t="n">
        <v>33</v>
      </c>
      <c r="IE4" s="32" t="n">
        <v>42</v>
      </c>
      <c r="IF4" s="32" t="n">
        <v>75</v>
      </c>
      <c r="IG4" s="32" t="n">
        <v>68</v>
      </c>
      <c r="IH4" s="32" t="n">
        <v>49</v>
      </c>
      <c r="II4" s="32" t="n">
        <v>69</v>
      </c>
      <c r="IJ4" s="32" t="n">
        <v>34</v>
      </c>
      <c r="IK4" s="32" t="n">
        <v>66</v>
      </c>
      <c r="IL4" s="32" t="n">
        <v>63</v>
      </c>
      <c r="IM4" s="32" t="n">
        <v>79</v>
      </c>
      <c r="IN4" s="32" t="n">
        <v>87</v>
      </c>
      <c r="IO4" s="32" t="n">
        <v>84</v>
      </c>
      <c r="IP4" s="32" t="n">
        <v>95</v>
      </c>
      <c r="IQ4" s="32" t="n">
        <v>89</v>
      </c>
      <c r="IR4" s="32" t="n">
        <v>81</v>
      </c>
      <c r="IS4" s="32" t="n">
        <v>34</v>
      </c>
      <c r="IT4" s="32" t="n">
        <v>28</v>
      </c>
      <c r="IU4" s="32" t="n">
        <v>29</v>
      </c>
      <c r="IV4" s="32" t="n">
        <v>8</v>
      </c>
      <c r="IW4" s="32" t="n">
        <v>45</v>
      </c>
      <c r="IX4" s="32" t="n">
        <v>15</v>
      </c>
      <c r="IY4" s="32" t="n">
        <v>43</v>
      </c>
      <c r="IZ4" s="32" t="n">
        <v>20</v>
      </c>
      <c r="JA4" s="32" t="n">
        <v>0</v>
      </c>
      <c r="JB4" s="32" t="n">
        <v>23</v>
      </c>
      <c r="JC4" s="32" t="n">
        <v>47</v>
      </c>
      <c r="JD4" s="32" t="n">
        <v>70</v>
      </c>
      <c r="JE4" s="32" t="n">
        <v>99</v>
      </c>
      <c r="JF4" s="32" t="n">
        <v>99</v>
      </c>
      <c r="JG4" s="32" t="n">
        <v>46</v>
      </c>
      <c r="JH4" s="32" t="n">
        <v>95</v>
      </c>
      <c r="JI4" s="32" t="n">
        <v>80</v>
      </c>
      <c r="JJ4" s="32" t="n">
        <v>96</v>
      </c>
      <c r="JK4" s="32" t="n">
        <v>37</v>
      </c>
      <c r="JL4" s="32" t="n">
        <v>98</v>
      </c>
      <c r="JM4" s="32" t="n">
        <v>95</v>
      </c>
      <c r="JN4" s="32" t="n">
        <v>90</v>
      </c>
      <c r="JO4" s="32" t="n">
        <v>93</v>
      </c>
      <c r="JP4" s="32" t="n">
        <v>56</v>
      </c>
      <c r="JQ4" s="32" t="n">
        <v>41</v>
      </c>
      <c r="JR4" s="32" t="n">
        <v>48</v>
      </c>
      <c r="JS4" s="32" t="n">
        <v>65</v>
      </c>
      <c r="JT4" s="32" t="n">
        <v>64</v>
      </c>
      <c r="JU4" s="32" t="n">
        <v>46</v>
      </c>
      <c r="JV4" s="32" t="n">
        <v>71</v>
      </c>
      <c r="JW4" s="32" t="n">
        <v>33</v>
      </c>
      <c r="JX4" s="32" t="n">
        <v>62</v>
      </c>
      <c r="JY4" s="32" t="n">
        <v>60</v>
      </c>
      <c r="JZ4" s="32" t="n">
        <v>77</v>
      </c>
      <c r="KA4" s="32" t="n">
        <v>78</v>
      </c>
      <c r="KB4" s="32" t="n">
        <v>91</v>
      </c>
      <c r="KC4" s="32" t="n">
        <v>98</v>
      </c>
      <c r="KD4" s="32" t="n">
        <v>84</v>
      </c>
      <c r="KE4" s="32" t="n">
        <v>84</v>
      </c>
      <c r="KF4" s="32" t="n">
        <v>40</v>
      </c>
      <c r="KG4" s="32" t="n">
        <v>36</v>
      </c>
      <c r="KH4" s="32" t="n">
        <v>50</v>
      </c>
      <c r="KI4" s="32" t="n">
        <v>5</v>
      </c>
      <c r="KJ4" s="32" t="n">
        <v>32</v>
      </c>
      <c r="KK4" s="32" t="n">
        <v>18</v>
      </c>
      <c r="KL4" s="32" t="n">
        <v>46</v>
      </c>
      <c r="KM4" s="32" t="n">
        <v>39</v>
      </c>
      <c r="KN4" s="32" t="n">
        <v>0</v>
      </c>
      <c r="KO4" s="32" t="n">
        <v>43</v>
      </c>
      <c r="KP4" s="32" t="n">
        <v>79</v>
      </c>
      <c r="KQ4" s="32" t="n">
        <v>51</v>
      </c>
      <c r="KR4" s="32" t="n">
        <v>95</v>
      </c>
      <c r="KS4" s="32" t="n">
        <v>91</v>
      </c>
      <c r="KT4" s="32" t="n">
        <v>83</v>
      </c>
      <c r="KU4" s="32" t="n">
        <v>87</v>
      </c>
      <c r="KV4" s="32" t="n">
        <v>52</v>
      </c>
      <c r="KW4" s="32" t="n">
        <v>91</v>
      </c>
      <c r="KX4" s="32" t="n">
        <v>66</v>
      </c>
      <c r="KY4" s="32" t="n">
        <v>94</v>
      </c>
      <c r="KZ4" s="32" t="n">
        <v>86</v>
      </c>
      <c r="LA4" s="32" t="n">
        <v>79</v>
      </c>
      <c r="LB4" s="32" t="n">
        <v>56</v>
      </c>
      <c r="LC4" s="33" t="n">
        <v>1.34074408135975</v>
      </c>
      <c r="LD4" s="33" t="n">
        <v>1.64233560408372</v>
      </c>
      <c r="LE4" s="33" t="n">
        <v>0.304149878065912</v>
      </c>
      <c r="LF4" s="33" t="n">
        <v>0.0481001740357241</v>
      </c>
      <c r="LG4" s="33" t="n">
        <v>0.0561496863979016</v>
      </c>
      <c r="LH4" s="33" t="n">
        <v>0.113069784904604</v>
      </c>
      <c r="LI4" s="33" t="n">
        <v>0.0539093595384637</v>
      </c>
      <c r="LJ4" s="33" t="n">
        <v>0.177906619162907</v>
      </c>
      <c r="LK4" s="33" t="n">
        <v>0.395842858541159</v>
      </c>
      <c r="LL4" s="33" t="n">
        <v>0.177343149757089</v>
      </c>
      <c r="LM4" s="33" t="n">
        <v>0.123080581185559</v>
      </c>
      <c r="LN4" s="33" t="n">
        <v>0.0498396453868909</v>
      </c>
      <c r="LO4" s="33" t="n">
        <v>0.00596042019166311</v>
      </c>
      <c r="LP4" s="33" t="n">
        <v>0.00151163931514646</v>
      </c>
      <c r="LQ4" s="33" t="n">
        <v>0.00406519181294188</v>
      </c>
      <c r="LR4" s="33" t="n">
        <v>0.0340422308918687</v>
      </c>
      <c r="LS4" s="33" t="n">
        <v>0.595227391029676</v>
      </c>
      <c r="LT4" s="33" t="n">
        <v>0.136065075687778</v>
      </c>
      <c r="LU4" s="33" t="n">
        <v>0.195319647024096</v>
      </c>
      <c r="LV4" s="34" t="n">
        <v>5.78866112415659</v>
      </c>
      <c r="LW4" s="34" t="n">
        <v>10.3142467897866</v>
      </c>
      <c r="LX4" s="34" t="n">
        <v>6.44134924160715</v>
      </c>
      <c r="LY4" s="33" t="n">
        <v>0.125494095753425</v>
      </c>
      <c r="LZ4" s="33" t="n">
        <v>0.0858319909482537</v>
      </c>
      <c r="MA4" s="33" t="n">
        <v>0.093341568684071</v>
      </c>
      <c r="MB4" s="33" t="n">
        <v>0.0566806464086644</v>
      </c>
      <c r="MC4" s="27" t="n">
        <v>8.44725884899634</v>
      </c>
      <c r="MD4" s="26" t="n">
        <v>61.8495900799514</v>
      </c>
      <c r="ME4" s="26" t="n">
        <v>7.84643888222791</v>
      </c>
      <c r="MF4" s="28" t="n">
        <v>0.191072582883462</v>
      </c>
      <c r="MG4" s="25" t="n">
        <v>4611.75258779258</v>
      </c>
      <c r="MH4" s="25" t="n">
        <v>1687230.49239206</v>
      </c>
      <c r="MI4" s="33" t="n">
        <v>0.299913689009538</v>
      </c>
      <c r="MJ4" s="27" t="n">
        <v>0.394779565479421</v>
      </c>
      <c r="MK4" s="27" t="n">
        <v>0.57027251318976</v>
      </c>
      <c r="ML4" s="26" t="n">
        <v>3.53560671773357</v>
      </c>
      <c r="MM4" s="26" t="n">
        <v>3.63748189687221</v>
      </c>
      <c r="MN4" s="25" t="n">
        <v>701805.423433193</v>
      </c>
      <c r="MO4" s="26" t="n">
        <v>2.2146889242678</v>
      </c>
      <c r="MP4" s="33" t="n">
        <v>1.26872540153971</v>
      </c>
      <c r="MQ4" s="33" t="n">
        <v>1.50855609001522</v>
      </c>
      <c r="MR4" s="33" t="n">
        <v>0.275886238916737</v>
      </c>
      <c r="MS4" s="33" t="n">
        <v>0.0720515327310438</v>
      </c>
      <c r="MT4" s="33" t="n">
        <v>0.0615139374007827</v>
      </c>
      <c r="MU4" s="33" t="n">
        <v>0.120553640518791</v>
      </c>
      <c r="MV4" s="33" t="n">
        <v>0.0519420867267888</v>
      </c>
      <c r="MW4" s="33" t="n">
        <v>0.174515729709566</v>
      </c>
      <c r="MX4" s="33" t="n">
        <v>0.427389053713458</v>
      </c>
      <c r="MY4" s="33" t="n">
        <v>0.175278202499678</v>
      </c>
      <c r="MZ4" s="33" t="n">
        <v>0.130392669301398</v>
      </c>
      <c r="NA4" s="33" t="n">
        <v>0.0815275532668094</v>
      </c>
      <c r="NB4" s="33" t="n">
        <v>0.0021710342626833</v>
      </c>
      <c r="NC4" s="33" t="n">
        <v>0.000285093575469309</v>
      </c>
      <c r="ND4" s="33" t="n">
        <v>0.00753224606495602</v>
      </c>
      <c r="NE4" s="33" t="n">
        <v>0.0302022547424632</v>
      </c>
      <c r="NF4" s="33" t="n">
        <v>0.544857368190712</v>
      </c>
      <c r="NG4" s="33" t="n">
        <v>0.121912382929224</v>
      </c>
      <c r="NH4" s="33" t="n">
        <v>0.174060685726804</v>
      </c>
      <c r="NI4" s="34" t="n">
        <v>5.4719139370585</v>
      </c>
      <c r="NJ4" s="34" t="n">
        <v>10.9509762363521</v>
      </c>
      <c r="NK4" s="34" t="n">
        <v>6.32426461143226</v>
      </c>
      <c r="NL4" s="33" t="n">
        <v>0.114779833524323</v>
      </c>
      <c r="NM4" s="33" t="n">
        <v>0.0497962207692407</v>
      </c>
      <c r="NN4" s="33" t="n">
        <v>0.000166411772265776</v>
      </c>
      <c r="NO4" s="33" t="n">
        <v>0.00116418840765968</v>
      </c>
      <c r="NP4" s="27" t="n">
        <v>7.46970220837287</v>
      </c>
      <c r="NQ4" s="26" t="n">
        <v>62.0991695650977</v>
      </c>
      <c r="NR4" s="26" t="n">
        <v>10.3407098335529</v>
      </c>
      <c r="NS4" s="28" t="n">
        <v>0.353404528598716</v>
      </c>
      <c r="NT4" s="25" t="n">
        <v>451.6452146317</v>
      </c>
      <c r="NU4" s="25" t="n">
        <v>3114210.0153415</v>
      </c>
      <c r="NV4" s="33" t="n">
        <v>0.543318122877037</v>
      </c>
      <c r="NW4" s="27" t="n">
        <v>0.83677746323148</v>
      </c>
      <c r="NX4" s="27" t="n">
        <v>0.206726901809409</v>
      </c>
      <c r="NY4" s="26" t="n">
        <v>7.71030350094912</v>
      </c>
      <c r="NZ4" s="26" t="n">
        <v>7.58050578356277</v>
      </c>
      <c r="OA4" s="25" t="n">
        <v>14555.443929211</v>
      </c>
      <c r="OB4" s="27" t="n">
        <v>5.0764198291321</v>
      </c>
      <c r="OC4" s="25" t="n">
        <v>29461.8</v>
      </c>
      <c r="OD4" s="25" t="n">
        <v>3110.2</v>
      </c>
      <c r="OE4" s="25" t="n">
        <v>5364.2</v>
      </c>
      <c r="OF4" s="25" t="n">
        <v>7694.9</v>
      </c>
      <c r="OG4" s="25" t="n">
        <v>9492.4</v>
      </c>
      <c r="OH4" s="25" t="n">
        <v>16893.5</v>
      </c>
      <c r="OI4" s="25" t="n">
        <v>70066.7</v>
      </c>
      <c r="OJ4" s="25" t="n">
        <v>18727.9</v>
      </c>
      <c r="OK4" s="25" t="n">
        <v>25497.7</v>
      </c>
      <c r="OL4" s="25" t="n">
        <v>16391.5</v>
      </c>
      <c r="OM4" s="25" t="n">
        <v>161</v>
      </c>
      <c r="ON4" s="25" t="n">
        <v>10</v>
      </c>
      <c r="OO4" s="25" t="n">
        <v>1055.3</v>
      </c>
      <c r="OP4" s="25" t="n">
        <v>8223.3</v>
      </c>
      <c r="OQ4" s="25" t="n">
        <v>67768.1</v>
      </c>
      <c r="OR4" s="25" t="n">
        <v>27339.9</v>
      </c>
      <c r="OS4" s="25" t="n">
        <v>16481.5</v>
      </c>
      <c r="OT4" s="25" t="n">
        <v>473</v>
      </c>
      <c r="OU4" s="25" t="n">
        <v>17.1</v>
      </c>
      <c r="OV4" s="25" t="n">
        <v>6627.9</v>
      </c>
      <c r="OW4" s="25" t="n">
        <v>13899</v>
      </c>
      <c r="OX4" s="25" t="n">
        <v>72996.3</v>
      </c>
      <c r="OY4" s="25" t="n">
        <v>67768.1</v>
      </c>
      <c r="OZ4" s="25" t="n">
        <v>102239.4</v>
      </c>
      <c r="PA4" s="25" t="n">
        <v>61958.7</v>
      </c>
      <c r="PB4" s="25" t="n">
        <v>115120.3</v>
      </c>
      <c r="PC4" s="25" t="n">
        <v>83534.5</v>
      </c>
      <c r="PD4" s="25" t="n">
        <v>40993.3</v>
      </c>
      <c r="PE4" s="25" t="n">
        <v>68132.4</v>
      </c>
      <c r="PF4" s="25" t="n">
        <v>132093.4</v>
      </c>
      <c r="PG4" s="25" t="n">
        <v>61958.7</v>
      </c>
      <c r="PH4" s="25" t="n">
        <v>19859.7</v>
      </c>
      <c r="PI4" s="25" t="n">
        <v>61958.7</v>
      </c>
      <c r="PJ4" s="25" t="n">
        <v>8039.6</v>
      </c>
      <c r="PK4" s="25" t="n">
        <v>74136.4</v>
      </c>
      <c r="PL4" s="25" t="n">
        <v>63698.4</v>
      </c>
      <c r="PM4" s="25" t="n">
        <v>113218.4</v>
      </c>
      <c r="PN4" s="25" t="n">
        <v>24616.4</v>
      </c>
      <c r="PO4" s="25" t="n">
        <v>34259.6</v>
      </c>
      <c r="PP4" s="25" t="n">
        <v>9720.3</v>
      </c>
      <c r="PQ4" s="25" t="n">
        <v>9699.4</v>
      </c>
      <c r="PR4" s="25" t="n">
        <v>2317.8</v>
      </c>
      <c r="PS4" s="25" t="n">
        <v>128324.7</v>
      </c>
      <c r="PT4" s="25" t="n">
        <v>2393.1</v>
      </c>
      <c r="PU4" s="25" t="n">
        <v>12525.6</v>
      </c>
      <c r="PV4" s="25" t="n">
        <v>94070.4</v>
      </c>
      <c r="PW4" s="25" t="n">
        <v>3612.2</v>
      </c>
      <c r="PX4" s="25" t="n">
        <v>670.2</v>
      </c>
      <c r="PY4" s="25" t="n">
        <v>2054.4</v>
      </c>
      <c r="PZ4" s="25" t="n">
        <v>3377.5</v>
      </c>
      <c r="QA4" s="25" t="n">
        <v>1275</v>
      </c>
      <c r="QB4" s="25" t="n">
        <v>6900.4</v>
      </c>
      <c r="QC4" s="25" t="n">
        <v>144.5</v>
      </c>
      <c r="QD4" s="25" t="n">
        <v>435</v>
      </c>
      <c r="QE4" s="25" t="n">
        <v>937.3</v>
      </c>
      <c r="QF4" s="25" t="n">
        <v>512</v>
      </c>
      <c r="QG4" s="25" t="n">
        <v>1802.8</v>
      </c>
      <c r="QH4" s="25" t="n">
        <v>1401.2</v>
      </c>
      <c r="QI4" s="25" t="n">
        <v>522.5</v>
      </c>
      <c r="QJ4" s="25" t="n">
        <v>1123.4</v>
      </c>
      <c r="QK4" s="25" t="n">
        <v>63</v>
      </c>
      <c r="QL4" s="32" t="n">
        <v>58</v>
      </c>
      <c r="QM4" s="32" t="n">
        <v>73</v>
      </c>
      <c r="QN4" s="32" t="n">
        <v>79</v>
      </c>
      <c r="QO4" s="32" t="n">
        <v>80</v>
      </c>
      <c r="QP4" s="32" t="n">
        <v>59</v>
      </c>
      <c r="QQ4" s="32" t="n">
        <v>78</v>
      </c>
      <c r="QR4" s="32" t="n">
        <v>75</v>
      </c>
      <c r="QS4" s="32" t="n">
        <v>83</v>
      </c>
      <c r="QT4" s="32" t="n">
        <v>49</v>
      </c>
      <c r="QU4" s="32" t="n">
        <v>80</v>
      </c>
      <c r="QV4" s="32" t="n">
        <v>80</v>
      </c>
      <c r="QW4" s="32" t="n">
        <v>79</v>
      </c>
      <c r="QX4" s="32" t="n">
        <v>89</v>
      </c>
      <c r="QY4" s="32" t="n">
        <v>43</v>
      </c>
      <c r="QZ4" s="32" t="n">
        <v>64</v>
      </c>
      <c r="RA4" s="32" t="n">
        <v>78</v>
      </c>
      <c r="RB4" s="32" t="n">
        <v>79</v>
      </c>
      <c r="RC4" s="32" t="n">
        <v>43</v>
      </c>
      <c r="RD4" s="32" t="n">
        <v>77</v>
      </c>
      <c r="RE4" s="32" t="n">
        <v>65</v>
      </c>
      <c r="RF4" s="32" t="n">
        <v>80</v>
      </c>
      <c r="RG4" s="32" t="n">
        <v>35</v>
      </c>
      <c r="RH4" s="32" t="n">
        <v>78</v>
      </c>
      <c r="RI4" s="32" t="n">
        <v>74</v>
      </c>
      <c r="RJ4" s="32" t="n">
        <v>73</v>
      </c>
      <c r="RK4" s="32" t="n">
        <v>83</v>
      </c>
      <c r="RL4" s="32" t="n">
        <v>72</v>
      </c>
      <c r="RM4" s="32" t="n">
        <v>59</v>
      </c>
      <c r="RN4" s="32" t="n">
        <v>74</v>
      </c>
      <c r="RO4" s="32" t="n">
        <v>72</v>
      </c>
      <c r="RP4" s="32" t="n">
        <v>72</v>
      </c>
      <c r="RQ4" s="32" t="n">
        <v>71</v>
      </c>
      <c r="RR4" s="32" t="n">
        <v>61</v>
      </c>
      <c r="RS4" s="32" t="n">
        <v>76</v>
      </c>
      <c r="RT4" s="32" t="n">
        <v>74</v>
      </c>
      <c r="RU4" s="32" t="n">
        <v>73</v>
      </c>
      <c r="RV4" s="32" t="n">
        <v>70</v>
      </c>
      <c r="RW4" s="32" t="n">
        <v>71</v>
      </c>
      <c r="RX4" s="32" t="n">
        <v>67</v>
      </c>
      <c r="RY4" s="32" t="n">
        <v>72</v>
      </c>
      <c r="RZ4" s="32" t="n">
        <v>51</v>
      </c>
      <c r="SA4" s="32" t="n">
        <v>76</v>
      </c>
      <c r="SB4" s="32" t="n">
        <v>75</v>
      </c>
      <c r="SC4" s="32" t="n">
        <v>70</v>
      </c>
      <c r="SD4" s="32" t="n">
        <v>73</v>
      </c>
      <c r="SE4" s="32" t="n">
        <v>56</v>
      </c>
      <c r="SF4" s="32" t="n">
        <v>78</v>
      </c>
      <c r="SG4" s="32" t="n">
        <v>64</v>
      </c>
      <c r="SH4" s="32" t="n">
        <v>75</v>
      </c>
      <c r="SI4" s="32" t="n">
        <v>69</v>
      </c>
      <c r="SJ4" s="32" t="n">
        <v>71</v>
      </c>
      <c r="SK4" s="32" t="n">
        <v>65</v>
      </c>
      <c r="SL4" s="25" t="n">
        <v>121</v>
      </c>
      <c r="SM4" s="25" t="n">
        <v>595</v>
      </c>
      <c r="SN4" s="27" t="n">
        <v>1</v>
      </c>
      <c r="SO4" s="25" t="n">
        <v>13232.4</v>
      </c>
      <c r="SP4" s="25" t="n">
        <v>136892.3</v>
      </c>
      <c r="SQ4" s="25" t="n">
        <v>136892.3</v>
      </c>
      <c r="SR4" s="26" t="n">
        <v>420266.2</v>
      </c>
      <c r="SS4" s="26" t="n">
        <v>7410533.8</v>
      </c>
      <c r="ST4" s="26" t="n">
        <v>0</v>
      </c>
      <c r="SU4" s="25" t="n">
        <v>4123.4</v>
      </c>
      <c r="SV4" s="33" t="n">
        <v>0.198352940743687</v>
      </c>
      <c r="SW4" s="33" t="n">
        <v>0.119574494993334</v>
      </c>
      <c r="SX4" s="33" t="n">
        <v>0.0034316447698156</v>
      </c>
      <c r="SY4" s="33" t="n">
        <v>0.000123911868596986</v>
      </c>
      <c r="SZ4" s="33" t="n">
        <v>0.0480861044806489</v>
      </c>
      <c r="TA4" s="33" t="n">
        <v>0.100838103635158</v>
      </c>
      <c r="TB4" s="33" t="n">
        <v>0.529592799508759</v>
      </c>
      <c r="TC4" s="28" t="n">
        <v>61.9334383542574</v>
      </c>
      <c r="TD4" s="28" t="n">
        <v>92.0170480357704</v>
      </c>
      <c r="TE4" s="28" t="n">
        <v>130.362913541297</v>
      </c>
      <c r="TF4" s="28" t="n">
        <v>130.592200452724</v>
      </c>
      <c r="TG4" s="28" t="n">
        <v>60.8069535433865</v>
      </c>
      <c r="TH4" s="28" t="n">
        <v>125.079428841722</v>
      </c>
      <c r="TI4" s="28" t="n">
        <v>100.130870370862</v>
      </c>
      <c r="TJ4" s="28" t="n">
        <v>125.941289171145</v>
      </c>
      <c r="TK4" s="28" t="n">
        <v>43.2427170126966</v>
      </c>
      <c r="TL4" s="28" t="n">
        <v>129.141016003508</v>
      </c>
      <c r="TM4" s="28" t="n">
        <v>123.337661659304</v>
      </c>
      <c r="TN4" s="28" t="n">
        <v>116.507485254061</v>
      </c>
      <c r="TO4" s="28" t="n">
        <v>122.68126549321</v>
      </c>
      <c r="TP4" s="28" t="n">
        <v>99.5955004053087</v>
      </c>
      <c r="TQ4" s="28" t="n">
        <v>64.9079205832168</v>
      </c>
      <c r="TR4" s="28" t="n">
        <v>116.992026021754</v>
      </c>
      <c r="TS4" s="28" t="n">
        <v>113.051178326087</v>
      </c>
      <c r="TT4" s="28" t="n">
        <v>103.368071570798</v>
      </c>
      <c r="TU4" s="28" t="n">
        <v>107.162712999673</v>
      </c>
      <c r="TV4" s="28" t="n">
        <v>70.333726580811</v>
      </c>
      <c r="TW4" s="28" t="n">
        <v>110.968983104201</v>
      </c>
      <c r="TX4" s="28" t="n">
        <v>71.3163106401541</v>
      </c>
      <c r="TY4" s="28" t="n">
        <v>117.480339302263</v>
      </c>
      <c r="TZ4" s="28" t="n">
        <v>103.889544204785</v>
      </c>
      <c r="UA4" s="28" t="n">
        <v>99.498695445133</v>
      </c>
      <c r="UB4" s="28" t="n">
        <v>70.3255780609697</v>
      </c>
      <c r="UC4" s="28" t="n">
        <v>59.8066990248181</v>
      </c>
      <c r="UD4" s="28" t="n">
        <v>88.7164059904621</v>
      </c>
      <c r="UE4" s="28" t="n">
        <v>125.72907230942</v>
      </c>
      <c r="UF4" s="28" t="n">
        <v>125.975097845355</v>
      </c>
      <c r="UG4" s="28" t="n">
        <v>58.7691975091834</v>
      </c>
      <c r="UH4" s="28" t="n">
        <v>120.66890190202</v>
      </c>
      <c r="UI4" s="28" t="n">
        <v>99.6111751270762</v>
      </c>
      <c r="UJ4" s="28" t="n">
        <v>121.58302931787</v>
      </c>
      <c r="UK4" s="28" t="n">
        <v>42.534047222289</v>
      </c>
      <c r="UL4" s="28" t="n">
        <v>124.57322716695</v>
      </c>
      <c r="UM4" s="28" t="n">
        <v>118.735728527935</v>
      </c>
      <c r="UN4" s="28" t="n">
        <v>112.464386000118</v>
      </c>
      <c r="UO4" s="28" t="n">
        <v>118.342435978218</v>
      </c>
      <c r="UP4" s="28" t="n">
        <v>100.535119459682</v>
      </c>
      <c r="UQ4" s="28" t="n">
        <v>65.3126791318765</v>
      </c>
      <c r="UR4" s="28" t="n">
        <v>118.02557250542</v>
      </c>
      <c r="US4" s="28" t="n">
        <v>114.162844183673</v>
      </c>
      <c r="UT4" s="28" t="n">
        <v>104.453990805112</v>
      </c>
      <c r="UU4" s="28" t="n">
        <v>108.142825721545</v>
      </c>
      <c r="UV4" s="28" t="n">
        <v>74.9634549700719</v>
      </c>
      <c r="UW4" s="28" t="n">
        <v>112.227739582916</v>
      </c>
      <c r="UX4" s="28" t="n">
        <v>72.9741929290248</v>
      </c>
      <c r="UY4" s="28" t="n">
        <v>118.47524852069</v>
      </c>
      <c r="UZ4" s="28" t="n">
        <v>103.926079546601</v>
      </c>
      <c r="VA4" s="28" t="n">
        <v>100.504794101966</v>
      </c>
      <c r="VB4" s="28" t="n">
        <v>70.9656682960832</v>
      </c>
      <c r="VC4" s="32" t="n">
        <v>37</v>
      </c>
      <c r="VD4" s="32" t="n">
        <v>63</v>
      </c>
      <c r="VE4" s="32" t="n">
        <v>30</v>
      </c>
      <c r="VF4" s="32" t="n">
        <v>70</v>
      </c>
      <c r="VG4" s="32" t="n">
        <v>15</v>
      </c>
      <c r="VH4" s="32" t="n">
        <v>61</v>
      </c>
      <c r="VI4" s="32" t="n">
        <v>72</v>
      </c>
      <c r="VJ4" s="32" t="n">
        <v>86</v>
      </c>
      <c r="VK4" s="32" t="n">
        <v>88</v>
      </c>
      <c r="VL4" s="32" t="n">
        <v>83</v>
      </c>
      <c r="VM4" s="32" t="n">
        <v>28</v>
      </c>
      <c r="VN4" s="32" t="n">
        <v>66</v>
      </c>
      <c r="VO4" s="32" t="n">
        <v>94</v>
      </c>
      <c r="VP4" s="32" t="n">
        <v>89</v>
      </c>
      <c r="VQ4" s="32" t="n">
        <v>95</v>
      </c>
      <c r="VR4" s="32" t="n">
        <v>91</v>
      </c>
      <c r="VS4" s="32" t="n">
        <v>80</v>
      </c>
      <c r="VT4" s="32" t="n">
        <v>77</v>
      </c>
      <c r="VU4" s="32" t="n">
        <v>73</v>
      </c>
      <c r="VV4" s="32" t="n">
        <v>83</v>
      </c>
      <c r="VW4" s="32" t="n">
        <v>79</v>
      </c>
      <c r="VX4" s="32" t="n">
        <v>76</v>
      </c>
      <c r="VY4" s="32" t="n">
        <v>87</v>
      </c>
      <c r="VZ4" s="32" t="n">
        <v>76</v>
      </c>
      <c r="WA4" s="32" t="n">
        <v>88</v>
      </c>
      <c r="WB4" s="32" t="n">
        <v>88</v>
      </c>
      <c r="WC4" s="32" t="n">
        <v>96</v>
      </c>
      <c r="WD4" s="32" t="n">
        <v>44</v>
      </c>
      <c r="WE4" s="32" t="n">
        <v>58</v>
      </c>
      <c r="WF4" s="32" t="n">
        <v>35</v>
      </c>
      <c r="WG4" s="32" t="n">
        <v>67</v>
      </c>
      <c r="WH4" s="32" t="n">
        <v>29</v>
      </c>
      <c r="WI4" s="32" t="n">
        <v>63</v>
      </c>
      <c r="WJ4" s="32" t="n">
        <v>57</v>
      </c>
      <c r="WK4" s="32" t="n">
        <v>62</v>
      </c>
      <c r="WL4" s="32" t="n">
        <v>82</v>
      </c>
      <c r="WM4" s="32" t="n">
        <v>71</v>
      </c>
      <c r="WN4" s="32" t="n">
        <v>43</v>
      </c>
      <c r="WO4" s="32" t="n">
        <v>60</v>
      </c>
      <c r="WP4" s="32" t="n">
        <v>86</v>
      </c>
      <c r="WQ4" s="32" t="n">
        <v>74</v>
      </c>
      <c r="WR4" s="32" t="n">
        <v>86</v>
      </c>
      <c r="WS4" s="32" t="n">
        <v>88</v>
      </c>
      <c r="WT4" s="32" t="n">
        <v>60</v>
      </c>
      <c r="WU4" s="32" t="n">
        <v>88</v>
      </c>
      <c r="WV4" s="32" t="n">
        <v>70</v>
      </c>
      <c r="WW4" s="32" t="n">
        <v>75</v>
      </c>
      <c r="WX4" s="32" t="n">
        <v>72</v>
      </c>
      <c r="WY4" s="32" t="n">
        <v>77</v>
      </c>
      <c r="WZ4" s="32" t="n">
        <v>77</v>
      </c>
      <c r="XA4" s="32" t="n">
        <v>77</v>
      </c>
      <c r="XB4" s="32" t="n">
        <v>77</v>
      </c>
      <c r="XC4" s="32" t="n">
        <v>86</v>
      </c>
      <c r="XD4" s="32" t="n">
        <v>94</v>
      </c>
      <c r="XE4" s="33" t="n">
        <v>0.192217876938341</v>
      </c>
      <c r="XF4" s="33" t="n">
        <v>0.780028544965827</v>
      </c>
      <c r="XG4" s="33" t="n">
        <v>0.475392774417044</v>
      </c>
      <c r="XH4" s="33" t="n">
        <v>0.496853647487125</v>
      </c>
      <c r="XI4" s="33" t="n">
        <v>0.550735601562021</v>
      </c>
      <c r="XJ4" s="33" t="n">
        <v>0.131046084548083</v>
      </c>
      <c r="XK4" s="33" t="n">
        <v>0.289455619066914</v>
      </c>
      <c r="XL4" s="33" t="n">
        <v>0.0849407643186371</v>
      </c>
      <c r="XM4" s="33" t="n">
        <v>0.0495142992372329</v>
      </c>
      <c r="XN4" s="33" t="n">
        <v>0.0179710560874147</v>
      </c>
      <c r="XO4" s="33" t="n">
        <v>0.701770267678581</v>
      </c>
      <c r="XP4" s="33" t="n">
        <v>0.137029499423633</v>
      </c>
      <c r="XQ4" s="33" t="n">
        <v>0.0138583270615599</v>
      </c>
      <c r="XR4" s="33" t="n">
        <v>0.0202251624799008</v>
      </c>
      <c r="XS4" s="33" t="n">
        <v>0.0307605859657859</v>
      </c>
      <c r="XT4" s="33" t="n">
        <v>0.00465425790801716</v>
      </c>
      <c r="XU4" s="33" t="n">
        <v>0.0381122464441728</v>
      </c>
      <c r="XV4" s="33" t="n">
        <v>0.00116725360414301</v>
      </c>
      <c r="XW4" s="33" t="n">
        <v>0.0090435424720821</v>
      </c>
      <c r="XX4" s="33" t="n">
        <v>0.00634518166178154</v>
      </c>
      <c r="XY4" s="33" t="n">
        <v>0.0127450283330035</v>
      </c>
      <c r="XZ4" s="33" t="n">
        <v>0.00388865928720445</v>
      </c>
      <c r="YA4" s="33" t="n">
        <v>0.0116258744256329</v>
      </c>
      <c r="YB4" s="33" t="n">
        <v>0.214048329190541</v>
      </c>
      <c r="YC4" s="33" t="n">
        <v>0.16801372651827</v>
      </c>
      <c r="YD4" s="33" t="n">
        <v>0.124065122145318</v>
      </c>
      <c r="YE4" s="33" t="n">
        <v>0.0228709553132633</v>
      </c>
      <c r="YF4" s="33" t="n">
        <v>0.207280421993422</v>
      </c>
      <c r="YG4" s="33" t="n">
        <v>0.783789827577411</v>
      </c>
      <c r="YH4" s="33" t="n">
        <v>0.490394456074743</v>
      </c>
      <c r="YI4" s="33" t="n">
        <v>0.500675793496101</v>
      </c>
      <c r="YJ4" s="33" t="n">
        <v>0.649056861323698</v>
      </c>
      <c r="YK4" s="33" t="n">
        <v>0.133543504498267</v>
      </c>
      <c r="YL4" s="33" t="n">
        <v>0.209455272820984</v>
      </c>
      <c r="YM4" s="33" t="n">
        <v>0.0351879250994896</v>
      </c>
      <c r="YN4" s="33" t="n">
        <v>0.0315369273697225</v>
      </c>
      <c r="YO4" s="33" t="n">
        <v>0.0112723820962618</v>
      </c>
      <c r="YP4" s="33" t="n">
        <v>0.786686447765277</v>
      </c>
      <c r="YQ4" s="33" t="n">
        <v>0.131458038255515</v>
      </c>
      <c r="YR4" s="33" t="n">
        <v>0.00648480579680586</v>
      </c>
      <c r="YS4" s="33" t="n">
        <v>0.00654950006975056</v>
      </c>
      <c r="YT4" s="33" t="n">
        <v>0.0102842026830443</v>
      </c>
      <c r="YU4" s="33" t="n">
        <v>0.00312518186837587</v>
      </c>
      <c r="YV4" s="33" t="n">
        <v>0.0175783524194672</v>
      </c>
      <c r="YW4" s="33" t="n">
        <v>0.00419554681275414</v>
      </c>
      <c r="YX4" s="33" t="n">
        <v>0.00911820655868476</v>
      </c>
      <c r="YY4" s="33" t="n">
        <v>0.00397505944057791</v>
      </c>
      <c r="YZ4" s="33" t="n">
        <v>0.00457526681346843</v>
      </c>
      <c r="ZA4" s="33" t="n">
        <v>0.00481378944686228</v>
      </c>
      <c r="ZB4" s="33" t="n">
        <v>0.007297322655684</v>
      </c>
      <c r="ZC4" s="33" t="n">
        <v>0.223853924890289</v>
      </c>
      <c r="ZD4" s="33" t="n">
        <v>0.0835914800981169</v>
      </c>
      <c r="ZE4" s="33" t="n">
        <v>0.106156884908603</v>
      </c>
      <c r="ZF4" s="33" t="n">
        <v>0.0204149423755376</v>
      </c>
      <c r="ZG4" s="26" t="n">
        <v>3.14159265358979</v>
      </c>
    </row>
    <row r="5">
      <c r="A5" s="3" t="s">
        <v>1716</v>
      </c>
      <c r="B5" s="3" t="s">
        <v>1717</v>
      </c>
      <c r="C5" t="n">
        <v>4</v>
      </c>
      <c r="D5" t="b">
        <v>1</v>
      </c>
      <c r="E5" t="s">
        <v>17</v>
      </c>
      <c r="F5" s="35" t="n">
        <v>1906</v>
      </c>
      <c r="G5" t="n">
        <v>-92.98184</v>
      </c>
      <c r="H5" t="n">
        <v>45.2952</v>
      </c>
      <c r="I5" t="s">
        <v>744</v>
      </c>
      <c r="J5" t="s">
        <v>745</v>
      </c>
      <c r="K5" t="n">
        <v>1</v>
      </c>
      <c r="L5" t="n">
        <v>5</v>
      </c>
      <c r="M5" s="31" t="n">
        <v>0.357293104011611</v>
      </c>
      <c r="N5" s="31" t="n">
        <v>0.740417600146367</v>
      </c>
      <c r="O5" s="31" t="n">
        <v>0.474064981865886</v>
      </c>
      <c r="P5" s="31" t="n">
        <v>0.13814086535816</v>
      </c>
      <c r="Q5" s="31" t="n">
        <v>1.24624047135168</v>
      </c>
      <c r="R5" s="31" t="n">
        <v>0.469971494878511</v>
      </c>
      <c r="S5" s="31" t="n">
        <v>1.08563086312371</v>
      </c>
      <c r="T5" s="31" t="n">
        <v>1.19660012349854</v>
      </c>
      <c r="U5" s="31" t="n">
        <v>0.207239283371329</v>
      </c>
      <c r="V5" s="31" t="n">
        <v>0.152508084177897</v>
      </c>
      <c r="W5" s="31" t="n">
        <v>0.108628900967995</v>
      </c>
      <c r="X5" s="31" t="n">
        <v>0.321538269519092</v>
      </c>
      <c r="Y5" s="31" t="n">
        <v>0</v>
      </c>
      <c r="Z5" s="31" t="n">
        <v>0</v>
      </c>
      <c r="AA5" s="31" t="n">
        <v>0</v>
      </c>
      <c r="AB5" s="31" t="n">
        <v>0.751785768848596</v>
      </c>
      <c r="AC5" s="31" t="n">
        <v>1.54221029391859</v>
      </c>
      <c r="AD5" s="31" t="n">
        <v>0.79049359193529</v>
      </c>
      <c r="AE5" s="31" t="n">
        <v>0.918562979740593</v>
      </c>
      <c r="AF5" s="31" t="n">
        <v>0.845289816147124</v>
      </c>
      <c r="AG5" s="31" t="n">
        <v>0.743044233971938</v>
      </c>
      <c r="AH5" s="31" t="n">
        <v>0.11234593458176</v>
      </c>
      <c r="AI5" s="31" t="n">
        <v>0.233740746117892</v>
      </c>
      <c r="AJ5" s="31" t="n">
        <v>0.7208923973918</v>
      </c>
      <c r="AK5" s="31" t="n">
        <v>0</v>
      </c>
      <c r="AL5" s="31" t="n">
        <v>0</v>
      </c>
      <c r="AM5" s="31" t="n">
        <v>0</v>
      </c>
      <c r="AN5" s="31" t="n">
        <v>0.161042981935975</v>
      </c>
      <c r="AO5" s="31" t="n">
        <v>0.00000000700600282267447</v>
      </c>
      <c r="AP5" s="31" t="n">
        <v>0</v>
      </c>
      <c r="AQ5" s="31" t="n">
        <v>0.94392630356673</v>
      </c>
      <c r="AR5" s="31" t="n">
        <v>0.934238966173282</v>
      </c>
      <c r="AS5" s="31" t="n">
        <v>0.810215887362844</v>
      </c>
      <c r="AT5" s="31" t="n">
        <v>0.899586016251958</v>
      </c>
      <c r="AU5" s="31" t="n">
        <v>1.01255757052051</v>
      </c>
      <c r="AV5" s="31" t="n">
        <v>0.00199887303475541</v>
      </c>
      <c r="AW5" s="31" t="n">
        <v>0.00695464704821072</v>
      </c>
      <c r="AX5" s="31" t="n">
        <v>1.21453780399792</v>
      </c>
      <c r="AY5" s="31" t="n">
        <v>0.60099222199739</v>
      </c>
      <c r="AZ5" s="31" t="n">
        <v>0.725288790139723</v>
      </c>
      <c r="BA5" s="31" t="n">
        <v>1.08404294572045</v>
      </c>
      <c r="BB5" s="31" t="n">
        <v>1.00413370059351</v>
      </c>
      <c r="BC5" s="31" t="n">
        <v>1.01378657938869</v>
      </c>
      <c r="BD5" s="31" t="n">
        <v>0.860835283833346</v>
      </c>
      <c r="BE5" s="31" t="n">
        <v>0.806640820571174</v>
      </c>
      <c r="BF5" s="31" t="n">
        <v>0.453311207937584</v>
      </c>
      <c r="BG5" s="31" t="n">
        <v>0.262478963743898</v>
      </c>
      <c r="BH5" s="31" t="n">
        <v>0.992350729502161</v>
      </c>
      <c r="BI5" s="31" t="n">
        <v>1.98252808406172</v>
      </c>
      <c r="BJ5" s="31" t="n">
        <v>1.15046036427802</v>
      </c>
      <c r="BK5" s="31" t="n">
        <v>0.243947240342335</v>
      </c>
      <c r="BL5" s="31" t="n">
        <v>0</v>
      </c>
      <c r="BM5" s="31" t="n">
        <v>0</v>
      </c>
      <c r="BN5" s="31" t="n">
        <v>0.46907790167339</v>
      </c>
      <c r="BO5" s="31" t="n">
        <v>0</v>
      </c>
      <c r="BP5" s="31" t="n">
        <v>0</v>
      </c>
      <c r="BQ5" s="31" t="n">
        <v>0</v>
      </c>
      <c r="BR5" s="31" t="n">
        <v>2.90315869642603</v>
      </c>
      <c r="BS5" s="31" t="n">
        <v>0</v>
      </c>
      <c r="BT5" s="31" t="n">
        <v>2.01869978144733</v>
      </c>
      <c r="BU5" s="31" t="n">
        <v>0</v>
      </c>
      <c r="BV5" s="31" t="n">
        <v>3.06246758360157</v>
      </c>
      <c r="BW5" s="31" t="n">
        <v>4.467198868593</v>
      </c>
      <c r="BX5" s="31" t="n">
        <v>0</v>
      </c>
      <c r="BY5" s="31" t="n">
        <v>0</v>
      </c>
      <c r="BZ5" s="31" t="n">
        <v>0</v>
      </c>
      <c r="CA5" s="31" t="n">
        <v>0.53968222174481</v>
      </c>
      <c r="CB5" s="31" t="n">
        <v>0.937172557417736</v>
      </c>
      <c r="CC5" s="31" t="n">
        <v>0.63345359266398</v>
      </c>
      <c r="CD5" s="31" t="n">
        <v>0.326059737097556</v>
      </c>
      <c r="CE5" s="31" t="n">
        <v>1.73391690456942</v>
      </c>
      <c r="CF5" s="31" t="n">
        <v>0.828307293378405</v>
      </c>
      <c r="CG5" s="31" t="n">
        <v>1.03749085655535</v>
      </c>
      <c r="CH5" s="31" t="n">
        <v>1.22657521773929</v>
      </c>
      <c r="CI5" s="31" t="n">
        <v>0.391315540132481</v>
      </c>
      <c r="CJ5" s="31" t="n">
        <v>0.484327392049283</v>
      </c>
      <c r="CK5" s="31" t="n">
        <v>0.223165753416049</v>
      </c>
      <c r="CL5" s="31" t="n">
        <v>0.355510448622487</v>
      </c>
      <c r="CM5" s="31" t="n">
        <v>0</v>
      </c>
      <c r="CN5" s="31" t="n">
        <v>0</v>
      </c>
      <c r="CO5" s="31" t="n">
        <v>0</v>
      </c>
      <c r="CP5" s="31" t="n">
        <v>0.702983374071312</v>
      </c>
      <c r="CQ5" s="31" t="n">
        <v>1.18632653985711</v>
      </c>
      <c r="CR5" s="31" t="n">
        <v>1.00661873131088</v>
      </c>
      <c r="CS5" s="31" t="n">
        <v>1.01740321780721</v>
      </c>
      <c r="CT5" s="31" t="n">
        <v>0.785898970043973</v>
      </c>
      <c r="CU5" s="31" t="n">
        <v>0.844057665069099</v>
      </c>
      <c r="CV5" s="31" t="n">
        <v>0.344881361445441</v>
      </c>
      <c r="CW5" s="31" t="n">
        <v>0.293568867438787</v>
      </c>
      <c r="CX5" s="31" t="n">
        <v>0.667791784921168</v>
      </c>
      <c r="CY5" s="31" t="n">
        <v>0</v>
      </c>
      <c r="CZ5" s="31" t="n">
        <v>0</v>
      </c>
      <c r="DA5" s="31" t="n">
        <v>0</v>
      </c>
      <c r="DB5" s="31" t="n">
        <v>0.332019662806537</v>
      </c>
      <c r="DC5" s="31" t="n">
        <v>0.00000676968968933176</v>
      </c>
      <c r="DD5" s="31" t="n">
        <v>0</v>
      </c>
      <c r="DE5" s="31" t="n">
        <v>1.10861249778536</v>
      </c>
      <c r="DF5" s="31" t="n">
        <v>1.05420820922926</v>
      </c>
      <c r="DG5" s="31" t="n">
        <v>0.902164292228766</v>
      </c>
      <c r="DH5" s="31" t="n">
        <v>0.971826811439371</v>
      </c>
      <c r="DI5" s="31" t="n">
        <v>0.974250551226575</v>
      </c>
      <c r="DJ5" s="31" t="n">
        <v>0.232160643949428</v>
      </c>
      <c r="DK5" s="31" t="n">
        <v>0.470887728296294</v>
      </c>
      <c r="DL5" s="31" t="n">
        <v>1.47498244217521</v>
      </c>
      <c r="DM5" s="31" t="n">
        <v>1.0998343404347</v>
      </c>
      <c r="DN5" s="31" t="n">
        <v>0.698349026334811</v>
      </c>
      <c r="DO5" s="31" t="n">
        <v>1.10611610433169</v>
      </c>
      <c r="DP5" s="31" t="n">
        <v>0.995335122000658</v>
      </c>
      <c r="DQ5" s="31" t="n">
        <v>1.03863841661488</v>
      </c>
      <c r="DR5" s="31" t="n">
        <v>0.766476742621152</v>
      </c>
      <c r="DS5" s="31" t="n">
        <v>1.16732893167536</v>
      </c>
      <c r="DT5" s="31" t="n">
        <v>0.807326282836861</v>
      </c>
      <c r="DU5" s="31" t="n">
        <v>0.472390337433059</v>
      </c>
      <c r="DV5" s="31" t="n">
        <v>0.95496156316082</v>
      </c>
      <c r="DW5" s="31" t="n">
        <v>0.858828761378323</v>
      </c>
      <c r="DX5" s="31" t="n">
        <v>1.02691677768283</v>
      </c>
      <c r="DY5" s="31" t="n">
        <v>0.816754606701351</v>
      </c>
      <c r="DZ5" s="31" t="n">
        <v>0</v>
      </c>
      <c r="EA5" s="31" t="n">
        <v>0</v>
      </c>
      <c r="EB5" s="31" t="n">
        <v>1.20074620614219</v>
      </c>
      <c r="EC5" s="31" t="n">
        <v>0</v>
      </c>
      <c r="ED5" s="31" t="n">
        <v>0</v>
      </c>
      <c r="EE5" s="31" t="n">
        <v>0</v>
      </c>
      <c r="EF5" s="31" t="n">
        <v>1.16900843091698</v>
      </c>
      <c r="EG5" s="31" t="n">
        <v>0</v>
      </c>
      <c r="EH5" s="31" t="n">
        <v>2.2025219182517</v>
      </c>
      <c r="EI5" s="31" t="n">
        <v>0</v>
      </c>
      <c r="EJ5" s="31" t="n">
        <v>0.953423050463915</v>
      </c>
      <c r="EK5" s="31" t="n">
        <v>9.3755177496448</v>
      </c>
      <c r="EL5" s="31" t="n">
        <v>0</v>
      </c>
      <c r="EM5" s="31" t="n">
        <v>0</v>
      </c>
      <c r="EN5" s="31" t="n">
        <v>0</v>
      </c>
      <c r="EO5" s="33" t="n">
        <v>0.479038614514222</v>
      </c>
      <c r="EP5" s="33" t="n">
        <v>1.2160141866106</v>
      </c>
      <c r="EQ5" s="33" t="n">
        <v>0.144186806429828</v>
      </c>
      <c r="ER5" s="33" t="n">
        <v>0.006644599665173</v>
      </c>
      <c r="ES5" s="33" t="n">
        <v>0.0699760116427698</v>
      </c>
      <c r="ET5" s="33" t="n">
        <v>0.0531395758372084</v>
      </c>
      <c r="EU5" s="33" t="n">
        <v>0.058525664526189</v>
      </c>
      <c r="EV5" s="33" t="n">
        <v>0.212883082461542</v>
      </c>
      <c r="EW5" s="33" t="n">
        <v>0.082034190331728</v>
      </c>
      <c r="EX5" s="33" t="n">
        <v>0.0270462640115276</v>
      </c>
      <c r="EY5" s="33" t="n">
        <v>0.0133701082646894</v>
      </c>
      <c r="EZ5" s="33" t="n">
        <v>0.0160253533311461</v>
      </c>
      <c r="FA5" s="33" t="n">
        <v>0</v>
      </c>
      <c r="FB5" s="33" t="n">
        <v>0</v>
      </c>
      <c r="FC5" s="33" t="n">
        <v>0</v>
      </c>
      <c r="FD5" s="33" t="n">
        <v>0.025592464724365</v>
      </c>
      <c r="FE5" s="33" t="n">
        <v>0.917965809668272</v>
      </c>
      <c r="FF5" s="33" t="n">
        <v>0.63249085090058</v>
      </c>
      <c r="FG5" s="33" t="n">
        <v>1.28472598355675</v>
      </c>
      <c r="FH5" s="33" t="n">
        <v>0.107721642050433</v>
      </c>
      <c r="FI5" s="25" t="n">
        <v>895.2</v>
      </c>
      <c r="FJ5" s="33" t="n">
        <v>0.492421599928871</v>
      </c>
      <c r="FK5" s="33" t="n">
        <v>0.507578400071129</v>
      </c>
      <c r="FL5" s="36" t="n">
        <v>43031.6277237555</v>
      </c>
      <c r="FM5" s="33" t="n">
        <v>0.558731047441566</v>
      </c>
      <c r="FN5" s="33" t="n">
        <v>0.15033816648726</v>
      </c>
      <c r="FO5" s="33" t="n">
        <v>0.84966183351274</v>
      </c>
      <c r="FP5" s="33" t="n">
        <v>0.0949484227313762</v>
      </c>
      <c r="FQ5" s="33" t="n">
        <v>0.00923609011641194</v>
      </c>
      <c r="FR5" s="33" t="n">
        <v>0.0312956928816008</v>
      </c>
      <c r="FS5" s="33" t="n">
        <v>0.0223478140801136</v>
      </c>
      <c r="FT5" s="33" t="n">
        <v>0.905051577268624</v>
      </c>
      <c r="FU5" s="33" t="n">
        <v>0.0320688256532499</v>
      </c>
      <c r="FV5" s="33" t="n">
        <v>0</v>
      </c>
      <c r="FW5" s="33" t="n">
        <v>0</v>
      </c>
      <c r="FX5" s="33" t="n">
        <v>0.00482409221494629</v>
      </c>
      <c r="FY5" s="33" t="n">
        <v>0</v>
      </c>
      <c r="FZ5" s="33" t="n">
        <v>0</v>
      </c>
      <c r="GA5" s="33" t="n">
        <v>0</v>
      </c>
      <c r="GB5" s="33" t="n">
        <v>0.0264716006666545</v>
      </c>
      <c r="GC5" s="33" t="n">
        <v>0</v>
      </c>
      <c r="GD5" s="33" t="n">
        <v>0.00923609011641194</v>
      </c>
      <c r="GE5" s="33" t="n">
        <v>0</v>
      </c>
      <c r="GF5" s="33" t="n">
        <v>0.0223478140801136</v>
      </c>
      <c r="GG5" s="33" t="n">
        <v>1</v>
      </c>
      <c r="GH5" s="33" t="n">
        <v>0</v>
      </c>
      <c r="GI5" s="33" t="n">
        <v>0</v>
      </c>
      <c r="GJ5" s="33" t="n">
        <v>0</v>
      </c>
      <c r="GK5" s="33" t="n">
        <v>0.128435403938491</v>
      </c>
      <c r="GL5" s="33" t="n">
        <v>0.182475225109122</v>
      </c>
      <c r="GM5" s="34" t="n">
        <v>4.69006520935133</v>
      </c>
      <c r="GN5" s="34" t="n">
        <v>9.27855218026365</v>
      </c>
      <c r="GO5" s="34" t="n">
        <v>6.52223693895585</v>
      </c>
      <c r="GP5" s="25" t="n">
        <v>0</v>
      </c>
      <c r="GQ5" s="25" t="n">
        <v>1</v>
      </c>
      <c r="GR5" s="33" t="n">
        <v>0.152417323471069</v>
      </c>
      <c r="GS5" s="33" t="n">
        <v>0.0515843589584509</v>
      </c>
      <c r="GT5" s="25" t="n">
        <v>1</v>
      </c>
      <c r="GU5" s="33" t="n">
        <v>0.000186577944664359</v>
      </c>
      <c r="GV5" s="33" t="n">
        <v>0.000394193890236693</v>
      </c>
      <c r="GW5" s="27" t="n">
        <v>6.67750398955028</v>
      </c>
      <c r="GX5" s="26" t="n">
        <v>56.8127437595744</v>
      </c>
      <c r="GY5" s="26" t="n">
        <v>6.63251488016807</v>
      </c>
      <c r="GZ5" s="28" t="n">
        <v>0.141975380981682</v>
      </c>
      <c r="HA5" s="25" t="n">
        <v>518.111654535408</v>
      </c>
      <c r="HB5" s="25" t="n">
        <v>394374.514164577</v>
      </c>
      <c r="HC5" s="33" t="n">
        <v>0.216205498280704</v>
      </c>
      <c r="HD5" s="27" t="n">
        <v>0</v>
      </c>
      <c r="HE5" s="27" t="n">
        <v>0</v>
      </c>
      <c r="HF5" s="26" t="n">
        <v>0</v>
      </c>
      <c r="HG5" s="26" t="n">
        <v>0.585790931410428</v>
      </c>
      <c r="HH5" s="25" t="n">
        <v>0.0049168507775412</v>
      </c>
      <c r="HI5" s="26" t="n">
        <v>0</v>
      </c>
      <c r="HJ5" s="25" t="n">
        <v>0.3</v>
      </c>
      <c r="HK5" s="25" t="n">
        <v>1</v>
      </c>
      <c r="HL5" s="25" t="n">
        <v>0.1</v>
      </c>
      <c r="HM5" s="25" t="n">
        <v>0</v>
      </c>
      <c r="HN5" s="25" t="n">
        <v>1</v>
      </c>
      <c r="HO5" s="25" t="n">
        <v>0</v>
      </c>
      <c r="HP5" s="25" t="n">
        <v>0</v>
      </c>
      <c r="HQ5" s="25" t="n">
        <v>1</v>
      </c>
      <c r="HR5" s="25" t="n">
        <v>0</v>
      </c>
      <c r="HS5" s="25" t="n">
        <v>0</v>
      </c>
      <c r="HT5" s="25" t="n">
        <v>1.8</v>
      </c>
      <c r="HU5" s="25" t="n">
        <v>0.7</v>
      </c>
      <c r="HV5" s="25" t="n">
        <v>0</v>
      </c>
      <c r="HW5" s="25" t="n">
        <v>0</v>
      </c>
      <c r="HX5" s="25" t="n">
        <v>1</v>
      </c>
      <c r="HY5" s="25" t="n">
        <v>1</v>
      </c>
      <c r="HZ5" s="26" t="n">
        <v>1</v>
      </c>
      <c r="IA5" s="30" t="n">
        <v>0.0737185999751091</v>
      </c>
      <c r="IB5" s="30" t="n">
        <v>0.761347837202974</v>
      </c>
      <c r="IC5" s="32" t="n">
        <v>13</v>
      </c>
      <c r="ID5" s="32" t="n">
        <v>29</v>
      </c>
      <c r="IE5" s="32" t="n">
        <v>27</v>
      </c>
      <c r="IF5" s="32" t="n">
        <v>57</v>
      </c>
      <c r="IG5" s="32" t="n">
        <v>71</v>
      </c>
      <c r="IH5" s="32" t="n">
        <v>38</v>
      </c>
      <c r="II5" s="32" t="n">
        <v>61</v>
      </c>
      <c r="IJ5" s="32" t="n">
        <v>69</v>
      </c>
      <c r="IK5" s="32" t="n">
        <v>18</v>
      </c>
      <c r="IL5" s="32" t="n">
        <v>32</v>
      </c>
      <c r="IM5" s="32" t="n">
        <v>44</v>
      </c>
      <c r="IN5" s="32" t="n">
        <v>59</v>
      </c>
      <c r="IO5" s="32" t="n">
        <v>0</v>
      </c>
      <c r="IP5" s="32" t="n">
        <v>0</v>
      </c>
      <c r="IQ5" s="32" t="n">
        <v>0</v>
      </c>
      <c r="IR5" s="32" t="n">
        <v>58</v>
      </c>
      <c r="IS5" s="32" t="n">
        <v>82</v>
      </c>
      <c r="IT5" s="32" t="n">
        <v>50</v>
      </c>
      <c r="IU5" s="32" t="n">
        <v>38</v>
      </c>
      <c r="IV5" s="32" t="n">
        <v>28</v>
      </c>
      <c r="IW5" s="32" t="n">
        <v>21</v>
      </c>
      <c r="IX5" s="32" t="n">
        <v>51</v>
      </c>
      <c r="IY5" s="32" t="n">
        <v>67</v>
      </c>
      <c r="IZ5" s="32" t="n">
        <v>39</v>
      </c>
      <c r="JA5" s="32" t="n">
        <v>72</v>
      </c>
      <c r="JB5" s="32" t="n">
        <v>23</v>
      </c>
      <c r="JC5" s="32" t="n">
        <v>13</v>
      </c>
      <c r="JD5" s="32" t="n">
        <v>31</v>
      </c>
      <c r="JE5" s="32" t="n">
        <v>40</v>
      </c>
      <c r="JF5" s="32" t="n">
        <v>44</v>
      </c>
      <c r="JG5" s="32" t="n">
        <v>47</v>
      </c>
      <c r="JH5" s="32" t="n">
        <v>35</v>
      </c>
      <c r="JI5" s="32" t="n">
        <v>50</v>
      </c>
      <c r="JJ5" s="32" t="n">
        <v>0</v>
      </c>
      <c r="JK5" s="32" t="n">
        <v>0</v>
      </c>
      <c r="JL5" s="32" t="n">
        <v>0</v>
      </c>
      <c r="JM5" s="32" t="n">
        <v>46</v>
      </c>
      <c r="JN5" s="32" t="n">
        <v>10</v>
      </c>
      <c r="JO5" s="32" t="n">
        <v>0</v>
      </c>
      <c r="JP5" s="32" t="n">
        <v>27</v>
      </c>
      <c r="JQ5" s="32" t="n">
        <v>52</v>
      </c>
      <c r="JR5" s="32" t="n">
        <v>36</v>
      </c>
      <c r="JS5" s="32" t="n">
        <v>69</v>
      </c>
      <c r="JT5" s="32" t="n">
        <v>82</v>
      </c>
      <c r="JU5" s="32" t="n">
        <v>56</v>
      </c>
      <c r="JV5" s="32" t="n">
        <v>58</v>
      </c>
      <c r="JW5" s="32" t="n">
        <v>70</v>
      </c>
      <c r="JX5" s="32" t="n">
        <v>33</v>
      </c>
      <c r="JY5" s="32" t="n">
        <v>51</v>
      </c>
      <c r="JZ5" s="32" t="n">
        <v>57</v>
      </c>
      <c r="KA5" s="32" t="n">
        <v>56</v>
      </c>
      <c r="KB5" s="32" t="n">
        <v>0</v>
      </c>
      <c r="KC5" s="32" t="n">
        <v>0</v>
      </c>
      <c r="KD5" s="32" t="n">
        <v>0</v>
      </c>
      <c r="KE5" s="32" t="n">
        <v>52</v>
      </c>
      <c r="KF5" s="32" t="n">
        <v>68</v>
      </c>
      <c r="KG5" s="32" t="n">
        <v>65</v>
      </c>
      <c r="KH5" s="32" t="n">
        <v>59</v>
      </c>
      <c r="KI5" s="32" t="n">
        <v>41</v>
      </c>
      <c r="KJ5" s="32" t="n">
        <v>38</v>
      </c>
      <c r="KK5" s="32" t="n">
        <v>46</v>
      </c>
      <c r="KL5" s="32" t="n">
        <v>74</v>
      </c>
      <c r="KM5" s="32" t="n">
        <v>64</v>
      </c>
      <c r="KN5" s="32" t="n">
        <v>81</v>
      </c>
      <c r="KO5" s="32" t="n">
        <v>25</v>
      </c>
      <c r="KP5" s="32" t="n">
        <v>42</v>
      </c>
      <c r="KQ5" s="32" t="n">
        <v>68</v>
      </c>
      <c r="KR5" s="32" t="n">
        <v>30</v>
      </c>
      <c r="KS5" s="32" t="n">
        <v>47</v>
      </c>
      <c r="KT5" s="32" t="n">
        <v>40</v>
      </c>
      <c r="KU5" s="32" t="n">
        <v>44</v>
      </c>
      <c r="KV5" s="32" t="n">
        <v>44</v>
      </c>
      <c r="KW5" s="32" t="n">
        <v>0</v>
      </c>
      <c r="KX5" s="32" t="n">
        <v>0</v>
      </c>
      <c r="KY5" s="32" t="n">
        <v>0</v>
      </c>
      <c r="KZ5" s="32" t="n">
        <v>52</v>
      </c>
      <c r="LA5" s="32" t="n">
        <v>18</v>
      </c>
      <c r="LB5" s="32" t="n">
        <v>0</v>
      </c>
      <c r="LC5" s="33" t="n">
        <v>1.34074408135975</v>
      </c>
      <c r="LD5" s="33" t="n">
        <v>1.64233560408372</v>
      </c>
      <c r="LE5" s="33" t="n">
        <v>0.304149878065912</v>
      </c>
      <c r="LF5" s="33" t="n">
        <v>0.0481001740357241</v>
      </c>
      <c r="LG5" s="33" t="n">
        <v>0.0561496863979016</v>
      </c>
      <c r="LH5" s="33" t="n">
        <v>0.113069784904604</v>
      </c>
      <c r="LI5" s="33" t="n">
        <v>0.0539093595384637</v>
      </c>
      <c r="LJ5" s="33" t="n">
        <v>0.177906619162907</v>
      </c>
      <c r="LK5" s="33" t="n">
        <v>0.395842858541159</v>
      </c>
      <c r="LL5" s="33" t="n">
        <v>0.177343149757089</v>
      </c>
      <c r="LM5" s="33" t="n">
        <v>0.123080581185559</v>
      </c>
      <c r="LN5" s="33" t="n">
        <v>0.0498396453868909</v>
      </c>
      <c r="LO5" s="33" t="n">
        <v>0.00596042019166311</v>
      </c>
      <c r="LP5" s="33" t="n">
        <v>0.00151163931514646</v>
      </c>
      <c r="LQ5" s="33" t="n">
        <v>0.00406519181294188</v>
      </c>
      <c r="LR5" s="33" t="n">
        <v>0.0340422308918687</v>
      </c>
      <c r="LS5" s="33" t="n">
        <v>0.595227391029676</v>
      </c>
      <c r="LT5" s="33" t="n">
        <v>0.136065075687778</v>
      </c>
      <c r="LU5" s="33" t="n">
        <v>0.195319647024096</v>
      </c>
      <c r="LV5" s="34" t="n">
        <v>5.78866112415659</v>
      </c>
      <c r="LW5" s="34" t="n">
        <v>10.3142467897866</v>
      </c>
      <c r="LX5" s="34" t="n">
        <v>6.44134924160715</v>
      </c>
      <c r="LY5" s="33" t="n">
        <v>0.125494095753425</v>
      </c>
      <c r="LZ5" s="33" t="n">
        <v>0.0858319909482537</v>
      </c>
      <c r="MA5" s="33" t="n">
        <v>0.093341568684071</v>
      </c>
      <c r="MB5" s="33" t="n">
        <v>0.0566806464086644</v>
      </c>
      <c r="MC5" s="27" t="n">
        <v>8.44725884899634</v>
      </c>
      <c r="MD5" s="26" t="n">
        <v>61.8495900799514</v>
      </c>
      <c r="ME5" s="26" t="n">
        <v>7.84643888222791</v>
      </c>
      <c r="MF5" s="28" t="n">
        <v>0.191072582883462</v>
      </c>
      <c r="MG5" s="25" t="n">
        <v>4611.75258779258</v>
      </c>
      <c r="MH5" s="25" t="n">
        <v>1687230.49239206</v>
      </c>
      <c r="MI5" s="33" t="n">
        <v>0.299913689009538</v>
      </c>
      <c r="MJ5" s="27" t="n">
        <v>0.394779565479421</v>
      </c>
      <c r="MK5" s="27" t="n">
        <v>0.57027251318976</v>
      </c>
      <c r="ML5" s="26" t="n">
        <v>3.53560671773357</v>
      </c>
      <c r="MM5" s="26" t="n">
        <v>3.63748189687221</v>
      </c>
      <c r="MN5" s="25" t="n">
        <v>701805.423433193</v>
      </c>
      <c r="MO5" s="26" t="n">
        <v>2.2146889242678</v>
      </c>
      <c r="MP5" s="33" t="n">
        <v>1.1719690318049</v>
      </c>
      <c r="MQ5" s="33" t="n">
        <v>1.37085318321383</v>
      </c>
      <c r="MR5" s="33" t="n">
        <v>0.227620157340102</v>
      </c>
      <c r="MS5" s="33" t="n">
        <v>0.0203784733568161</v>
      </c>
      <c r="MT5" s="33" t="n">
        <v>0.040357188662479</v>
      </c>
      <c r="MU5" s="33" t="n">
        <v>0.0641544222319579</v>
      </c>
      <c r="MV5" s="33" t="n">
        <v>0.0564107762072281</v>
      </c>
      <c r="MW5" s="33" t="n">
        <v>0.173558930086578</v>
      </c>
      <c r="MX5" s="33" t="n">
        <v>0.209636934694582</v>
      </c>
      <c r="MY5" s="33" t="n">
        <v>0.0558429369379452</v>
      </c>
      <c r="MZ5" s="33" t="n">
        <v>0.05991111118095</v>
      </c>
      <c r="NA5" s="33" t="n">
        <v>0.0450770248616891</v>
      </c>
      <c r="NB5" s="33" t="n">
        <v>0.00834470744745431</v>
      </c>
      <c r="NC5" s="33" t="n">
        <v>0.000394345036336137</v>
      </c>
      <c r="ND5" s="33" t="n">
        <v>0.00366130425197903</v>
      </c>
      <c r="NE5" s="33" t="n">
        <v>0.0364055049782284</v>
      </c>
      <c r="NF5" s="33" t="n">
        <v>0.773788479670057</v>
      </c>
      <c r="NG5" s="33" t="n">
        <v>0.115852386830442</v>
      </c>
      <c r="NH5" s="33" t="n">
        <v>0.173092206559966</v>
      </c>
      <c r="NI5" s="34" t="n">
        <v>5.19868193604147</v>
      </c>
      <c r="NJ5" s="34" t="n">
        <v>9.54753673293002</v>
      </c>
      <c r="NK5" s="34" t="n">
        <v>6.69461970613658</v>
      </c>
      <c r="NL5" s="33" t="n">
        <v>0.103335008684099</v>
      </c>
      <c r="NM5" s="33" t="n">
        <v>0.0469019351933151</v>
      </c>
      <c r="NN5" s="33" t="n">
        <v>0.000803658800606195</v>
      </c>
      <c r="NO5" s="33" t="n">
        <v>0.000837129248755144</v>
      </c>
      <c r="NP5" s="27" t="n">
        <v>6.63359798685091</v>
      </c>
      <c r="NQ5" s="26" t="n">
        <v>55.8409318598598</v>
      </c>
      <c r="NR5" s="26" t="n">
        <v>8.43939887056598</v>
      </c>
      <c r="NS5" s="28" t="n">
        <v>0.168205783629794</v>
      </c>
      <c r="NT5" s="25" t="n">
        <v>1502.28951881869</v>
      </c>
      <c r="NU5" s="25" t="n">
        <v>1343379.89448697</v>
      </c>
      <c r="NV5" s="33" t="n">
        <v>0.323761841883436</v>
      </c>
      <c r="NW5" s="27" t="n">
        <v>0.53627727411167</v>
      </c>
      <c r="NX5" s="27" t="n">
        <v>0.663227305459398</v>
      </c>
      <c r="NY5" s="26" t="n">
        <v>2.50920665237585</v>
      </c>
      <c r="NZ5" s="26" t="n">
        <v>1.76432602352157</v>
      </c>
      <c r="OA5" s="25" t="n">
        <v>726.30371600187</v>
      </c>
      <c r="OB5" s="27" t="n">
        <v>0.810674188765158</v>
      </c>
      <c r="OC5" s="25" t="n">
        <v>261.7</v>
      </c>
      <c r="OD5" s="25" t="n">
        <v>5.9</v>
      </c>
      <c r="OE5" s="25" t="n">
        <v>74.9</v>
      </c>
      <c r="OF5" s="25" t="n">
        <v>75.4</v>
      </c>
      <c r="OG5" s="25" t="n">
        <v>111.5</v>
      </c>
      <c r="OH5" s="25" t="n">
        <v>405.8</v>
      </c>
      <c r="OI5" s="25" t="n">
        <v>156.4</v>
      </c>
      <c r="OJ5" s="25" t="n">
        <v>51.5</v>
      </c>
      <c r="OK5" s="25" t="n">
        <v>25.5</v>
      </c>
      <c r="OL5" s="25" t="n">
        <v>30.5</v>
      </c>
      <c r="OM5" s="25" t="n">
        <v>0</v>
      </c>
      <c r="ON5" s="25" t="n">
        <v>0</v>
      </c>
      <c r="OO5" s="25" t="n">
        <v>0</v>
      </c>
      <c r="OP5" s="25" t="n">
        <v>48.8</v>
      </c>
      <c r="OQ5" s="25" t="n">
        <v>1749.6</v>
      </c>
      <c r="OR5" s="25" t="n">
        <v>25.5</v>
      </c>
      <c r="OS5" s="25" t="n">
        <v>30.5</v>
      </c>
      <c r="OT5" s="25" t="n">
        <v>0</v>
      </c>
      <c r="OU5" s="25" t="n">
        <v>0</v>
      </c>
      <c r="OV5" s="25" t="n">
        <v>27.1</v>
      </c>
      <c r="OW5" s="25" t="n">
        <v>59.9</v>
      </c>
      <c r="OX5" s="25" t="n">
        <v>1763</v>
      </c>
      <c r="OY5" s="25" t="n">
        <v>1749.6</v>
      </c>
      <c r="OZ5" s="25" t="n">
        <v>1418.2</v>
      </c>
      <c r="PA5" s="25" t="n">
        <v>895.2</v>
      </c>
      <c r="PB5" s="25" t="n">
        <v>1660.8</v>
      </c>
      <c r="PC5" s="25" t="n">
        <v>1071</v>
      </c>
      <c r="PD5" s="25" t="n">
        <v>210.7</v>
      </c>
      <c r="PE5" s="25" t="n">
        <v>974.6</v>
      </c>
      <c r="PF5" s="25" t="n">
        <v>1815.1</v>
      </c>
      <c r="PG5" s="25" t="n">
        <v>895.2</v>
      </c>
      <c r="PH5" s="25" t="n">
        <v>500.2</v>
      </c>
      <c r="PI5" s="25" t="n">
        <v>895.2</v>
      </c>
      <c r="PJ5" s="25" t="n">
        <v>96.4</v>
      </c>
      <c r="PK5" s="25" t="n">
        <v>967.4</v>
      </c>
      <c r="PL5" s="25" t="n">
        <v>938.5</v>
      </c>
      <c r="PM5" s="25" t="n">
        <v>1619.4</v>
      </c>
      <c r="PN5" s="25" t="n">
        <v>286.5</v>
      </c>
      <c r="PO5" s="25" t="n">
        <v>181.8</v>
      </c>
      <c r="PP5" s="25" t="n">
        <v>18.1</v>
      </c>
      <c r="PQ5" s="25" t="n">
        <v>59.6</v>
      </c>
      <c r="PR5" s="25" t="n">
        <v>42.4</v>
      </c>
      <c r="PS5" s="25" t="n">
        <v>1909.9</v>
      </c>
      <c r="PT5" s="25" t="n">
        <v>0</v>
      </c>
      <c r="PU5" s="25" t="n">
        <v>61.9</v>
      </c>
      <c r="PV5" s="25" t="n">
        <v>1729</v>
      </c>
      <c r="PW5" s="25" t="n">
        <v>0</v>
      </c>
      <c r="PX5" s="25" t="n">
        <v>18.1</v>
      </c>
      <c r="PY5" s="25" t="n">
        <v>0</v>
      </c>
      <c r="PZ5" s="25" t="n">
        <v>0</v>
      </c>
      <c r="QA5" s="25" t="n">
        <v>0</v>
      </c>
      <c r="QB5" s="25" t="n">
        <v>9.3</v>
      </c>
      <c r="QC5" s="25" t="n">
        <v>0</v>
      </c>
      <c r="QD5" s="25" t="n">
        <v>0</v>
      </c>
      <c r="QE5" s="25" t="n">
        <v>50.3</v>
      </c>
      <c r="QF5" s="25" t="n">
        <v>0</v>
      </c>
      <c r="QG5" s="25" t="n">
        <v>42.4</v>
      </c>
      <c r="QH5" s="25" t="n">
        <v>5.9</v>
      </c>
      <c r="QI5" s="25" t="n">
        <v>0</v>
      </c>
      <c r="QJ5" s="25" t="n">
        <v>0</v>
      </c>
      <c r="QK5" s="25" t="n">
        <v>0</v>
      </c>
      <c r="QL5" s="32" t="n">
        <v>10</v>
      </c>
      <c r="QM5" s="32" t="n">
        <v>20</v>
      </c>
      <c r="QN5" s="32" t="n">
        <v>29</v>
      </c>
      <c r="QO5" s="32" t="n">
        <v>31</v>
      </c>
      <c r="QP5" s="32" t="n">
        <v>28</v>
      </c>
      <c r="QQ5" s="32" t="n">
        <v>25</v>
      </c>
      <c r="QR5" s="32" t="n">
        <v>30</v>
      </c>
      <c r="QS5" s="32" t="n">
        <v>0</v>
      </c>
      <c r="QT5" s="32" t="n">
        <v>0</v>
      </c>
      <c r="QU5" s="32" t="n">
        <v>0</v>
      </c>
      <c r="QV5" s="32" t="n">
        <v>36</v>
      </c>
      <c r="QW5" s="32" t="n">
        <v>9</v>
      </c>
      <c r="QX5" s="32" t="n">
        <v>0</v>
      </c>
      <c r="QY5" s="32" t="n">
        <v>12</v>
      </c>
      <c r="QZ5" s="32" t="n">
        <v>28</v>
      </c>
      <c r="RA5" s="32" t="n">
        <v>41</v>
      </c>
      <c r="RB5" s="32" t="n">
        <v>45</v>
      </c>
      <c r="RC5" s="32" t="n">
        <v>42</v>
      </c>
      <c r="RD5" s="32" t="n">
        <v>34</v>
      </c>
      <c r="RE5" s="32" t="n">
        <v>40</v>
      </c>
      <c r="RF5" s="32" t="n">
        <v>0</v>
      </c>
      <c r="RG5" s="32" t="n">
        <v>0</v>
      </c>
      <c r="RH5" s="32" t="n">
        <v>0</v>
      </c>
      <c r="RI5" s="32" t="n">
        <v>42</v>
      </c>
      <c r="RJ5" s="32" t="n">
        <v>9</v>
      </c>
      <c r="RK5" s="32" t="n">
        <v>0</v>
      </c>
      <c r="RL5" s="32" t="n">
        <v>40</v>
      </c>
      <c r="RM5" s="32" t="n">
        <v>52</v>
      </c>
      <c r="RN5" s="32" t="n">
        <v>34</v>
      </c>
      <c r="RO5" s="32" t="n">
        <v>45</v>
      </c>
      <c r="RP5" s="32" t="n">
        <v>40</v>
      </c>
      <c r="RQ5" s="32" t="n">
        <v>41</v>
      </c>
      <c r="RR5" s="32" t="n">
        <v>36</v>
      </c>
      <c r="RS5" s="32" t="n">
        <v>0</v>
      </c>
      <c r="RT5" s="32" t="n">
        <v>0</v>
      </c>
      <c r="RU5" s="32" t="n">
        <v>0</v>
      </c>
      <c r="RV5" s="32" t="n">
        <v>48</v>
      </c>
      <c r="RW5" s="32" t="n">
        <v>19</v>
      </c>
      <c r="RX5" s="32" t="n">
        <v>0</v>
      </c>
      <c r="RY5" s="32" t="n">
        <v>55</v>
      </c>
      <c r="RZ5" s="32" t="n">
        <v>74</v>
      </c>
      <c r="SA5" s="32" t="n">
        <v>42</v>
      </c>
      <c r="SB5" s="32" t="n">
        <v>62</v>
      </c>
      <c r="SC5" s="32" t="n">
        <v>53</v>
      </c>
      <c r="SD5" s="32" t="n">
        <v>55</v>
      </c>
      <c r="SE5" s="32" t="n">
        <v>45</v>
      </c>
      <c r="SF5" s="32" t="n">
        <v>0</v>
      </c>
      <c r="SG5" s="32" t="n">
        <v>0</v>
      </c>
      <c r="SH5" s="32" t="n">
        <v>0</v>
      </c>
      <c r="SI5" s="32" t="n">
        <v>60</v>
      </c>
      <c r="SJ5" s="32" t="n">
        <v>22</v>
      </c>
      <c r="SK5" s="32" t="n">
        <v>0</v>
      </c>
      <c r="SL5" s="25" t="n">
        <v>5</v>
      </c>
      <c r="SM5" s="25" t="n">
        <v>55</v>
      </c>
      <c r="SN5" s="27" t="n">
        <v>1</v>
      </c>
      <c r="SO5" s="25" t="n">
        <v>259.7</v>
      </c>
      <c r="SP5" s="25" t="n">
        <v>2018.2</v>
      </c>
      <c r="SQ5" s="25" t="n">
        <v>2018.2</v>
      </c>
      <c r="SR5" s="26" t="n">
        <v>1985482.9</v>
      </c>
      <c r="SS5" s="26" t="n">
        <v>7059842.6</v>
      </c>
      <c r="ST5" s="26" t="n">
        <v>0</v>
      </c>
      <c r="SU5" s="25" t="n">
        <v>103.6</v>
      </c>
      <c r="SV5" s="33" t="n">
        <v>0.0133701082646894</v>
      </c>
      <c r="SW5" s="33" t="n">
        <v>0.0160253533311461</v>
      </c>
      <c r="SX5" s="33" t="n">
        <v>0</v>
      </c>
      <c r="SY5" s="33" t="n">
        <v>0</v>
      </c>
      <c r="SZ5" s="33" t="n">
        <v>0.014200604292224</v>
      </c>
      <c r="TA5" s="33" t="n">
        <v>0.0314363271926341</v>
      </c>
      <c r="TB5" s="33" t="n">
        <v>0.924967606919307</v>
      </c>
      <c r="TC5" s="28" t="n">
        <v>6.18106233110584</v>
      </c>
      <c r="TD5" s="28" t="n">
        <v>15.2311958777374</v>
      </c>
      <c r="TE5" s="28" t="n">
        <v>20.7134557649811</v>
      </c>
      <c r="TF5" s="28" t="n">
        <v>22.7104817725155</v>
      </c>
      <c r="TG5" s="28" t="n">
        <v>22.4990354105866</v>
      </c>
      <c r="TH5" s="28" t="n">
        <v>17.5273118887225</v>
      </c>
      <c r="TI5" s="28" t="n">
        <v>23.4354008386388</v>
      </c>
      <c r="TJ5" s="28" t="n">
        <v>0</v>
      </c>
      <c r="TK5" s="28" t="n">
        <v>0</v>
      </c>
      <c r="TL5" s="28" t="n">
        <v>0</v>
      </c>
      <c r="TM5" s="28" t="n">
        <v>21.9259986754147</v>
      </c>
      <c r="TN5" s="28" t="n">
        <v>4.65741744904611</v>
      </c>
      <c r="TO5" s="28" t="n">
        <v>0</v>
      </c>
      <c r="TP5" s="28" t="n">
        <v>26.4793069071469</v>
      </c>
      <c r="TQ5" s="28" t="n">
        <v>43.2873588710858</v>
      </c>
      <c r="TR5" s="28" t="n">
        <v>20.9065803078131</v>
      </c>
      <c r="TS5" s="28" t="n">
        <v>31.6887373409962</v>
      </c>
      <c r="TT5" s="28" t="n">
        <v>25.4251548679982</v>
      </c>
      <c r="TU5" s="28" t="n">
        <v>28.1979465547103</v>
      </c>
      <c r="TV5" s="28" t="n">
        <v>27.4719385038489</v>
      </c>
      <c r="TW5" s="28" t="n">
        <v>0</v>
      </c>
      <c r="TX5" s="28" t="n">
        <v>0</v>
      </c>
      <c r="TY5" s="28" t="n">
        <v>0</v>
      </c>
      <c r="TZ5" s="28" t="n">
        <v>33.687774320077</v>
      </c>
      <c r="UA5" s="28" t="n">
        <v>10.8917234433553</v>
      </c>
      <c r="UB5" s="28" t="n">
        <v>0</v>
      </c>
      <c r="UC5" s="28" t="n">
        <v>15.5800649015716</v>
      </c>
      <c r="UD5" s="28" t="n">
        <v>38.7170574772714</v>
      </c>
      <c r="UE5" s="28" t="n">
        <v>53.482608036424</v>
      </c>
      <c r="UF5" s="28" t="n">
        <v>58.1634511895865</v>
      </c>
      <c r="UG5" s="28" t="n">
        <v>57.1068966922528</v>
      </c>
      <c r="UH5" s="28" t="n">
        <v>44.9428848633001</v>
      </c>
      <c r="UI5" s="28" t="n">
        <v>57.5694117149858</v>
      </c>
      <c r="UJ5" s="28" t="n">
        <v>0</v>
      </c>
      <c r="UK5" s="28" t="n">
        <v>0</v>
      </c>
      <c r="UL5" s="28" t="n">
        <v>0</v>
      </c>
      <c r="UM5" s="28" t="n">
        <v>56.5370803119498</v>
      </c>
      <c r="UN5" s="28" t="n">
        <v>11.7640926581371</v>
      </c>
      <c r="UO5" s="28" t="n">
        <v>0</v>
      </c>
      <c r="UP5" s="28" t="n">
        <v>53.6364288591918</v>
      </c>
      <c r="UQ5" s="28" t="n">
        <v>88.2582589647062</v>
      </c>
      <c r="UR5" s="28" t="n">
        <v>43.7864105760659</v>
      </c>
      <c r="US5" s="28" t="n">
        <v>65.4278934946068</v>
      </c>
      <c r="UT5" s="28" t="n">
        <v>51.6271795262368</v>
      </c>
      <c r="UU5" s="28" t="n">
        <v>58.1942124750414</v>
      </c>
      <c r="UV5" s="28" t="n">
        <v>53.11378972219</v>
      </c>
      <c r="UW5" s="28" t="n">
        <v>0</v>
      </c>
      <c r="UX5" s="28" t="n">
        <v>0</v>
      </c>
      <c r="UY5" s="28" t="n">
        <v>0</v>
      </c>
      <c r="UZ5" s="28" t="n">
        <v>69.9860416399862</v>
      </c>
      <c r="VA5" s="28" t="n">
        <v>22.0675823097066</v>
      </c>
      <c r="VB5" s="28" t="n">
        <v>0</v>
      </c>
      <c r="VC5" s="32" t="n">
        <v>27</v>
      </c>
      <c r="VD5" s="32" t="n">
        <v>73</v>
      </c>
      <c r="VE5" s="32" t="n">
        <v>48</v>
      </c>
      <c r="VF5" s="32" t="n">
        <v>52</v>
      </c>
      <c r="VG5" s="32" t="n">
        <v>32</v>
      </c>
      <c r="VH5" s="32" t="n">
        <v>54</v>
      </c>
      <c r="VI5" s="32" t="n">
        <v>42</v>
      </c>
      <c r="VJ5" s="32" t="n">
        <v>40</v>
      </c>
      <c r="VK5" s="32" t="n">
        <v>74</v>
      </c>
      <c r="VL5" s="32" t="n">
        <v>86</v>
      </c>
      <c r="VM5" s="32" t="n">
        <v>57</v>
      </c>
      <c r="VN5" s="32" t="n">
        <v>40</v>
      </c>
      <c r="VO5" s="32" t="n">
        <v>0</v>
      </c>
      <c r="VP5" s="32" t="n">
        <v>0</v>
      </c>
      <c r="VQ5" s="32" t="n">
        <v>73</v>
      </c>
      <c r="VR5" s="32" t="n">
        <v>0</v>
      </c>
      <c r="VS5" s="32" t="n">
        <v>0</v>
      </c>
      <c r="VT5" s="32" t="n">
        <v>0</v>
      </c>
      <c r="VU5" s="32" t="n">
        <v>90</v>
      </c>
      <c r="VV5" s="32" t="n">
        <v>0</v>
      </c>
      <c r="VW5" s="32" t="n">
        <v>88</v>
      </c>
      <c r="VX5" s="32" t="n">
        <v>0</v>
      </c>
      <c r="VY5" s="32" t="n">
        <v>91</v>
      </c>
      <c r="VZ5" s="32" t="n">
        <v>83</v>
      </c>
      <c r="WA5" s="32" t="n">
        <v>0</v>
      </c>
      <c r="WB5" s="32" t="n">
        <v>0</v>
      </c>
      <c r="WC5" s="32" t="n">
        <v>0</v>
      </c>
      <c r="WD5" s="32" t="n">
        <v>21</v>
      </c>
      <c r="WE5" s="32" t="n">
        <v>80</v>
      </c>
      <c r="WF5" s="32" t="n">
        <v>41</v>
      </c>
      <c r="WG5" s="32" t="n">
        <v>60</v>
      </c>
      <c r="WH5" s="32" t="n">
        <v>22</v>
      </c>
      <c r="WI5" s="32" t="n">
        <v>69</v>
      </c>
      <c r="WJ5" s="32" t="n">
        <v>56</v>
      </c>
      <c r="WK5" s="32" t="n">
        <v>43</v>
      </c>
      <c r="WL5" s="32" t="n">
        <v>71</v>
      </c>
      <c r="WM5" s="32" t="n">
        <v>70</v>
      </c>
      <c r="WN5" s="32" t="n">
        <v>44</v>
      </c>
      <c r="WO5" s="32" t="n">
        <v>63</v>
      </c>
      <c r="WP5" s="32" t="n">
        <v>0</v>
      </c>
      <c r="WQ5" s="32" t="n">
        <v>0</v>
      </c>
      <c r="WR5" s="32" t="n">
        <v>79</v>
      </c>
      <c r="WS5" s="32" t="n">
        <v>0</v>
      </c>
      <c r="WT5" s="32" t="n">
        <v>0</v>
      </c>
      <c r="WU5" s="32" t="n">
        <v>0</v>
      </c>
      <c r="WV5" s="32" t="n">
        <v>80</v>
      </c>
      <c r="WW5" s="32" t="n">
        <v>0</v>
      </c>
      <c r="WX5" s="32" t="n">
        <v>90</v>
      </c>
      <c r="WY5" s="32" t="n">
        <v>0</v>
      </c>
      <c r="WZ5" s="32" t="n">
        <v>73</v>
      </c>
      <c r="XA5" s="32" t="n">
        <v>92</v>
      </c>
      <c r="XB5" s="32" t="n">
        <v>0</v>
      </c>
      <c r="XC5" s="32" t="n">
        <v>0</v>
      </c>
      <c r="XD5" s="32" t="n">
        <v>0</v>
      </c>
      <c r="XE5" s="33" t="n">
        <v>0.215276546279859</v>
      </c>
      <c r="XF5" s="33" t="n">
        <v>0.768148868084783</v>
      </c>
      <c r="XG5" s="33" t="n">
        <v>0.494729452467312</v>
      </c>
      <c r="XH5" s="33" t="n">
        <v>0.488695961897329</v>
      </c>
      <c r="XI5" s="33" t="n">
        <v>0.728960210235278</v>
      </c>
      <c r="XJ5" s="33" t="n">
        <v>0.0922804525163523</v>
      </c>
      <c r="XK5" s="33" t="n">
        <v>0.11760848711346</v>
      </c>
      <c r="XL5" s="33" t="n">
        <v>0.0195518184529352</v>
      </c>
      <c r="XM5" s="33" t="n">
        <v>0.0327716780327947</v>
      </c>
      <c r="XN5" s="33" t="n">
        <v>0.0260212688315746</v>
      </c>
      <c r="XO5" s="33" t="n">
        <v>0.88132903944837</v>
      </c>
      <c r="XP5" s="33" t="n">
        <v>0.0392637217961551</v>
      </c>
      <c r="XQ5" s="33" t="n">
        <v>0.00347083372936486</v>
      </c>
      <c r="XR5" s="33" t="n">
        <v>0.00454863036545939</v>
      </c>
      <c r="XS5" s="33" t="n">
        <v>0.00401757856095613</v>
      </c>
      <c r="XT5" s="33" t="n">
        <v>0.00069373513750982</v>
      </c>
      <c r="XU5" s="33" t="n">
        <v>0.00733893860143897</v>
      </c>
      <c r="XV5" s="33" t="n">
        <v>0.00394924456286442</v>
      </c>
      <c r="XW5" s="33" t="n">
        <v>0.0226444908065291</v>
      </c>
      <c r="XX5" s="33" t="n">
        <v>0.0025817116809062</v>
      </c>
      <c r="XY5" s="33" t="n">
        <v>0.00419341575667191</v>
      </c>
      <c r="XZ5" s="33" t="n">
        <v>0.00146662896493512</v>
      </c>
      <c r="YA5" s="33" t="n">
        <v>0.0234395571506684</v>
      </c>
      <c r="YB5" s="33" t="n">
        <v>0.106660776151577</v>
      </c>
      <c r="YC5" s="33" t="n">
        <v>0.0663676766964188</v>
      </c>
      <c r="YD5" s="33" t="n">
        <v>0.112012115150774</v>
      </c>
      <c r="YE5" s="33" t="n">
        <v>0.0560134056518893</v>
      </c>
      <c r="YF5" s="33" t="n">
        <v>0.207280421993422</v>
      </c>
      <c r="YG5" s="33" t="n">
        <v>0.783789827577411</v>
      </c>
      <c r="YH5" s="33" t="n">
        <v>0.490394456074743</v>
      </c>
      <c r="YI5" s="33" t="n">
        <v>0.500675793496101</v>
      </c>
      <c r="YJ5" s="33" t="n">
        <v>0.649056861323698</v>
      </c>
      <c r="YK5" s="33" t="n">
        <v>0.133543504498267</v>
      </c>
      <c r="YL5" s="33" t="n">
        <v>0.209455272820984</v>
      </c>
      <c r="YM5" s="33" t="n">
        <v>0.0351879250994896</v>
      </c>
      <c r="YN5" s="33" t="n">
        <v>0.0315369273697225</v>
      </c>
      <c r="YO5" s="33" t="n">
        <v>0.0112723820962618</v>
      </c>
      <c r="YP5" s="33" t="n">
        <v>0.786686447765277</v>
      </c>
      <c r="YQ5" s="33" t="n">
        <v>0.131458038255515</v>
      </c>
      <c r="YR5" s="33" t="n">
        <v>0.00648480579680586</v>
      </c>
      <c r="YS5" s="33" t="n">
        <v>0.00654950006975056</v>
      </c>
      <c r="YT5" s="33" t="n">
        <v>0.0102842026830443</v>
      </c>
      <c r="YU5" s="33" t="n">
        <v>0.00312518186837587</v>
      </c>
      <c r="YV5" s="33" t="n">
        <v>0.0175783524194672</v>
      </c>
      <c r="YW5" s="33" t="n">
        <v>0.00419554681275414</v>
      </c>
      <c r="YX5" s="33" t="n">
        <v>0.00911820655868476</v>
      </c>
      <c r="YY5" s="33" t="n">
        <v>0.00397505944057791</v>
      </c>
      <c r="YZ5" s="33" t="n">
        <v>0.00457526681346843</v>
      </c>
      <c r="ZA5" s="33" t="n">
        <v>0.00481378944686228</v>
      </c>
      <c r="ZB5" s="33" t="n">
        <v>0.007297322655684</v>
      </c>
      <c r="ZC5" s="33" t="n">
        <v>0.223853924890289</v>
      </c>
      <c r="ZD5" s="33" t="n">
        <v>0.0835914800981169</v>
      </c>
      <c r="ZE5" s="33" t="n">
        <v>0.106156884908603</v>
      </c>
      <c r="ZF5" s="33" t="n">
        <v>0.0204149423755376</v>
      </c>
      <c r="ZG5" s="26" t="n">
        <v>3.14159265358979</v>
      </c>
    </row>
    <row r="6">
      <c r="A6" s="3" t="s">
        <v>1716</v>
      </c>
      <c r="B6" s="3" t="s">
        <v>1717</v>
      </c>
      <c r="C6" t="n">
        <v>5</v>
      </c>
      <c r="D6" t="b">
        <v>1</v>
      </c>
      <c r="E6" t="s">
        <v>17</v>
      </c>
      <c r="F6" s="35" t="n">
        <v>1519.5</v>
      </c>
      <c r="G6" t="n">
        <v>-74.7237</v>
      </c>
      <c r="H6" t="n">
        <v>39.4373</v>
      </c>
      <c r="I6" t="s">
        <v>748</v>
      </c>
      <c r="J6" t="s">
        <v>749</v>
      </c>
      <c r="K6" t="n">
        <v>1</v>
      </c>
      <c r="L6" t="n">
        <v>2</v>
      </c>
      <c r="M6" s="31" t="n">
        <v>0.87778958625949</v>
      </c>
      <c r="N6" s="31" t="n">
        <v>0.976859043944276</v>
      </c>
      <c r="O6" s="31" t="n">
        <v>1.00948164982468</v>
      </c>
      <c r="P6" s="31" t="n">
        <v>0</v>
      </c>
      <c r="Q6" s="31" t="n">
        <v>2.0817143634539</v>
      </c>
      <c r="R6" s="31" t="n">
        <v>0.524437399346649</v>
      </c>
      <c r="S6" s="31" t="n">
        <v>1.04898355101026</v>
      </c>
      <c r="T6" s="31" t="n">
        <v>0.795103194284769</v>
      </c>
      <c r="U6" s="31" t="n">
        <v>0.737627430411299</v>
      </c>
      <c r="V6" s="31" t="n">
        <v>0.76002264384286</v>
      </c>
      <c r="W6" s="31" t="n">
        <v>0.48967242293498</v>
      </c>
      <c r="X6" s="31" t="n">
        <v>0.753912504087198</v>
      </c>
      <c r="Y6" s="31" t="n">
        <v>0.168867092063007</v>
      </c>
      <c r="Z6" s="31" t="n">
        <v>0</v>
      </c>
      <c r="AA6" s="31" t="n">
        <v>0</v>
      </c>
      <c r="AB6" s="31" t="n">
        <v>1.71402761895505</v>
      </c>
      <c r="AC6" s="31" t="n">
        <v>1.18948734563918</v>
      </c>
      <c r="AD6" s="31" t="n">
        <v>0.834012230169214</v>
      </c>
      <c r="AE6" s="31" t="n">
        <v>0.922369566962299</v>
      </c>
      <c r="AF6" s="31" t="n">
        <v>0.401446292730349</v>
      </c>
      <c r="AG6" s="31" t="n">
        <v>0.421186504775461</v>
      </c>
      <c r="AH6" s="31" t="n">
        <v>0.00243647741729107</v>
      </c>
      <c r="AI6" s="31" t="n">
        <v>0.12199101547664</v>
      </c>
      <c r="AJ6" s="31" t="n">
        <v>0.841641792471434</v>
      </c>
      <c r="AK6" s="31" t="n">
        <v>1.23427054235068</v>
      </c>
      <c r="AL6" s="31" t="n">
        <v>0</v>
      </c>
      <c r="AM6" s="31" t="n">
        <v>0.0154255821019916</v>
      </c>
      <c r="AN6" s="31" t="n">
        <v>0.386134954738905</v>
      </c>
      <c r="AO6" s="31" t="n">
        <v>0.00000189680956543118</v>
      </c>
      <c r="AP6" s="31" t="n">
        <v>0.300345250823135</v>
      </c>
      <c r="AQ6" s="31" t="n">
        <v>1.37948052333248</v>
      </c>
      <c r="AR6" s="31" t="n">
        <v>0.987675496206588</v>
      </c>
      <c r="AS6" s="31" t="n">
        <v>0.989911322897941</v>
      </c>
      <c r="AT6" s="31" t="n">
        <v>0.946880291251908</v>
      </c>
      <c r="AU6" s="31" t="n">
        <v>1.13127983818177</v>
      </c>
      <c r="AV6" s="31" t="n">
        <v>0.0306024186409603</v>
      </c>
      <c r="AW6" s="31" t="n">
        <v>0.0310149178008379</v>
      </c>
      <c r="AX6" s="31" t="n">
        <v>0.367599133229103</v>
      </c>
      <c r="AY6" s="31" t="n">
        <v>0.409705040698494</v>
      </c>
      <c r="AZ6" s="31" t="n">
        <v>1.0629853197547</v>
      </c>
      <c r="BA6" s="31" t="n">
        <v>0.994735995436774</v>
      </c>
      <c r="BB6" s="31" t="n">
        <v>1.02040785177042</v>
      </c>
      <c r="BC6" s="31" t="n">
        <v>0.997846616606079</v>
      </c>
      <c r="BD6" s="31" t="n">
        <v>1.26870498786615</v>
      </c>
      <c r="BE6" s="31" t="n">
        <v>1.09500907104896</v>
      </c>
      <c r="BF6" s="31" t="n">
        <v>0.634574407822281</v>
      </c>
      <c r="BG6" s="31" t="n">
        <v>0.79949616519891</v>
      </c>
      <c r="BH6" s="31" t="n">
        <v>0.599095150929006</v>
      </c>
      <c r="BI6" s="31" t="n">
        <v>0.555877132879692</v>
      </c>
      <c r="BJ6" s="31" t="n">
        <v>1.1021990359024</v>
      </c>
      <c r="BK6" s="31" t="n">
        <v>0.605688825811655</v>
      </c>
      <c r="BL6" s="31" t="n">
        <v>0.421000544696623</v>
      </c>
      <c r="BM6" s="31" t="n">
        <v>0.297185313931843</v>
      </c>
      <c r="BN6" s="31" t="n">
        <v>0.433822567263197</v>
      </c>
      <c r="BO6" s="31" t="n">
        <v>0</v>
      </c>
      <c r="BP6" s="31" t="n">
        <v>0.770498954148344</v>
      </c>
      <c r="BQ6" s="31" t="n">
        <v>0.240729352351363</v>
      </c>
      <c r="BR6" s="31" t="n">
        <v>0.500188594752877</v>
      </c>
      <c r="BS6" s="31" t="n">
        <v>0.381123080833966</v>
      </c>
      <c r="BT6" s="31" t="n">
        <v>2.1664281932776</v>
      </c>
      <c r="BU6" s="31" t="n">
        <v>1.84081313853776</v>
      </c>
      <c r="BV6" s="31" t="n">
        <v>0.651070641121027</v>
      </c>
      <c r="BW6" s="31"/>
      <c r="BX6" s="31"/>
      <c r="BY6" s="31"/>
      <c r="BZ6" s="31"/>
      <c r="CA6" s="31" t="n">
        <v>0.976836494587766</v>
      </c>
      <c r="CB6" s="31" t="n">
        <v>1.19801858874635</v>
      </c>
      <c r="CC6" s="31" t="n">
        <v>1.43577701153271</v>
      </c>
      <c r="CD6" s="31" t="n">
        <v>0</v>
      </c>
      <c r="CE6" s="31" t="n">
        <v>1.85381492002205</v>
      </c>
      <c r="CF6" s="31" t="n">
        <v>0.624452480727607</v>
      </c>
      <c r="CG6" s="31" t="n">
        <v>1.06207372064383</v>
      </c>
      <c r="CH6" s="31" t="n">
        <v>0.808568284087764</v>
      </c>
      <c r="CI6" s="31" t="n">
        <v>0.64068032476185</v>
      </c>
      <c r="CJ6" s="31" t="n">
        <v>0.656313191357778</v>
      </c>
      <c r="CK6" s="31" t="n">
        <v>0.48300734288739</v>
      </c>
      <c r="CL6" s="31" t="n">
        <v>0.414714083544408</v>
      </c>
      <c r="CM6" s="31" t="n">
        <v>1.17449397444262</v>
      </c>
      <c r="CN6" s="31" t="n">
        <v>0</v>
      </c>
      <c r="CO6" s="31" t="n">
        <v>0</v>
      </c>
      <c r="CP6" s="31" t="n">
        <v>2.13142828464619</v>
      </c>
      <c r="CQ6" s="31" t="n">
        <v>1.32862532148239</v>
      </c>
      <c r="CR6" s="31" t="n">
        <v>0.922140728955286</v>
      </c>
      <c r="CS6" s="31" t="n">
        <v>0.928737528344379</v>
      </c>
      <c r="CT6" s="31" t="n">
        <v>0.349566853352133</v>
      </c>
      <c r="CU6" s="31" t="n">
        <v>0.285077639940263</v>
      </c>
      <c r="CV6" s="31" t="n">
        <v>0.0102425427232615</v>
      </c>
      <c r="CW6" s="31" t="n">
        <v>0.125227714775449</v>
      </c>
      <c r="CX6" s="31" t="n">
        <v>0.58442234429795</v>
      </c>
      <c r="CY6" s="31" t="n">
        <v>0.30378314562836</v>
      </c>
      <c r="CZ6" s="31" t="n">
        <v>0</v>
      </c>
      <c r="DA6" s="31" t="n">
        <v>0.00920395957202025</v>
      </c>
      <c r="DB6" s="31" t="n">
        <v>0.0955796767338318</v>
      </c>
      <c r="DC6" s="31" t="n">
        <v>0.000393529828251832</v>
      </c>
      <c r="DD6" s="31" t="n">
        <v>0.243225937253702</v>
      </c>
      <c r="DE6" s="31" t="n">
        <v>1.74498566620545</v>
      </c>
      <c r="DF6" s="31" t="n">
        <v>1.06622354556</v>
      </c>
      <c r="DG6" s="31" t="n">
        <v>1.08631510170137</v>
      </c>
      <c r="DH6" s="31" t="n">
        <v>1.02590210667076</v>
      </c>
      <c r="DI6" s="31" t="n">
        <v>1.09977037216882</v>
      </c>
      <c r="DJ6" s="31" t="n">
        <v>2.57844080702272</v>
      </c>
      <c r="DK6" s="31" t="n">
        <v>1.47959663086202</v>
      </c>
      <c r="DL6" s="31" t="n">
        <v>0.501401845219131</v>
      </c>
      <c r="DM6" s="31" t="n">
        <v>0.476800552654969</v>
      </c>
      <c r="DN6" s="31" t="n">
        <v>1.07094807649234</v>
      </c>
      <c r="DO6" s="31" t="n">
        <v>0.995872443362214</v>
      </c>
      <c r="DP6" s="31" t="n">
        <v>1.02978683676196</v>
      </c>
      <c r="DQ6" s="31" t="n">
        <v>0.993815671601493</v>
      </c>
      <c r="DR6" s="31" t="n">
        <v>1.27586169413979</v>
      </c>
      <c r="DS6" s="31" t="n">
        <v>1.50376749323817</v>
      </c>
      <c r="DT6" s="31" t="n">
        <v>0.419700057883139</v>
      </c>
      <c r="DU6" s="31" t="n">
        <v>0.335481683567511</v>
      </c>
      <c r="DV6" s="31" t="n">
        <v>0.388997599829944</v>
      </c>
      <c r="DW6" s="31" t="n">
        <v>0.314413771066794</v>
      </c>
      <c r="DX6" s="31" t="n">
        <v>1.27205205532883</v>
      </c>
      <c r="DY6" s="31" t="n">
        <v>0.484518424280779</v>
      </c>
      <c r="DZ6" s="31" t="n">
        <v>0.241192207689816</v>
      </c>
      <c r="EA6" s="31" t="n">
        <v>0.11226626829419</v>
      </c>
      <c r="EB6" s="31" t="n">
        <v>0.335776802403364</v>
      </c>
      <c r="EC6" s="31" t="n">
        <v>0</v>
      </c>
      <c r="ED6" s="31" t="n">
        <v>0.260561472624176</v>
      </c>
      <c r="EE6" s="31" t="n">
        <v>0.478304618788615</v>
      </c>
      <c r="EF6" s="31" t="n">
        <v>0.310399574806702</v>
      </c>
      <c r="EG6" s="31" t="n">
        <v>0.165874604561106</v>
      </c>
      <c r="EH6" s="31" t="n">
        <v>3.07805174240493</v>
      </c>
      <c r="EI6" s="31" t="n">
        <v>0.942943896476097</v>
      </c>
      <c r="EJ6" s="31" t="n">
        <v>0.440076495802547</v>
      </c>
      <c r="EK6" s="31"/>
      <c r="EL6" s="31"/>
      <c r="EM6" s="31"/>
      <c r="EN6" s="31"/>
      <c r="EO6" s="33" t="n">
        <v>1.17689119245663</v>
      </c>
      <c r="EP6" s="33" t="n">
        <v>1.60433038804087</v>
      </c>
      <c r="EQ6" s="33" t="n">
        <v>0.307033720703954</v>
      </c>
      <c r="ER6" s="33" t="n">
        <v>0</v>
      </c>
      <c r="ES6" s="33" t="n">
        <v>0.116887608677944</v>
      </c>
      <c r="ET6" s="33" t="n">
        <v>0.0592980239400555</v>
      </c>
      <c r="EU6" s="33" t="n">
        <v>0.0565500314013468</v>
      </c>
      <c r="EV6" s="33" t="n">
        <v>0.141454121180832</v>
      </c>
      <c r="EW6" s="33" t="n">
        <v>0.291984550592378</v>
      </c>
      <c r="EX6" s="33" t="n">
        <v>0.134784809545803</v>
      </c>
      <c r="EY6" s="33" t="n">
        <v>0.0602691664053783</v>
      </c>
      <c r="EZ6" s="33" t="n">
        <v>0.0375747318564489</v>
      </c>
      <c r="FA6" s="33" t="n">
        <v>0.00100651882523978</v>
      </c>
      <c r="FB6" s="33" t="n">
        <v>0</v>
      </c>
      <c r="FC6" s="33" t="n">
        <v>0</v>
      </c>
      <c r="FD6" s="33" t="n">
        <v>0.0583493239595079</v>
      </c>
      <c r="FE6" s="33" t="n">
        <v>0.708015449407622</v>
      </c>
      <c r="FF6" s="33" t="n">
        <v>1.26129144508281</v>
      </c>
      <c r="FG6" s="33" t="n">
        <v>1.58296907185443</v>
      </c>
      <c r="FH6" s="33" t="n">
        <v>0.14623134880527</v>
      </c>
      <c r="FI6" s="25" t="n">
        <v>591</v>
      </c>
      <c r="FJ6" s="33" t="n">
        <v>0.500402353443352</v>
      </c>
      <c r="FK6" s="33" t="n">
        <v>0.499597646556648</v>
      </c>
      <c r="FL6" s="36" t="n">
        <v>57591.9650491898</v>
      </c>
      <c r="FM6" s="33" t="n">
        <v>0.823461677370123</v>
      </c>
      <c r="FN6" s="33" t="n">
        <v>0.220336045651566</v>
      </c>
      <c r="FO6" s="33" t="n">
        <v>0.779663954348434</v>
      </c>
      <c r="FP6" s="33" t="n">
        <v>0.13291495571563</v>
      </c>
      <c r="FQ6" s="33" t="n">
        <v>0.0281326111783484</v>
      </c>
      <c r="FR6" s="33" t="n">
        <v>0.018893620262401</v>
      </c>
      <c r="FS6" s="33" t="n">
        <v>0.00626605944039437</v>
      </c>
      <c r="FT6" s="33" t="n">
        <v>0.86708504428437</v>
      </c>
      <c r="FU6" s="33" t="n">
        <v>0.0796226648344862</v>
      </c>
      <c r="FV6" s="33" t="n">
        <v>0.00273010677270709</v>
      </c>
      <c r="FW6" s="33" t="n">
        <v>0.00194641523432545</v>
      </c>
      <c r="FX6" s="33" t="n">
        <v>0.00446151921021336</v>
      </c>
      <c r="FY6" s="33" t="n">
        <v>0</v>
      </c>
      <c r="FZ6" s="33" t="n">
        <v>0.0135441021548505</v>
      </c>
      <c r="GA6" s="33" t="n">
        <v>0.00100999126699413</v>
      </c>
      <c r="GB6" s="33" t="n">
        <v>0.004560822925255</v>
      </c>
      <c r="GC6" s="33" t="n">
        <v>0.00151498690049119</v>
      </c>
      <c r="GD6" s="33" t="n">
        <v>0.00991198701646538</v>
      </c>
      <c r="GE6" s="33" t="n">
        <v>0.00886128685993851</v>
      </c>
      <c r="GF6" s="33" t="n">
        <v>0.00475107253990318</v>
      </c>
      <c r="GG6" s="33"/>
      <c r="GH6" s="33"/>
      <c r="GI6" s="33"/>
      <c r="GJ6" s="33"/>
      <c r="GK6" s="33" t="n">
        <v>0.187699121817049</v>
      </c>
      <c r="GL6" s="33" t="n">
        <v>0.19291242929342</v>
      </c>
      <c r="GM6" s="34" t="n">
        <v>5.73026119122173</v>
      </c>
      <c r="GN6" s="34" t="n">
        <v>9.76635700435717</v>
      </c>
      <c r="GO6" s="34" t="n">
        <v>7.2869685277176</v>
      </c>
      <c r="GP6" s="25" t="n">
        <v>0</v>
      </c>
      <c r="GQ6" s="25" t="n">
        <v>1</v>
      </c>
      <c r="GR6" s="33" t="n">
        <v>0.0461315208243289</v>
      </c>
      <c r="GS6" s="33" t="n">
        <v>0.0351657993446871</v>
      </c>
      <c r="GT6" s="25" t="n">
        <v>1</v>
      </c>
      <c r="GU6" s="33" t="n">
        <v>0.00285647776147389</v>
      </c>
      <c r="GV6" s="33" t="n">
        <v>0.00175794558926309</v>
      </c>
      <c r="GW6" s="27" t="n">
        <v>7.04511719146807</v>
      </c>
      <c r="GX6" s="26" t="n">
        <v>57.0481796188404</v>
      </c>
      <c r="GY6" s="26" t="n">
        <v>3.14992380040565</v>
      </c>
      <c r="GZ6" s="28" t="n">
        <v>0.080477193343105</v>
      </c>
      <c r="HA6" s="25" t="n">
        <v>11.2364310342903</v>
      </c>
      <c r="HB6" s="25" t="n">
        <v>205826.961110058</v>
      </c>
      <c r="HC6" s="33" t="n">
        <v>0.252419894804707</v>
      </c>
      <c r="HD6" s="27" t="n">
        <v>0.48726478839325</v>
      </c>
      <c r="HE6" s="27" t="n">
        <v>0</v>
      </c>
      <c r="HF6" s="26" t="n">
        <v>0.0545387917047522</v>
      </c>
      <c r="HG6" s="26" t="n">
        <v>1.40455890761234</v>
      </c>
      <c r="HH6" s="25" t="n">
        <v>1.33119124023956</v>
      </c>
      <c r="HI6" s="26" t="n">
        <v>0.665171300454432</v>
      </c>
      <c r="HJ6" s="25" t="n">
        <v>0.3</v>
      </c>
      <c r="HK6" s="25" t="n">
        <v>0</v>
      </c>
      <c r="HL6" s="25" t="n">
        <v>0</v>
      </c>
      <c r="HM6" s="25" t="n">
        <v>0</v>
      </c>
      <c r="HN6" s="25" t="n">
        <v>1</v>
      </c>
      <c r="HO6" s="25" t="n">
        <v>1</v>
      </c>
      <c r="HP6" s="25" t="n">
        <v>0</v>
      </c>
      <c r="HQ6" s="25" t="n">
        <v>1</v>
      </c>
      <c r="HR6" s="25" t="n">
        <v>0</v>
      </c>
      <c r="HS6" s="25" t="n">
        <v>0</v>
      </c>
      <c r="HT6" s="25" t="n">
        <v>1.2</v>
      </c>
      <c r="HU6" s="25" t="n">
        <v>0.5</v>
      </c>
      <c r="HV6" s="25" t="n">
        <v>1.4</v>
      </c>
      <c r="HW6" s="25" t="n">
        <v>0</v>
      </c>
      <c r="HX6" s="25" t="n">
        <v>1</v>
      </c>
      <c r="HY6" s="25" t="n">
        <v>1</v>
      </c>
      <c r="HZ6" s="26" t="n">
        <v>1</v>
      </c>
      <c r="IA6" s="30" t="n">
        <v>0.253252506256104</v>
      </c>
      <c r="IB6" s="30" t="n">
        <v>0.839231325419504</v>
      </c>
      <c r="IC6" s="32" t="n">
        <v>51</v>
      </c>
      <c r="ID6" s="32" t="n">
        <v>54</v>
      </c>
      <c r="IE6" s="32" t="n">
        <v>57</v>
      </c>
      <c r="IF6" s="32" t="n">
        <v>0</v>
      </c>
      <c r="IG6" s="32" t="n">
        <v>86</v>
      </c>
      <c r="IH6" s="32" t="n">
        <v>41</v>
      </c>
      <c r="II6" s="32" t="n">
        <v>59</v>
      </c>
      <c r="IJ6" s="32" t="n">
        <v>42</v>
      </c>
      <c r="IK6" s="32" t="n">
        <v>47</v>
      </c>
      <c r="IL6" s="32" t="n">
        <v>63</v>
      </c>
      <c r="IM6" s="32" t="n">
        <v>63</v>
      </c>
      <c r="IN6" s="32" t="n">
        <v>71</v>
      </c>
      <c r="IO6" s="32" t="n">
        <v>84</v>
      </c>
      <c r="IP6" s="32" t="n">
        <v>0</v>
      </c>
      <c r="IQ6" s="32" t="n">
        <v>0</v>
      </c>
      <c r="IR6" s="32" t="n">
        <v>80</v>
      </c>
      <c r="IS6" s="32" t="n">
        <v>52</v>
      </c>
      <c r="IT6" s="32" t="n">
        <v>81</v>
      </c>
      <c r="IU6" s="32" t="n">
        <v>49</v>
      </c>
      <c r="IV6" s="32" t="n">
        <v>52</v>
      </c>
      <c r="IW6" s="32" t="n">
        <v>36</v>
      </c>
      <c r="IX6" s="32" t="n">
        <v>67</v>
      </c>
      <c r="IY6" s="32" t="n">
        <v>30</v>
      </c>
      <c r="IZ6" s="32" t="n">
        <v>25</v>
      </c>
      <c r="JA6" s="32" t="n">
        <v>75</v>
      </c>
      <c r="JB6" s="32" t="n">
        <v>55</v>
      </c>
      <c r="JC6" s="32" t="n">
        <v>19</v>
      </c>
      <c r="JD6" s="32" t="n">
        <v>32</v>
      </c>
      <c r="JE6" s="32" t="n">
        <v>7</v>
      </c>
      <c r="JF6" s="32" t="n">
        <v>20</v>
      </c>
      <c r="JG6" s="32" t="n">
        <v>9</v>
      </c>
      <c r="JH6" s="32" t="n">
        <v>25</v>
      </c>
      <c r="JI6" s="32" t="n">
        <v>54</v>
      </c>
      <c r="JJ6" s="32" t="n">
        <v>83</v>
      </c>
      <c r="JK6" s="32" t="n">
        <v>0</v>
      </c>
      <c r="JL6" s="32" t="n">
        <v>15</v>
      </c>
      <c r="JM6" s="32" t="n">
        <v>57</v>
      </c>
      <c r="JN6" s="32" t="n">
        <v>23</v>
      </c>
      <c r="JO6" s="32" t="n">
        <v>76</v>
      </c>
      <c r="JP6" s="32" t="n">
        <v>57</v>
      </c>
      <c r="JQ6" s="32" t="n">
        <v>71</v>
      </c>
      <c r="JR6" s="32" t="n">
        <v>74</v>
      </c>
      <c r="JS6" s="32" t="n">
        <v>0</v>
      </c>
      <c r="JT6" s="32" t="n">
        <v>84</v>
      </c>
      <c r="JU6" s="32" t="n">
        <v>50</v>
      </c>
      <c r="JV6" s="32" t="n">
        <v>60</v>
      </c>
      <c r="JW6" s="32" t="n">
        <v>46</v>
      </c>
      <c r="JX6" s="32" t="n">
        <v>39</v>
      </c>
      <c r="JY6" s="32" t="n">
        <v>53</v>
      </c>
      <c r="JZ6" s="32" t="n">
        <v>60</v>
      </c>
      <c r="KA6" s="32" t="n">
        <v>53</v>
      </c>
      <c r="KB6" s="32" t="n">
        <v>94</v>
      </c>
      <c r="KC6" s="32" t="n">
        <v>0</v>
      </c>
      <c r="KD6" s="32" t="n">
        <v>0</v>
      </c>
      <c r="KE6" s="32" t="n">
        <v>84</v>
      </c>
      <c r="KF6" s="32" t="n">
        <v>62</v>
      </c>
      <c r="KG6" s="32" t="n">
        <v>92</v>
      </c>
      <c r="KH6" s="32" t="n">
        <v>66</v>
      </c>
      <c r="KI6" s="32" t="n">
        <v>76</v>
      </c>
      <c r="KJ6" s="32" t="n">
        <v>67</v>
      </c>
      <c r="KK6" s="32" t="n">
        <v>68</v>
      </c>
      <c r="KL6" s="32" t="n">
        <v>42</v>
      </c>
      <c r="KM6" s="32" t="n">
        <v>37</v>
      </c>
      <c r="KN6" s="32" t="n">
        <v>87</v>
      </c>
      <c r="KO6" s="32" t="n">
        <v>83</v>
      </c>
      <c r="KP6" s="32" t="n">
        <v>16</v>
      </c>
      <c r="KQ6" s="32" t="n">
        <v>3</v>
      </c>
      <c r="KR6" s="32" t="n">
        <v>1</v>
      </c>
      <c r="KS6" s="32" t="n">
        <v>0</v>
      </c>
      <c r="KT6" s="32" t="n">
        <v>5</v>
      </c>
      <c r="KU6" s="32" t="n">
        <v>8</v>
      </c>
      <c r="KV6" s="32" t="n">
        <v>32</v>
      </c>
      <c r="KW6" s="32" t="n">
        <v>31</v>
      </c>
      <c r="KX6" s="32" t="n">
        <v>0</v>
      </c>
      <c r="KY6" s="32" t="n">
        <v>4</v>
      </c>
      <c r="KZ6" s="32" t="n">
        <v>26</v>
      </c>
      <c r="LA6" s="32" t="n">
        <v>12</v>
      </c>
      <c r="LB6" s="32" t="n">
        <v>55</v>
      </c>
      <c r="LC6" s="33" t="n">
        <v>1.34074408135975</v>
      </c>
      <c r="LD6" s="33" t="n">
        <v>1.64233560408372</v>
      </c>
      <c r="LE6" s="33" t="n">
        <v>0.304149878065912</v>
      </c>
      <c r="LF6" s="33" t="n">
        <v>0.0481001740357241</v>
      </c>
      <c r="LG6" s="33" t="n">
        <v>0.0561496863979016</v>
      </c>
      <c r="LH6" s="33" t="n">
        <v>0.113069784904604</v>
      </c>
      <c r="LI6" s="33" t="n">
        <v>0.0539093595384637</v>
      </c>
      <c r="LJ6" s="33" t="n">
        <v>0.177906619162907</v>
      </c>
      <c r="LK6" s="33" t="n">
        <v>0.395842858541159</v>
      </c>
      <c r="LL6" s="33" t="n">
        <v>0.177343149757089</v>
      </c>
      <c r="LM6" s="33" t="n">
        <v>0.123080581185559</v>
      </c>
      <c r="LN6" s="33" t="n">
        <v>0.0498396453868909</v>
      </c>
      <c r="LO6" s="33" t="n">
        <v>0.00596042019166311</v>
      </c>
      <c r="LP6" s="33" t="n">
        <v>0.00151163931514646</v>
      </c>
      <c r="LQ6" s="33" t="n">
        <v>0.00406519181294188</v>
      </c>
      <c r="LR6" s="33" t="n">
        <v>0.0340422308918687</v>
      </c>
      <c r="LS6" s="33" t="n">
        <v>0.595227391029676</v>
      </c>
      <c r="LT6" s="33" t="n">
        <v>0.136065075687778</v>
      </c>
      <c r="LU6" s="33" t="n">
        <v>0.195319647024096</v>
      </c>
      <c r="LV6" s="34" t="n">
        <v>5.78866112415659</v>
      </c>
      <c r="LW6" s="34" t="n">
        <v>10.3142467897866</v>
      </c>
      <c r="LX6" s="34" t="n">
        <v>6.44134924160715</v>
      </c>
      <c r="LY6" s="33" t="n">
        <v>0.125494095753425</v>
      </c>
      <c r="LZ6" s="33" t="n">
        <v>0.0858319909482537</v>
      </c>
      <c r="MA6" s="33" t="n">
        <v>0.093341568684071</v>
      </c>
      <c r="MB6" s="33" t="n">
        <v>0.0566806464086644</v>
      </c>
      <c r="MC6" s="27" t="n">
        <v>8.44725884899634</v>
      </c>
      <c r="MD6" s="26" t="n">
        <v>61.8495900799514</v>
      </c>
      <c r="ME6" s="26" t="n">
        <v>7.84643888222791</v>
      </c>
      <c r="MF6" s="28" t="n">
        <v>0.191072582883462</v>
      </c>
      <c r="MG6" s="25" t="n">
        <v>4611.75258779258</v>
      </c>
      <c r="MH6" s="25" t="n">
        <v>1687230.49239206</v>
      </c>
      <c r="MI6" s="33" t="n">
        <v>0.299913689009538</v>
      </c>
      <c r="MJ6" s="27" t="n">
        <v>0.394779565479421</v>
      </c>
      <c r="MK6" s="27" t="n">
        <v>0.57027251318976</v>
      </c>
      <c r="ML6" s="26" t="n">
        <v>3.53560671773357</v>
      </c>
      <c r="MM6" s="26" t="n">
        <v>3.63748189687221</v>
      </c>
      <c r="MN6" s="25" t="n">
        <v>701805.423433193</v>
      </c>
      <c r="MO6" s="26" t="n">
        <v>2.2146889242678</v>
      </c>
      <c r="MP6" s="33" t="n">
        <v>1.2912001671427</v>
      </c>
      <c r="MQ6" s="33" t="n">
        <v>1.32132262948517</v>
      </c>
      <c r="MR6" s="33" t="n">
        <v>0.213844990021251</v>
      </c>
      <c r="MS6" s="33" t="n">
        <v>0.0673554082418667</v>
      </c>
      <c r="MT6" s="33" t="n">
        <v>0.0630524694863033</v>
      </c>
      <c r="MU6" s="33" t="n">
        <v>0.0949600262152246</v>
      </c>
      <c r="MV6" s="33" t="n">
        <v>0.0532449210465975</v>
      </c>
      <c r="MW6" s="33" t="n">
        <v>0.174943939756952</v>
      </c>
      <c r="MX6" s="33" t="n">
        <v>0.455741403797461</v>
      </c>
      <c r="MY6" s="33" t="n">
        <v>0.205366601373593</v>
      </c>
      <c r="MZ6" s="33" t="n">
        <v>0.124778985853699</v>
      </c>
      <c r="NA6" s="33" t="n">
        <v>0.0906039446148334</v>
      </c>
      <c r="NB6" s="33" t="n">
        <v>0.000856980833569153</v>
      </c>
      <c r="NC6" s="33" t="n">
        <v>0.000174474178276486</v>
      </c>
      <c r="ND6" s="33" t="n">
        <v>0.00658472507535126</v>
      </c>
      <c r="NE6" s="33" t="n">
        <v>0.0273756918681379</v>
      </c>
      <c r="NF6" s="33" t="n">
        <v>0.532893237814904</v>
      </c>
      <c r="NG6" s="33" t="n">
        <v>0.107564850217486</v>
      </c>
      <c r="NH6" s="33" t="n">
        <v>0.180930565730564</v>
      </c>
      <c r="NI6" s="34" t="n">
        <v>5.27495307967926</v>
      </c>
      <c r="NJ6" s="34" t="n">
        <v>9.51977478246032</v>
      </c>
      <c r="NK6" s="34" t="n">
        <v>6.62590001706193</v>
      </c>
      <c r="NL6" s="33" t="n">
        <v>0.0920050878635433</v>
      </c>
      <c r="NM6" s="33" t="n">
        <v>0.0737536883060922</v>
      </c>
      <c r="NN6" s="33" t="n">
        <v>0.00110783142808394</v>
      </c>
      <c r="NO6" s="33" t="n">
        <v>0.00118812489336293</v>
      </c>
      <c r="NP6" s="27" t="n">
        <v>7.63995881566759</v>
      </c>
      <c r="NQ6" s="26" t="n">
        <v>61.4255135361417</v>
      </c>
      <c r="NR6" s="26" t="n">
        <v>9.01093387487917</v>
      </c>
      <c r="NS6" s="28" t="n">
        <v>0.282299212803812</v>
      </c>
      <c r="NT6" s="25" t="n">
        <v>1097.03531026252</v>
      </c>
      <c r="NU6" s="25" t="n">
        <v>1643621.47372197</v>
      </c>
      <c r="NV6" s="33" t="n">
        <v>0.431913490761432</v>
      </c>
      <c r="NW6" s="27" t="n">
        <v>1.60398888287685</v>
      </c>
      <c r="NX6" s="27" t="n">
        <v>0.382783218170527</v>
      </c>
      <c r="NY6" s="26" t="n">
        <v>5.9255792333713</v>
      </c>
      <c r="NZ6" s="26" t="n">
        <v>14.6951627752804</v>
      </c>
      <c r="OA6" s="25" t="n">
        <v>3382.69463881069</v>
      </c>
      <c r="OB6" s="27" t="n">
        <v>2.73478769560916</v>
      </c>
      <c r="OC6" s="25" t="n">
        <v>459.1</v>
      </c>
      <c r="OD6" s="25" t="n">
        <v>0</v>
      </c>
      <c r="OE6" s="25" t="n">
        <v>96.7</v>
      </c>
      <c r="OF6" s="25" t="n">
        <v>62.5</v>
      </c>
      <c r="OG6" s="25" t="n">
        <v>85.9</v>
      </c>
      <c r="OH6" s="25" t="n">
        <v>214.9</v>
      </c>
      <c r="OI6" s="25" t="n">
        <v>443.7</v>
      </c>
      <c r="OJ6" s="25" t="n">
        <v>204.8</v>
      </c>
      <c r="OK6" s="25" t="n">
        <v>91.6</v>
      </c>
      <c r="OL6" s="25" t="n">
        <v>57.1</v>
      </c>
      <c r="OM6" s="25" t="n">
        <v>1.5</v>
      </c>
      <c r="ON6" s="25" t="n">
        <v>0</v>
      </c>
      <c r="OO6" s="25" t="n">
        <v>0</v>
      </c>
      <c r="OP6" s="25" t="n">
        <v>88.7</v>
      </c>
      <c r="OQ6" s="25" t="n">
        <v>1075.8</v>
      </c>
      <c r="OR6" s="25" t="n">
        <v>92.5</v>
      </c>
      <c r="OS6" s="25" t="n">
        <v>57.1</v>
      </c>
      <c r="OT6" s="25" t="n">
        <v>1.5</v>
      </c>
      <c r="OU6" s="25" t="n">
        <v>0</v>
      </c>
      <c r="OV6" s="25" t="n">
        <v>175.6</v>
      </c>
      <c r="OW6" s="25" t="n">
        <v>98.4</v>
      </c>
      <c r="OX6" s="25" t="n">
        <v>1094.4</v>
      </c>
      <c r="OY6" s="25" t="n">
        <v>1075.8</v>
      </c>
      <c r="OZ6" s="25" t="n">
        <v>1054.8</v>
      </c>
      <c r="PA6" s="25" t="n">
        <v>591</v>
      </c>
      <c r="PB6" s="25" t="n">
        <v>1210.4</v>
      </c>
      <c r="PC6" s="25" t="n">
        <v>827.4</v>
      </c>
      <c r="PD6" s="25" t="n">
        <v>169.1</v>
      </c>
      <c r="PE6" s="25" t="n">
        <v>669.9</v>
      </c>
      <c r="PF6" s="25" t="n">
        <v>1495.3</v>
      </c>
      <c r="PG6" s="25" t="n">
        <v>591</v>
      </c>
      <c r="PH6" s="25" t="n">
        <v>486.7</v>
      </c>
      <c r="PI6" s="25" t="n">
        <v>591</v>
      </c>
      <c r="PJ6" s="25" t="n">
        <v>86.4</v>
      </c>
      <c r="PK6" s="25" t="n">
        <v>759.1</v>
      </c>
      <c r="PL6" s="25" t="n">
        <v>760.3</v>
      </c>
      <c r="PM6" s="25" t="n">
        <v>1184.7</v>
      </c>
      <c r="PN6" s="25" t="n">
        <v>334.8</v>
      </c>
      <c r="PO6" s="25" t="n">
        <v>205.3</v>
      </c>
      <c r="PP6" s="25" t="n">
        <v>43.5</v>
      </c>
      <c r="PQ6" s="25" t="n">
        <v>29.1</v>
      </c>
      <c r="PR6" s="25" t="n">
        <v>9.9</v>
      </c>
      <c r="PS6" s="25" t="n">
        <v>1544.1</v>
      </c>
      <c r="PT6" s="25" t="n">
        <v>0</v>
      </c>
      <c r="PU6" s="25" t="n">
        <v>122.9</v>
      </c>
      <c r="PV6" s="25" t="n">
        <v>1338.8</v>
      </c>
      <c r="PW6" s="25" t="n">
        <v>4.1</v>
      </c>
      <c r="PX6" s="25" t="n">
        <v>15.1</v>
      </c>
      <c r="PY6" s="25" t="n">
        <v>2.8</v>
      </c>
      <c r="PZ6" s="25" t="n">
        <v>20.5</v>
      </c>
      <c r="QA6" s="25" t="n">
        <v>0</v>
      </c>
      <c r="QB6" s="25" t="n">
        <v>6.7</v>
      </c>
      <c r="QC6" s="25" t="n">
        <v>1.5</v>
      </c>
      <c r="QD6" s="25" t="n">
        <v>13.8</v>
      </c>
      <c r="QE6" s="25" t="n">
        <v>7.1</v>
      </c>
      <c r="QF6" s="25" t="n">
        <v>2.4</v>
      </c>
      <c r="QG6" s="25" t="n">
        <v>7.5</v>
      </c>
      <c r="QH6" s="25" t="n">
        <v>0</v>
      </c>
      <c r="QI6" s="25" t="n">
        <v>0</v>
      </c>
      <c r="QJ6" s="25" t="n">
        <v>0</v>
      </c>
      <c r="QK6" s="25" t="n">
        <v>0</v>
      </c>
      <c r="QL6" s="32" t="n">
        <v>30</v>
      </c>
      <c r="QM6" s="32" t="n">
        <v>44</v>
      </c>
      <c r="QN6" s="32" t="n">
        <v>14</v>
      </c>
      <c r="QO6" s="32" t="n">
        <v>32</v>
      </c>
      <c r="QP6" s="32" t="n">
        <v>13</v>
      </c>
      <c r="QQ6" s="32" t="n">
        <v>36</v>
      </c>
      <c r="QR6" s="32" t="n">
        <v>60</v>
      </c>
      <c r="QS6" s="32" t="n">
        <v>76</v>
      </c>
      <c r="QT6" s="32" t="n">
        <v>0</v>
      </c>
      <c r="QU6" s="32" t="n">
        <v>23</v>
      </c>
      <c r="QV6" s="32" t="n">
        <v>59</v>
      </c>
      <c r="QW6" s="32" t="n">
        <v>33</v>
      </c>
      <c r="QX6" s="32" t="n">
        <v>78</v>
      </c>
      <c r="QY6" s="32" t="n">
        <v>24</v>
      </c>
      <c r="QZ6" s="32" t="n">
        <v>38</v>
      </c>
      <c r="RA6" s="32" t="n">
        <v>8</v>
      </c>
      <c r="RB6" s="32" t="n">
        <v>23</v>
      </c>
      <c r="RC6" s="32" t="n">
        <v>10</v>
      </c>
      <c r="RD6" s="32" t="n">
        <v>30</v>
      </c>
      <c r="RE6" s="32" t="n">
        <v>56</v>
      </c>
      <c r="RF6" s="32" t="n">
        <v>80</v>
      </c>
      <c r="RG6" s="32" t="n">
        <v>0</v>
      </c>
      <c r="RH6" s="32" t="n">
        <v>17</v>
      </c>
      <c r="RI6" s="32" t="n">
        <v>57</v>
      </c>
      <c r="RJ6" s="32" t="n">
        <v>27</v>
      </c>
      <c r="RK6" s="32" t="n">
        <v>75</v>
      </c>
      <c r="RL6" s="32" t="n">
        <v>30</v>
      </c>
      <c r="RM6" s="32" t="n">
        <v>7</v>
      </c>
      <c r="RN6" s="32" t="n">
        <v>5</v>
      </c>
      <c r="RO6" s="32" t="n">
        <v>2</v>
      </c>
      <c r="RP6" s="32" t="n">
        <v>12</v>
      </c>
      <c r="RQ6" s="32" t="n">
        <v>16</v>
      </c>
      <c r="RR6" s="32" t="n">
        <v>47</v>
      </c>
      <c r="RS6" s="32" t="n">
        <v>40</v>
      </c>
      <c r="RT6" s="32" t="n">
        <v>0</v>
      </c>
      <c r="RU6" s="32" t="n">
        <v>9</v>
      </c>
      <c r="RV6" s="32" t="n">
        <v>42</v>
      </c>
      <c r="RW6" s="32" t="n">
        <v>24</v>
      </c>
      <c r="RX6" s="32" t="n">
        <v>64</v>
      </c>
      <c r="RY6" s="32" t="n">
        <v>28</v>
      </c>
      <c r="RZ6" s="32" t="n">
        <v>5</v>
      </c>
      <c r="SA6" s="32" t="n">
        <v>2</v>
      </c>
      <c r="SB6" s="32" t="n">
        <v>1</v>
      </c>
      <c r="SC6" s="32" t="n">
        <v>8</v>
      </c>
      <c r="SD6" s="32" t="n">
        <v>12</v>
      </c>
      <c r="SE6" s="32" t="n">
        <v>47</v>
      </c>
      <c r="SF6" s="32" t="n">
        <v>41</v>
      </c>
      <c r="SG6" s="32" t="n">
        <v>0</v>
      </c>
      <c r="SH6" s="32" t="n">
        <v>5</v>
      </c>
      <c r="SI6" s="32" t="n">
        <v>40</v>
      </c>
      <c r="SJ6" s="32" t="n">
        <v>19</v>
      </c>
      <c r="SK6" s="32" t="n">
        <v>61</v>
      </c>
      <c r="SL6" s="25" t="n">
        <v>6</v>
      </c>
      <c r="SM6" s="25" t="n">
        <v>68</v>
      </c>
      <c r="SN6" s="27" t="n">
        <v>1</v>
      </c>
      <c r="SO6" s="25" t="n">
        <v>292.8</v>
      </c>
      <c r="SP6" s="25" t="n">
        <v>1559.2</v>
      </c>
      <c r="SQ6" s="25" t="n">
        <v>1559.2</v>
      </c>
      <c r="SR6" s="26" t="n">
        <v>4734250.1</v>
      </c>
      <c r="SS6" s="26" t="n">
        <v>41613615.9</v>
      </c>
      <c r="ST6" s="26" t="n">
        <v>0</v>
      </c>
      <c r="SU6" s="25" t="n">
        <v>54.7</v>
      </c>
      <c r="SV6" s="33" t="n">
        <v>0.0608979336874354</v>
      </c>
      <c r="SW6" s="33" t="n">
        <v>0.0375747318564489</v>
      </c>
      <c r="SX6" s="33" t="n">
        <v>0.00100651882523978</v>
      </c>
      <c r="SY6" s="33" t="n">
        <v>0</v>
      </c>
      <c r="SZ6" s="33" t="n">
        <v>0.115547864856289</v>
      </c>
      <c r="TA6" s="33" t="n">
        <v>0.0647378785279236</v>
      </c>
      <c r="TB6" s="33" t="n">
        <v>0.720235072246663</v>
      </c>
      <c r="TC6" s="28" t="n">
        <v>23.0409848173638</v>
      </c>
      <c r="TD6" s="28" t="n">
        <v>38.3412972176781</v>
      </c>
      <c r="TE6" s="28" t="n">
        <v>8.60817609314941</v>
      </c>
      <c r="TF6" s="28" t="n">
        <v>23.786052505397</v>
      </c>
      <c r="TG6" s="28" t="n">
        <v>10.0482494797839</v>
      </c>
      <c r="TH6" s="28" t="n">
        <v>29.2050913014526</v>
      </c>
      <c r="TI6" s="28" t="n">
        <v>63.4037977829394</v>
      </c>
      <c r="TJ6" s="28" t="n">
        <v>89.9767834707362</v>
      </c>
      <c r="TK6" s="28" t="n">
        <v>0</v>
      </c>
      <c r="TL6" s="28" t="n">
        <v>14.4085372098872</v>
      </c>
      <c r="TM6" s="28" t="n">
        <v>58.2397351865337</v>
      </c>
      <c r="TN6" s="28" t="n">
        <v>26.7975579998645</v>
      </c>
      <c r="TO6" s="28" t="n">
        <v>49.1635095608875</v>
      </c>
      <c r="TP6" s="28" t="n">
        <v>19.9775292553546</v>
      </c>
      <c r="TQ6" s="28" t="n">
        <v>3.51759786028714</v>
      </c>
      <c r="TR6" s="28" t="n">
        <v>1.78813830308018</v>
      </c>
      <c r="TS6" s="28" t="n">
        <v>0.450208683741988</v>
      </c>
      <c r="TT6" s="28" t="n">
        <v>6.31045667772024</v>
      </c>
      <c r="TU6" s="28" t="n">
        <v>9.10306633464221</v>
      </c>
      <c r="TV6" s="28" t="n">
        <v>42.0602190942305</v>
      </c>
      <c r="TW6" s="28" t="n">
        <v>31.3568847553386</v>
      </c>
      <c r="TX6" s="28" t="n">
        <v>0</v>
      </c>
      <c r="TY6" s="28" t="n">
        <v>3.9915237843948</v>
      </c>
      <c r="TZ6" s="28" t="n">
        <v>30.415165525199</v>
      </c>
      <c r="UA6" s="28" t="n">
        <v>14.2500183574574</v>
      </c>
      <c r="UB6" s="28" t="n">
        <v>38.4739015817122</v>
      </c>
      <c r="UC6" s="28" t="n">
        <v>31.3458835047339</v>
      </c>
      <c r="UD6" s="28" t="n">
        <v>52.2793495589365</v>
      </c>
      <c r="UE6" s="28" t="n">
        <v>11.9004922248487</v>
      </c>
      <c r="UF6" s="28" t="n">
        <v>32.2973782115018</v>
      </c>
      <c r="UG6" s="28" t="n">
        <v>13.7613936201007</v>
      </c>
      <c r="UH6" s="28" t="n">
        <v>39.7126304258966</v>
      </c>
      <c r="UI6" s="28" t="n">
        <v>84.3957484932684</v>
      </c>
      <c r="UJ6" s="28" t="n">
        <v>123.572687617166</v>
      </c>
      <c r="UK6" s="28" t="n">
        <v>0</v>
      </c>
      <c r="UL6" s="28" t="n">
        <v>20.6658053899071</v>
      </c>
      <c r="UM6" s="28" t="n">
        <v>79.2183890714991</v>
      </c>
      <c r="UN6" s="28" t="n">
        <v>36.3696099666825</v>
      </c>
      <c r="UO6" s="28" t="n">
        <v>71.7395868964769</v>
      </c>
      <c r="UP6" s="28" t="n">
        <v>24.9374188259632</v>
      </c>
      <c r="UQ6" s="28" t="n">
        <v>4.37388171593421</v>
      </c>
      <c r="UR6" s="28" t="n">
        <v>2.28970040109511</v>
      </c>
      <c r="US6" s="28" t="n">
        <v>0.434986068009718</v>
      </c>
      <c r="UT6" s="28" t="n">
        <v>7.92395459027953</v>
      </c>
      <c r="UU6" s="28" t="n">
        <v>11.2664360979372</v>
      </c>
      <c r="UV6" s="28" t="n">
        <v>50.313053451953</v>
      </c>
      <c r="UW6" s="28" t="n">
        <v>40.9360642011337</v>
      </c>
      <c r="UX6" s="28" t="n">
        <v>0</v>
      </c>
      <c r="UY6" s="28" t="n">
        <v>5.26382328212159</v>
      </c>
      <c r="UZ6" s="28" t="n">
        <v>37.4967271481087</v>
      </c>
      <c r="VA6" s="28" t="n">
        <v>17.6579693326827</v>
      </c>
      <c r="VB6" s="28" t="n">
        <v>51.6122746427208</v>
      </c>
      <c r="VC6" s="32" t="n">
        <v>55</v>
      </c>
      <c r="VD6" s="32" t="n">
        <v>45</v>
      </c>
      <c r="VE6" s="32" t="n">
        <v>53</v>
      </c>
      <c r="VF6" s="32" t="n">
        <v>47</v>
      </c>
      <c r="VG6" s="32" t="n">
        <v>65</v>
      </c>
      <c r="VH6" s="32" t="n">
        <v>66</v>
      </c>
      <c r="VI6" s="32" t="n">
        <v>52</v>
      </c>
      <c r="VJ6" s="32" t="n">
        <v>65</v>
      </c>
      <c r="VK6" s="32" t="n">
        <v>65</v>
      </c>
      <c r="VL6" s="32" t="n">
        <v>68</v>
      </c>
      <c r="VM6" s="32" t="n">
        <v>48</v>
      </c>
      <c r="VN6" s="32" t="n">
        <v>61</v>
      </c>
      <c r="VO6" s="32" t="n">
        <v>66</v>
      </c>
      <c r="VP6" s="32" t="n">
        <v>65</v>
      </c>
      <c r="VQ6" s="32" t="n">
        <v>72</v>
      </c>
      <c r="VR6" s="32" t="n">
        <v>0</v>
      </c>
      <c r="VS6" s="32" t="n">
        <v>69</v>
      </c>
      <c r="VT6" s="32" t="n">
        <v>77</v>
      </c>
      <c r="VU6" s="32" t="n">
        <v>67</v>
      </c>
      <c r="VV6" s="32" t="n">
        <v>78</v>
      </c>
      <c r="VW6" s="32" t="n">
        <v>89</v>
      </c>
      <c r="VX6" s="32" t="n">
        <v>86</v>
      </c>
      <c r="VY6" s="32" t="n">
        <v>75</v>
      </c>
      <c r="VZ6" s="32"/>
      <c r="WA6" s="32"/>
      <c r="WB6" s="32"/>
      <c r="WC6" s="32"/>
      <c r="WD6" s="32" t="n">
        <v>56</v>
      </c>
      <c r="WE6" s="32" t="n">
        <v>44</v>
      </c>
      <c r="WF6" s="32" t="n">
        <v>56</v>
      </c>
      <c r="WG6" s="32" t="n">
        <v>44</v>
      </c>
      <c r="WH6" s="32" t="n">
        <v>59</v>
      </c>
      <c r="WI6" s="32" t="n">
        <v>76</v>
      </c>
      <c r="WJ6" s="32" t="n">
        <v>24</v>
      </c>
      <c r="WK6" s="32" t="n">
        <v>25</v>
      </c>
      <c r="WL6" s="32" t="n">
        <v>47</v>
      </c>
      <c r="WM6" s="32" t="n">
        <v>45</v>
      </c>
      <c r="WN6" s="32" t="n">
        <v>75</v>
      </c>
      <c r="WO6" s="32" t="n">
        <v>48</v>
      </c>
      <c r="WP6" s="32" t="n">
        <v>57</v>
      </c>
      <c r="WQ6" s="32" t="n">
        <v>32</v>
      </c>
      <c r="WR6" s="32" t="n">
        <v>55</v>
      </c>
      <c r="WS6" s="32" t="n">
        <v>0</v>
      </c>
      <c r="WT6" s="32" t="n">
        <v>30</v>
      </c>
      <c r="WU6" s="32" t="n">
        <v>85</v>
      </c>
      <c r="WV6" s="32" t="n">
        <v>55</v>
      </c>
      <c r="WW6" s="32" t="n">
        <v>59</v>
      </c>
      <c r="WX6" s="32" t="n">
        <v>92</v>
      </c>
      <c r="WY6" s="32" t="n">
        <v>71</v>
      </c>
      <c r="WZ6" s="32" t="n">
        <v>59</v>
      </c>
      <c r="XA6" s="32"/>
      <c r="XB6" s="32"/>
      <c r="XC6" s="32"/>
      <c r="XD6" s="32"/>
      <c r="XE6" s="33" t="n">
        <v>0.205739242161235</v>
      </c>
      <c r="XF6" s="33" t="n">
        <v>0.782895399451131</v>
      </c>
      <c r="XG6" s="33" t="n">
        <v>0.485928092668972</v>
      </c>
      <c r="XH6" s="33" t="n">
        <v>0.502706548943394</v>
      </c>
      <c r="XI6" s="33" t="n">
        <v>0.645416098901938</v>
      </c>
      <c r="XJ6" s="33" t="n">
        <v>0.0972433234943649</v>
      </c>
      <c r="XK6" s="33" t="n">
        <v>0.316690344018582</v>
      </c>
      <c r="XL6" s="33" t="n">
        <v>0.0838573685430047</v>
      </c>
      <c r="XM6" s="33" t="n">
        <v>0.0485700175802129</v>
      </c>
      <c r="XN6" s="33" t="n">
        <v>0.0199293415779273</v>
      </c>
      <c r="XO6" s="33" t="n">
        <v>0.681642736751232</v>
      </c>
      <c r="XP6" s="33" t="n">
        <v>0.164333616317436</v>
      </c>
      <c r="XQ6" s="33" t="n">
        <v>0.0113192163165492</v>
      </c>
      <c r="XR6" s="33" t="n">
        <v>0.0173374893803802</v>
      </c>
      <c r="XS6" s="33" t="n">
        <v>0.013287157356552</v>
      </c>
      <c r="XT6" s="33" t="n">
        <v>0.00908039063486752</v>
      </c>
      <c r="XU6" s="33" t="n">
        <v>0.0519804482928526</v>
      </c>
      <c r="XV6" s="33" t="n">
        <v>0.00211160676129806</v>
      </c>
      <c r="XW6" s="33" t="n">
        <v>0.014693392953567</v>
      </c>
      <c r="XX6" s="33" t="n">
        <v>0.00913332637325503</v>
      </c>
      <c r="XY6" s="33" t="n">
        <v>0.00322021455322288</v>
      </c>
      <c r="XZ6" s="33" t="n">
        <v>0.00939746987392812</v>
      </c>
      <c r="YA6" s="33" t="n">
        <v>0.0107960152046722</v>
      </c>
      <c r="YB6" s="33" t="n">
        <v>0.257633293409895</v>
      </c>
      <c r="YC6" s="33" t="n">
        <v>0.169011579065747</v>
      </c>
      <c r="YD6" s="33" t="n">
        <v>0.134684180461955</v>
      </c>
      <c r="YE6" s="33" t="n">
        <v>0.0245172874170026</v>
      </c>
      <c r="YF6" s="33" t="n">
        <v>0.207280421993422</v>
      </c>
      <c r="YG6" s="33" t="n">
        <v>0.783789827577411</v>
      </c>
      <c r="YH6" s="33" t="n">
        <v>0.490394456074743</v>
      </c>
      <c r="YI6" s="33" t="n">
        <v>0.500675793496101</v>
      </c>
      <c r="YJ6" s="33" t="n">
        <v>0.649056861323698</v>
      </c>
      <c r="YK6" s="33" t="n">
        <v>0.133543504498267</v>
      </c>
      <c r="YL6" s="33" t="n">
        <v>0.209455272820984</v>
      </c>
      <c r="YM6" s="33" t="n">
        <v>0.0351879250994896</v>
      </c>
      <c r="YN6" s="33" t="n">
        <v>0.0315369273697225</v>
      </c>
      <c r="YO6" s="33" t="n">
        <v>0.0112723820962618</v>
      </c>
      <c r="YP6" s="33" t="n">
        <v>0.786686447765277</v>
      </c>
      <c r="YQ6" s="33" t="n">
        <v>0.131458038255515</v>
      </c>
      <c r="YR6" s="33" t="n">
        <v>0.00648480579680586</v>
      </c>
      <c r="YS6" s="33" t="n">
        <v>0.00654950006975056</v>
      </c>
      <c r="YT6" s="33" t="n">
        <v>0.0102842026830443</v>
      </c>
      <c r="YU6" s="33" t="n">
        <v>0.00312518186837587</v>
      </c>
      <c r="YV6" s="33" t="n">
        <v>0.0175783524194672</v>
      </c>
      <c r="YW6" s="33" t="n">
        <v>0.00419554681275414</v>
      </c>
      <c r="YX6" s="33" t="n">
        <v>0.00911820655868476</v>
      </c>
      <c r="YY6" s="33" t="n">
        <v>0.00397505944057791</v>
      </c>
      <c r="YZ6" s="33" t="n">
        <v>0.00457526681346843</v>
      </c>
      <c r="ZA6" s="33" t="n">
        <v>0.00481378944686228</v>
      </c>
      <c r="ZB6" s="33" t="n">
        <v>0.007297322655684</v>
      </c>
      <c r="ZC6" s="33" t="n">
        <v>0.223853924890289</v>
      </c>
      <c r="ZD6" s="33" t="n">
        <v>0.0835914800981169</v>
      </c>
      <c r="ZE6" s="33" t="n">
        <v>0.106156884908603</v>
      </c>
      <c r="ZF6" s="33" t="n">
        <v>0.0204149423755376</v>
      </c>
      <c r="ZG6" s="26" t="n">
        <v>3.14159265358979</v>
      </c>
    </row>
    <row r="7">
      <c r="A7" s="3" t="s">
        <v>1716</v>
      </c>
      <c r="B7" s="3" t="s">
        <v>1717</v>
      </c>
      <c r="C7" t="n">
        <v>6</v>
      </c>
      <c r="D7" t="b">
        <v>1</v>
      </c>
      <c r="E7" t="s">
        <v>17</v>
      </c>
      <c r="F7" s="35" t="n">
        <v>3620.3</v>
      </c>
      <c r="G7" t="n">
        <v>-94.81534</v>
      </c>
      <c r="H7" t="n">
        <v>45.67487</v>
      </c>
      <c r="I7" t="s">
        <v>744</v>
      </c>
      <c r="J7" t="s">
        <v>745</v>
      </c>
      <c r="K7" t="n">
        <v>1</v>
      </c>
      <c r="L7" t="n">
        <v>5</v>
      </c>
      <c r="M7" s="31" t="n">
        <v>0.640936452852657</v>
      </c>
      <c r="N7" s="31" t="n">
        <v>0.698301783328265</v>
      </c>
      <c r="O7" s="31" t="n">
        <v>0.819121746028723</v>
      </c>
      <c r="P7" s="31" t="n">
        <v>0.571746429474872</v>
      </c>
      <c r="Q7" s="31" t="n">
        <v>0.318347658599802</v>
      </c>
      <c r="R7" s="31" t="n">
        <v>0.731649076359855</v>
      </c>
      <c r="S7" s="31" t="n">
        <v>1.31636722370595</v>
      </c>
      <c r="T7" s="31" t="n">
        <v>1.09918722016959</v>
      </c>
      <c r="U7" s="31" t="n">
        <v>0.442828597609959</v>
      </c>
      <c r="V7" s="31" t="n">
        <v>0.888975217293382</v>
      </c>
      <c r="W7" s="31" t="n">
        <v>0.0537588322712753</v>
      </c>
      <c r="X7" s="31" t="n">
        <v>0.050391195827916</v>
      </c>
      <c r="Y7" s="31" t="n">
        <v>0</v>
      </c>
      <c r="Z7" s="31" t="n">
        <v>0</v>
      </c>
      <c r="AA7" s="31" t="n">
        <v>0</v>
      </c>
      <c r="AB7" s="31" t="n">
        <v>0.249946168552644</v>
      </c>
      <c r="AC7" s="31" t="n">
        <v>1.38553681249723</v>
      </c>
      <c r="AD7" s="31" t="n">
        <v>0.661563902162003</v>
      </c>
      <c r="AE7" s="31" t="n">
        <v>0.899270422693449</v>
      </c>
      <c r="AF7" s="31" t="n">
        <v>0.820307255162464</v>
      </c>
      <c r="AG7" s="31" t="n">
        <v>0.43297274008648</v>
      </c>
      <c r="AH7" s="31" t="n">
        <v>0.492998841179969</v>
      </c>
      <c r="AI7" s="31" t="n">
        <v>0.0403330487707954</v>
      </c>
      <c r="AJ7" s="31" t="n">
        <v>1.33222972819947</v>
      </c>
      <c r="AK7" s="31" t="n">
        <v>0</v>
      </c>
      <c r="AL7" s="31" t="n">
        <v>2.17083424967444</v>
      </c>
      <c r="AM7" s="31" t="n">
        <v>0.0295331907462936</v>
      </c>
      <c r="AN7" s="31" t="n">
        <v>0.416674432235916</v>
      </c>
      <c r="AO7" s="31" t="n">
        <v>0.00000005031363712302</v>
      </c>
      <c r="AP7" s="31" t="n">
        <v>0</v>
      </c>
      <c r="AQ7" s="31" t="n">
        <v>0.673460250471314</v>
      </c>
      <c r="AR7" s="31" t="n">
        <v>0.788636552470089</v>
      </c>
      <c r="AS7" s="31" t="n">
        <v>1.13142031676591</v>
      </c>
      <c r="AT7" s="31" t="n">
        <v>0.89000813226493</v>
      </c>
      <c r="AU7" s="31" t="n">
        <v>1.23883416684709</v>
      </c>
      <c r="AV7" s="31" t="n">
        <v>0</v>
      </c>
      <c r="AW7" s="31" t="n">
        <v>0.0138971910189343</v>
      </c>
      <c r="AX7" s="31" t="n">
        <v>1.38520792043448</v>
      </c>
      <c r="AY7" s="31" t="n">
        <v>0.980351194448827</v>
      </c>
      <c r="AZ7" s="31" t="n">
        <v>1.09644769804725</v>
      </c>
      <c r="BA7" s="31" t="n">
        <v>0.985886562018095</v>
      </c>
      <c r="BB7" s="31" t="n">
        <v>1.08240925964409</v>
      </c>
      <c r="BC7" s="31" t="n">
        <v>0.937118402689912</v>
      </c>
      <c r="BD7" s="31" t="n">
        <v>1.18841901020238</v>
      </c>
      <c r="BE7" s="31" t="n">
        <v>0.654997055336124</v>
      </c>
      <c r="BF7" s="31" t="n">
        <v>0.728129556434678</v>
      </c>
      <c r="BG7" s="31" t="n">
        <v>0.317077457682253</v>
      </c>
      <c r="BH7" s="31" t="n">
        <v>0</v>
      </c>
      <c r="BI7" s="31" t="n">
        <v>0</v>
      </c>
      <c r="BJ7" s="31" t="n">
        <v>1.0772899768585</v>
      </c>
      <c r="BK7" s="31" t="n">
        <v>1.07527298395888</v>
      </c>
      <c r="BL7" s="31" t="n">
        <v>0</v>
      </c>
      <c r="BM7" s="31" t="n">
        <v>0.0231824651884525</v>
      </c>
      <c r="BN7" s="31" t="n">
        <v>0</v>
      </c>
      <c r="BO7" s="31" t="n">
        <v>0</v>
      </c>
      <c r="BP7" s="31" t="n">
        <v>0</v>
      </c>
      <c r="BQ7" s="31" t="n">
        <v>0</v>
      </c>
      <c r="BR7" s="31" t="n">
        <v>0</v>
      </c>
      <c r="BS7" s="31" t="n">
        <v>0</v>
      </c>
      <c r="BT7" s="31" t="n">
        <v>2.40542567744763</v>
      </c>
      <c r="BU7" s="31" t="n">
        <v>0</v>
      </c>
      <c r="BV7" s="31" t="n">
        <v>0</v>
      </c>
      <c r="BW7" s="31" t="n">
        <v>4.39739899440128</v>
      </c>
      <c r="BX7" s="31" t="n">
        <v>0.186920673929005</v>
      </c>
      <c r="BY7" s="31" t="n">
        <v>0</v>
      </c>
      <c r="BZ7" s="31" t="n">
        <v>0</v>
      </c>
      <c r="CA7" s="31" t="n">
        <v>0.979301607782739</v>
      </c>
      <c r="CB7" s="31" t="n">
        <v>0.917553593744826</v>
      </c>
      <c r="CC7" s="31" t="n">
        <v>1.0945242376031</v>
      </c>
      <c r="CD7" s="31" t="n">
        <v>1.34951732058215</v>
      </c>
      <c r="CE7" s="31" t="n">
        <v>0.442922854348971</v>
      </c>
      <c r="CF7" s="31" t="n">
        <v>1.28950430557305</v>
      </c>
      <c r="CG7" s="31" t="n">
        <v>1.25799570079875</v>
      </c>
      <c r="CH7" s="31" t="n">
        <v>1.12672209992247</v>
      </c>
      <c r="CI7" s="31" t="n">
        <v>0.836162473836387</v>
      </c>
      <c r="CJ7" s="31" t="n">
        <v>2.82316213536534</v>
      </c>
      <c r="CK7" s="31" t="n">
        <v>0.110441422123205</v>
      </c>
      <c r="CL7" s="31" t="n">
        <v>0.0557152859664261</v>
      </c>
      <c r="CM7" s="31" t="n">
        <v>0</v>
      </c>
      <c r="CN7" s="31" t="n">
        <v>0</v>
      </c>
      <c r="CO7" s="31" t="n">
        <v>0</v>
      </c>
      <c r="CP7" s="31" t="n">
        <v>0.233720839348211</v>
      </c>
      <c r="CQ7" s="31" t="n">
        <v>1.0658073669305</v>
      </c>
      <c r="CR7" s="31" t="n">
        <v>0.842438980744965</v>
      </c>
      <c r="CS7" s="31" t="n">
        <v>0.996034721522896</v>
      </c>
      <c r="CT7" s="31" t="n">
        <v>0.762671706954023</v>
      </c>
      <c r="CU7" s="31" t="n">
        <v>0.491833383972894</v>
      </c>
      <c r="CV7" s="31" t="n">
        <v>1.5134157917698</v>
      </c>
      <c r="CW7" s="31" t="n">
        <v>0.0506566683158604</v>
      </c>
      <c r="CX7" s="31" t="n">
        <v>1.23409828060074</v>
      </c>
      <c r="CY7" s="31" t="n">
        <v>0</v>
      </c>
      <c r="CZ7" s="31" t="n">
        <v>1.86658042135758</v>
      </c>
      <c r="DA7" s="31" t="n">
        <v>0.0416138493415177</v>
      </c>
      <c r="DB7" s="31" t="n">
        <v>0.859050812571731</v>
      </c>
      <c r="DC7" s="31" t="n">
        <v>0.0000486165534164693</v>
      </c>
      <c r="DD7" s="31" t="n">
        <v>0</v>
      </c>
      <c r="DE7" s="31" t="n">
        <v>0.790958412338995</v>
      </c>
      <c r="DF7" s="31" t="n">
        <v>0.88990842580422</v>
      </c>
      <c r="DG7" s="31" t="n">
        <v>1.25982102450584</v>
      </c>
      <c r="DH7" s="31" t="n">
        <v>0.961479780374759</v>
      </c>
      <c r="DI7" s="31" t="n">
        <v>1.19196666448176</v>
      </c>
      <c r="DJ7" s="31" t="n">
        <v>0</v>
      </c>
      <c r="DK7" s="31" t="n">
        <v>0.940955977095817</v>
      </c>
      <c r="DL7" s="31" t="n">
        <v>1.68225093914524</v>
      </c>
      <c r="DM7" s="31" t="n">
        <v>1.79407298443486</v>
      </c>
      <c r="DN7" s="31" t="n">
        <v>1.05572179353666</v>
      </c>
      <c r="DO7" s="31" t="n">
        <v>1.00596107155854</v>
      </c>
      <c r="DP7" s="31" t="n">
        <v>1.07292480260916</v>
      </c>
      <c r="DQ7" s="31" t="n">
        <v>0.960090805835519</v>
      </c>
      <c r="DR7" s="31" t="n">
        <v>1.05815310886504</v>
      </c>
      <c r="DS7" s="31" t="n">
        <v>0.947877907188756</v>
      </c>
      <c r="DT7" s="31" t="n">
        <v>1.29676504336729</v>
      </c>
      <c r="DU7" s="31" t="n">
        <v>0.570652691897553</v>
      </c>
      <c r="DV7" s="31" t="n">
        <v>0</v>
      </c>
      <c r="DW7" s="31" t="n">
        <v>0</v>
      </c>
      <c r="DX7" s="31" t="n">
        <v>0.961603881381694</v>
      </c>
      <c r="DY7" s="31" t="n">
        <v>3.60009878315279</v>
      </c>
      <c r="DZ7" s="31" t="n">
        <v>0</v>
      </c>
      <c r="EA7" s="31" t="n">
        <v>0.0333800606269806</v>
      </c>
      <c r="EB7" s="31" t="n">
        <v>0</v>
      </c>
      <c r="EC7" s="31" t="n">
        <v>0</v>
      </c>
      <c r="ED7" s="31" t="n">
        <v>0</v>
      </c>
      <c r="EE7" s="31" t="n">
        <v>0</v>
      </c>
      <c r="EF7" s="31" t="n">
        <v>0</v>
      </c>
      <c r="EG7" s="31" t="n">
        <v>0</v>
      </c>
      <c r="EH7" s="31" t="n">
        <v>2.62446294689019</v>
      </c>
      <c r="EI7" s="31" t="n">
        <v>0</v>
      </c>
      <c r="EJ7" s="31" t="n">
        <v>0</v>
      </c>
      <c r="EK7" s="31" t="n">
        <v>9.22902551174417</v>
      </c>
      <c r="EL7" s="31" t="n">
        <v>0.235430507325656</v>
      </c>
      <c r="EM7" s="31" t="n">
        <v>0</v>
      </c>
      <c r="EN7" s="31" t="n">
        <v>0</v>
      </c>
      <c r="EO7" s="33" t="n">
        <v>0.859331755689913</v>
      </c>
      <c r="EP7" s="33" t="n">
        <v>1.14684588115517</v>
      </c>
      <c r="EQ7" s="33" t="n">
        <v>0.249135779175773</v>
      </c>
      <c r="ER7" s="33" t="n">
        <v>0.0275011027620452</v>
      </c>
      <c r="ES7" s="33" t="n">
        <v>0.0178751211958852</v>
      </c>
      <c r="ET7" s="33" t="n">
        <v>0.082727403689661</v>
      </c>
      <c r="EU7" s="33" t="n">
        <v>0.0709645139474131</v>
      </c>
      <c r="EV7" s="33" t="n">
        <v>0.195552682167446</v>
      </c>
      <c r="EW7" s="33" t="n">
        <v>0.175290537921699</v>
      </c>
      <c r="EX7" s="33" t="n">
        <v>0.157653665090801</v>
      </c>
      <c r="EY7" s="33" t="n">
        <v>0.00661666831980556</v>
      </c>
      <c r="EZ7" s="33" t="n">
        <v>0.00251147933068471</v>
      </c>
      <c r="FA7" s="33" t="n">
        <v>0</v>
      </c>
      <c r="FB7" s="33" t="n">
        <v>0</v>
      </c>
      <c r="FC7" s="33" t="n">
        <v>0</v>
      </c>
      <c r="FD7" s="33" t="n">
        <v>0.00850872518040703</v>
      </c>
      <c r="FE7" s="33" t="n">
        <v>0.824709462078301</v>
      </c>
      <c r="FF7" s="33" t="n">
        <v>1.14771115711811</v>
      </c>
      <c r="FG7" s="33" t="n">
        <v>1.25783126475439</v>
      </c>
      <c r="FH7" s="33" t="n">
        <v>0.0874706022056314</v>
      </c>
      <c r="FI7" s="25" t="n">
        <v>1496.9</v>
      </c>
      <c r="FJ7" s="33" t="n">
        <v>0.53080750013343</v>
      </c>
      <c r="FK7" s="33" t="n">
        <v>0.46919249986657</v>
      </c>
      <c r="FL7" s="36" t="n">
        <v>34267.9740512576</v>
      </c>
      <c r="FM7" s="33" t="n">
        <v>0.771351512699374</v>
      </c>
      <c r="FN7" s="33" t="n">
        <v>0.22727214154495</v>
      </c>
      <c r="FO7" s="33" t="n">
        <v>0.77272785845505</v>
      </c>
      <c r="FP7" s="33" t="n">
        <v>0.152510574892047</v>
      </c>
      <c r="FQ7" s="33" t="n">
        <v>0.0111572978316597</v>
      </c>
      <c r="FR7" s="33" t="n">
        <v>0</v>
      </c>
      <c r="FS7" s="33" t="n">
        <v>0</v>
      </c>
      <c r="FT7" s="33" t="n">
        <v>0.847489425107953</v>
      </c>
      <c r="FU7" s="33" t="n">
        <v>0.141353277060388</v>
      </c>
      <c r="FV7" s="33" t="n">
        <v>0</v>
      </c>
      <c r="FW7" s="33" t="n">
        <v>0.000151833557368759</v>
      </c>
      <c r="FX7" s="33" t="n">
        <v>0</v>
      </c>
      <c r="FY7" s="33" t="n">
        <v>0</v>
      </c>
      <c r="FZ7" s="33" t="n">
        <v>0</v>
      </c>
      <c r="GA7" s="33" t="n">
        <v>0</v>
      </c>
      <c r="GB7" s="33" t="n">
        <v>0</v>
      </c>
      <c r="GC7" s="33" t="n">
        <v>0</v>
      </c>
      <c r="GD7" s="33" t="n">
        <v>0.0110054642742909</v>
      </c>
      <c r="GE7" s="33" t="n">
        <v>0</v>
      </c>
      <c r="GF7" s="33" t="n">
        <v>0</v>
      </c>
      <c r="GG7" s="33" t="n">
        <v>0.984375024205337</v>
      </c>
      <c r="GH7" s="33" t="n">
        <v>0.015624975794663</v>
      </c>
      <c r="GI7" s="33" t="n">
        <v>0</v>
      </c>
      <c r="GJ7" s="33" t="n">
        <v>0</v>
      </c>
      <c r="GK7" s="33" t="n">
        <v>0.0916344199530891</v>
      </c>
      <c r="GL7" s="33" t="n">
        <v>0.154036213058758</v>
      </c>
      <c r="GM7" s="34" t="n">
        <v>6.54940880274376</v>
      </c>
      <c r="GN7" s="34" t="n">
        <v>9.1797635210975</v>
      </c>
      <c r="GO7" s="34" t="n">
        <v>7.9797635210975</v>
      </c>
      <c r="GP7" s="25" t="n">
        <v>0</v>
      </c>
      <c r="GQ7" s="25" t="n">
        <v>1</v>
      </c>
      <c r="GR7" s="33" t="n">
        <v>0.173835415405407</v>
      </c>
      <c r="GS7" s="33" t="n">
        <v>0.0841454948480414</v>
      </c>
      <c r="GT7" s="25" t="n">
        <v>1</v>
      </c>
      <c r="GU7" s="33" t="n">
        <v>0</v>
      </c>
      <c r="GV7" s="33" t="n">
        <v>0.000787701770217884</v>
      </c>
      <c r="GW7" s="27" t="n">
        <v>5.58840152671454</v>
      </c>
      <c r="GX7" s="26" t="n">
        <v>55.6195070146144</v>
      </c>
      <c r="GY7" s="26" t="n">
        <v>6.43649074228041</v>
      </c>
      <c r="GZ7" s="28" t="n">
        <v>0.0827292197664538</v>
      </c>
      <c r="HA7" s="25" t="n">
        <v>2273.58868159047</v>
      </c>
      <c r="HB7" s="25" t="n">
        <v>68051.1497372218</v>
      </c>
      <c r="HC7" s="33" t="n">
        <v>0.399553932392475</v>
      </c>
      <c r="HD7" s="27" t="n">
        <v>0</v>
      </c>
      <c r="HE7" s="27" t="n">
        <v>1.23796710328025</v>
      </c>
      <c r="HF7" s="26" t="n">
        <v>0.104417747598703</v>
      </c>
      <c r="HG7" s="26" t="n">
        <v>1.51564570414765</v>
      </c>
      <c r="HH7" s="25" t="n">
        <v>0.035310383405585</v>
      </c>
      <c r="HI7" s="26" t="n">
        <v>0</v>
      </c>
      <c r="HJ7" s="25" t="n">
        <v>5.1</v>
      </c>
      <c r="HK7" s="25" t="n">
        <v>2.7</v>
      </c>
      <c r="HL7" s="25" t="n">
        <v>2</v>
      </c>
      <c r="HM7" s="25" t="n">
        <v>0</v>
      </c>
      <c r="HN7" s="25" t="n">
        <v>1</v>
      </c>
      <c r="HO7" s="25" t="n">
        <v>0</v>
      </c>
      <c r="HP7" s="25" t="n">
        <v>0</v>
      </c>
      <c r="HQ7" s="25" t="n">
        <v>0</v>
      </c>
      <c r="HR7" s="25" t="n">
        <v>0</v>
      </c>
      <c r="HS7" s="25" t="n">
        <v>0</v>
      </c>
      <c r="HT7" s="25" t="n">
        <v>5.1</v>
      </c>
      <c r="HU7" s="25" t="n">
        <v>4.2</v>
      </c>
      <c r="HV7" s="25" t="n">
        <v>5.4</v>
      </c>
      <c r="HW7" s="25" t="n">
        <v>0.7</v>
      </c>
      <c r="HX7" s="25" t="n">
        <v>1</v>
      </c>
      <c r="HY7" s="25" t="n">
        <v>1</v>
      </c>
      <c r="HZ7" s="26" t="n">
        <v>1</v>
      </c>
      <c r="IA7" s="30" t="n">
        <v>0.0363479740917683</v>
      </c>
      <c r="IB7" s="30" t="n">
        <v>0.52203178439995</v>
      </c>
      <c r="IC7" s="32" t="n">
        <v>35</v>
      </c>
      <c r="ID7" s="32" t="n">
        <v>25</v>
      </c>
      <c r="IE7" s="32" t="n">
        <v>47</v>
      </c>
      <c r="IF7" s="32" t="n">
        <v>67</v>
      </c>
      <c r="IG7" s="32" t="n">
        <v>33</v>
      </c>
      <c r="IH7" s="32" t="n">
        <v>52</v>
      </c>
      <c r="II7" s="32" t="n">
        <v>71</v>
      </c>
      <c r="IJ7" s="32" t="n">
        <v>63</v>
      </c>
      <c r="IK7" s="32" t="n">
        <v>33</v>
      </c>
      <c r="IL7" s="32" t="n">
        <v>66</v>
      </c>
      <c r="IM7" s="32" t="n">
        <v>38</v>
      </c>
      <c r="IN7" s="32" t="n">
        <v>47</v>
      </c>
      <c r="IO7" s="32" t="n">
        <v>0</v>
      </c>
      <c r="IP7" s="32" t="n">
        <v>0</v>
      </c>
      <c r="IQ7" s="32" t="n">
        <v>0</v>
      </c>
      <c r="IR7" s="32" t="n">
        <v>36</v>
      </c>
      <c r="IS7" s="32" t="n">
        <v>67</v>
      </c>
      <c r="IT7" s="32" t="n">
        <v>24</v>
      </c>
      <c r="IU7" s="32" t="n">
        <v>14</v>
      </c>
      <c r="IV7" s="32" t="n">
        <v>68</v>
      </c>
      <c r="IW7" s="32" t="n">
        <v>19</v>
      </c>
      <c r="IX7" s="32" t="n">
        <v>82</v>
      </c>
      <c r="IY7" s="32" t="n">
        <v>73</v>
      </c>
      <c r="IZ7" s="32" t="n">
        <v>60</v>
      </c>
      <c r="JA7" s="32" t="n">
        <v>0</v>
      </c>
      <c r="JB7" s="32" t="n">
        <v>38</v>
      </c>
      <c r="JC7" s="32" t="n">
        <v>3</v>
      </c>
      <c r="JD7" s="32" t="n">
        <v>25</v>
      </c>
      <c r="JE7" s="32" t="n">
        <v>38</v>
      </c>
      <c r="JF7" s="32" t="n">
        <v>21</v>
      </c>
      <c r="JG7" s="32" t="n">
        <v>74</v>
      </c>
      <c r="JH7" s="32" t="n">
        <v>14</v>
      </c>
      <c r="JI7" s="32" t="n">
        <v>67</v>
      </c>
      <c r="JJ7" s="32" t="n">
        <v>0</v>
      </c>
      <c r="JK7" s="32" t="n">
        <v>85</v>
      </c>
      <c r="JL7" s="32" t="n">
        <v>18</v>
      </c>
      <c r="JM7" s="32" t="n">
        <v>58</v>
      </c>
      <c r="JN7" s="32" t="n">
        <v>13</v>
      </c>
      <c r="JO7" s="32" t="n">
        <v>0</v>
      </c>
      <c r="JP7" s="32" t="n">
        <v>62</v>
      </c>
      <c r="JQ7" s="32" t="n">
        <v>51</v>
      </c>
      <c r="JR7" s="32" t="n">
        <v>63</v>
      </c>
      <c r="JS7" s="32" t="n">
        <v>80</v>
      </c>
      <c r="JT7" s="32" t="n">
        <v>36</v>
      </c>
      <c r="JU7" s="32" t="n">
        <v>73</v>
      </c>
      <c r="JV7" s="32" t="n">
        <v>70</v>
      </c>
      <c r="JW7" s="32" t="n">
        <v>64</v>
      </c>
      <c r="JX7" s="32" t="n">
        <v>58</v>
      </c>
      <c r="JY7" s="32" t="n">
        <v>91</v>
      </c>
      <c r="JZ7" s="32" t="n">
        <v>50</v>
      </c>
      <c r="KA7" s="32" t="n">
        <v>38</v>
      </c>
      <c r="KB7" s="32" t="n">
        <v>0</v>
      </c>
      <c r="KC7" s="32" t="n">
        <v>0</v>
      </c>
      <c r="KD7" s="32" t="n">
        <v>0</v>
      </c>
      <c r="KE7" s="32" t="n">
        <v>27</v>
      </c>
      <c r="KF7" s="32" t="n">
        <v>43</v>
      </c>
      <c r="KG7" s="32" t="n">
        <v>31</v>
      </c>
      <c r="KH7" s="32" t="n">
        <v>28</v>
      </c>
      <c r="KI7" s="32" t="n">
        <v>78</v>
      </c>
      <c r="KJ7" s="32" t="n">
        <v>31</v>
      </c>
      <c r="KK7" s="32" t="n">
        <v>76</v>
      </c>
      <c r="KL7" s="32" t="n">
        <v>81</v>
      </c>
      <c r="KM7" s="32" t="n">
        <v>88</v>
      </c>
      <c r="KN7" s="32" t="n">
        <v>0</v>
      </c>
      <c r="KO7" s="32" t="n">
        <v>53</v>
      </c>
      <c r="KP7" s="32" t="n">
        <v>16</v>
      </c>
      <c r="KQ7" s="32" t="n">
        <v>45</v>
      </c>
      <c r="KR7" s="32" t="n">
        <v>29</v>
      </c>
      <c r="KS7" s="32" t="n">
        <v>27</v>
      </c>
      <c r="KT7" s="32" t="n">
        <v>85</v>
      </c>
      <c r="KU7" s="32" t="n">
        <v>24</v>
      </c>
      <c r="KV7" s="32" t="n">
        <v>64</v>
      </c>
      <c r="KW7" s="32" t="n">
        <v>0</v>
      </c>
      <c r="KX7" s="32" t="n">
        <v>82</v>
      </c>
      <c r="KY7" s="32" t="n">
        <v>27</v>
      </c>
      <c r="KZ7" s="32" t="n">
        <v>68</v>
      </c>
      <c r="LA7" s="32" t="n">
        <v>24</v>
      </c>
      <c r="LB7" s="32" t="n">
        <v>0</v>
      </c>
      <c r="LC7" s="33" t="n">
        <v>1.34074408135975</v>
      </c>
      <c r="LD7" s="33" t="n">
        <v>1.64233560408372</v>
      </c>
      <c r="LE7" s="33" t="n">
        <v>0.304149878065912</v>
      </c>
      <c r="LF7" s="33" t="n">
        <v>0.0481001740357241</v>
      </c>
      <c r="LG7" s="33" t="n">
        <v>0.0561496863979016</v>
      </c>
      <c r="LH7" s="33" t="n">
        <v>0.113069784904604</v>
      </c>
      <c r="LI7" s="33" t="n">
        <v>0.0539093595384637</v>
      </c>
      <c r="LJ7" s="33" t="n">
        <v>0.177906619162907</v>
      </c>
      <c r="LK7" s="33" t="n">
        <v>0.395842858541159</v>
      </c>
      <c r="LL7" s="33" t="n">
        <v>0.177343149757089</v>
      </c>
      <c r="LM7" s="33" t="n">
        <v>0.123080581185559</v>
      </c>
      <c r="LN7" s="33" t="n">
        <v>0.0498396453868909</v>
      </c>
      <c r="LO7" s="33" t="n">
        <v>0.00596042019166311</v>
      </c>
      <c r="LP7" s="33" t="n">
        <v>0.00151163931514646</v>
      </c>
      <c r="LQ7" s="33" t="n">
        <v>0.00406519181294188</v>
      </c>
      <c r="LR7" s="33" t="n">
        <v>0.0340422308918687</v>
      </c>
      <c r="LS7" s="33" t="n">
        <v>0.595227391029676</v>
      </c>
      <c r="LT7" s="33" t="n">
        <v>0.136065075687778</v>
      </c>
      <c r="LU7" s="33" t="n">
        <v>0.195319647024096</v>
      </c>
      <c r="LV7" s="34" t="n">
        <v>5.78866112415659</v>
      </c>
      <c r="LW7" s="34" t="n">
        <v>10.3142467897866</v>
      </c>
      <c r="LX7" s="34" t="n">
        <v>6.44134924160715</v>
      </c>
      <c r="LY7" s="33" t="n">
        <v>0.125494095753425</v>
      </c>
      <c r="LZ7" s="33" t="n">
        <v>0.0858319909482537</v>
      </c>
      <c r="MA7" s="33" t="n">
        <v>0.093341568684071</v>
      </c>
      <c r="MB7" s="33" t="n">
        <v>0.0566806464086644</v>
      </c>
      <c r="MC7" s="27" t="n">
        <v>8.44725884899634</v>
      </c>
      <c r="MD7" s="26" t="n">
        <v>61.8495900799514</v>
      </c>
      <c r="ME7" s="26" t="n">
        <v>7.84643888222791</v>
      </c>
      <c r="MF7" s="28" t="n">
        <v>0.191072582883462</v>
      </c>
      <c r="MG7" s="25" t="n">
        <v>4611.75258779258</v>
      </c>
      <c r="MH7" s="25" t="n">
        <v>1687230.49239206</v>
      </c>
      <c r="MI7" s="33" t="n">
        <v>0.299913689009538</v>
      </c>
      <c r="MJ7" s="27" t="n">
        <v>0.394779565479421</v>
      </c>
      <c r="MK7" s="27" t="n">
        <v>0.57027251318976</v>
      </c>
      <c r="ML7" s="26" t="n">
        <v>3.53560671773357</v>
      </c>
      <c r="MM7" s="26" t="n">
        <v>3.63748189687221</v>
      </c>
      <c r="MN7" s="25" t="n">
        <v>701805.423433193</v>
      </c>
      <c r="MO7" s="26" t="n">
        <v>2.2146889242678</v>
      </c>
      <c r="MP7" s="33" t="n">
        <v>1.1719690318049</v>
      </c>
      <c r="MQ7" s="33" t="n">
        <v>1.37085318321383</v>
      </c>
      <c r="MR7" s="33" t="n">
        <v>0.227620157340102</v>
      </c>
      <c r="MS7" s="33" t="n">
        <v>0.0203784733568161</v>
      </c>
      <c r="MT7" s="33" t="n">
        <v>0.040357188662479</v>
      </c>
      <c r="MU7" s="33" t="n">
        <v>0.0641544222319579</v>
      </c>
      <c r="MV7" s="33" t="n">
        <v>0.0564107762072281</v>
      </c>
      <c r="MW7" s="33" t="n">
        <v>0.173558930086578</v>
      </c>
      <c r="MX7" s="33" t="n">
        <v>0.209636934694582</v>
      </c>
      <c r="MY7" s="33" t="n">
        <v>0.0558429369379452</v>
      </c>
      <c r="MZ7" s="33" t="n">
        <v>0.05991111118095</v>
      </c>
      <c r="NA7" s="33" t="n">
        <v>0.0450770248616891</v>
      </c>
      <c r="NB7" s="33" t="n">
        <v>0.00834470744745431</v>
      </c>
      <c r="NC7" s="33" t="n">
        <v>0.000394345036336137</v>
      </c>
      <c r="ND7" s="33" t="n">
        <v>0.00366130425197903</v>
      </c>
      <c r="NE7" s="33" t="n">
        <v>0.0364055049782284</v>
      </c>
      <c r="NF7" s="33" t="n">
        <v>0.773788479670057</v>
      </c>
      <c r="NG7" s="33" t="n">
        <v>0.115852386830442</v>
      </c>
      <c r="NH7" s="33" t="n">
        <v>0.173092206559966</v>
      </c>
      <c r="NI7" s="34" t="n">
        <v>5.19868193604147</v>
      </c>
      <c r="NJ7" s="34" t="n">
        <v>9.54753673293002</v>
      </c>
      <c r="NK7" s="34" t="n">
        <v>6.69461970613658</v>
      </c>
      <c r="NL7" s="33" t="n">
        <v>0.103335008684099</v>
      </c>
      <c r="NM7" s="33" t="n">
        <v>0.0469019351933151</v>
      </c>
      <c r="NN7" s="33" t="n">
        <v>0.000803658800606195</v>
      </c>
      <c r="NO7" s="33" t="n">
        <v>0.000837129248755144</v>
      </c>
      <c r="NP7" s="27" t="n">
        <v>6.63359798685091</v>
      </c>
      <c r="NQ7" s="26" t="n">
        <v>55.8409318598598</v>
      </c>
      <c r="NR7" s="26" t="n">
        <v>8.43939887056598</v>
      </c>
      <c r="NS7" s="28" t="n">
        <v>0.168205783629794</v>
      </c>
      <c r="NT7" s="25" t="n">
        <v>1502.28951881869</v>
      </c>
      <c r="NU7" s="25" t="n">
        <v>1343379.89448697</v>
      </c>
      <c r="NV7" s="33" t="n">
        <v>0.323761841883436</v>
      </c>
      <c r="NW7" s="27" t="n">
        <v>0.53627727411167</v>
      </c>
      <c r="NX7" s="27" t="n">
        <v>0.663227305459398</v>
      </c>
      <c r="NY7" s="26" t="n">
        <v>2.50920665237585</v>
      </c>
      <c r="NZ7" s="26" t="n">
        <v>1.76432602352157</v>
      </c>
      <c r="OA7" s="25" t="n">
        <v>726.30371600187</v>
      </c>
      <c r="OB7" s="27" t="n">
        <v>0.810674188765158</v>
      </c>
      <c r="OC7" s="25" t="n">
        <v>887.3</v>
      </c>
      <c r="OD7" s="25" t="n">
        <v>41.2</v>
      </c>
      <c r="OE7" s="25" t="n">
        <v>34.5</v>
      </c>
      <c r="OF7" s="25" t="n">
        <v>214.6</v>
      </c>
      <c r="OG7" s="25" t="n">
        <v>256.9</v>
      </c>
      <c r="OH7" s="25" t="n">
        <v>708</v>
      </c>
      <c r="OI7" s="25" t="n">
        <v>634.6</v>
      </c>
      <c r="OJ7" s="25" t="n">
        <v>570.7</v>
      </c>
      <c r="OK7" s="25" t="n">
        <v>24</v>
      </c>
      <c r="OL7" s="25" t="n">
        <v>9.1</v>
      </c>
      <c r="OM7" s="25" t="n">
        <v>0</v>
      </c>
      <c r="ON7" s="25" t="n">
        <v>0</v>
      </c>
      <c r="OO7" s="25" t="n">
        <v>0</v>
      </c>
      <c r="OP7" s="25" t="n">
        <v>30.8</v>
      </c>
      <c r="OQ7" s="25" t="n">
        <v>2985.7</v>
      </c>
      <c r="OR7" s="25" t="n">
        <v>24</v>
      </c>
      <c r="OS7" s="25" t="n">
        <v>9.1</v>
      </c>
      <c r="OT7" s="25" t="n">
        <v>0.7</v>
      </c>
      <c r="OU7" s="25" t="n">
        <v>0</v>
      </c>
      <c r="OV7" s="25" t="n">
        <v>247</v>
      </c>
      <c r="OW7" s="25" t="n">
        <v>118.5</v>
      </c>
      <c r="OX7" s="25" t="n">
        <v>3221.1</v>
      </c>
      <c r="OY7" s="25" t="n">
        <v>2985.7</v>
      </c>
      <c r="OZ7" s="25" t="n">
        <v>2594.2</v>
      </c>
      <c r="PA7" s="25" t="n">
        <v>1496.9</v>
      </c>
      <c r="PB7" s="25" t="n">
        <v>2909.7</v>
      </c>
      <c r="PC7" s="25" t="n">
        <v>1932</v>
      </c>
      <c r="PD7" s="25" t="n">
        <v>646.8</v>
      </c>
      <c r="PE7" s="25" t="n">
        <v>1618.9</v>
      </c>
      <c r="PF7" s="25" t="n">
        <v>3561.7</v>
      </c>
      <c r="PG7" s="25" t="n">
        <v>1496.9</v>
      </c>
      <c r="PH7" s="25" t="n">
        <v>1154.6</v>
      </c>
      <c r="PI7" s="25" t="n">
        <v>1496.9</v>
      </c>
      <c r="PJ7" s="25" t="n">
        <v>130.9</v>
      </c>
      <c r="PK7" s="25" t="n">
        <v>1698.6</v>
      </c>
      <c r="PL7" s="25" t="n">
        <v>1921.7</v>
      </c>
      <c r="PM7" s="25" t="n">
        <v>2797.5</v>
      </c>
      <c r="PN7" s="25" t="n">
        <v>822.8</v>
      </c>
      <c r="PO7" s="25" t="n">
        <v>522.8</v>
      </c>
      <c r="PP7" s="25" t="n">
        <v>38.1</v>
      </c>
      <c r="PQ7" s="25" t="n">
        <v>0</v>
      </c>
      <c r="PR7" s="25" t="n">
        <v>0</v>
      </c>
      <c r="PS7" s="25" t="n">
        <v>3427</v>
      </c>
      <c r="PT7" s="25" t="n">
        <v>0</v>
      </c>
      <c r="PU7" s="25" t="n">
        <v>484.6</v>
      </c>
      <c r="PV7" s="25" t="n">
        <v>2905</v>
      </c>
      <c r="PW7" s="25" t="n">
        <v>0</v>
      </c>
      <c r="PX7" s="25" t="n">
        <v>37.5</v>
      </c>
      <c r="PY7" s="25" t="n">
        <v>0.6</v>
      </c>
      <c r="PZ7" s="25" t="n">
        <v>0</v>
      </c>
      <c r="QA7" s="25" t="n">
        <v>0</v>
      </c>
      <c r="QB7" s="25" t="n">
        <v>0</v>
      </c>
      <c r="QC7" s="25" t="n">
        <v>0</v>
      </c>
      <c r="QD7" s="25" t="n">
        <v>0</v>
      </c>
      <c r="QE7" s="25" t="n">
        <v>0</v>
      </c>
      <c r="QF7" s="25" t="n">
        <v>0</v>
      </c>
      <c r="QG7" s="25" t="n">
        <v>0</v>
      </c>
      <c r="QH7" s="25" t="n">
        <v>40.5</v>
      </c>
      <c r="QI7" s="25" t="n">
        <v>0.6</v>
      </c>
      <c r="QJ7" s="25" t="n">
        <v>0</v>
      </c>
      <c r="QK7" s="25" t="n">
        <v>0</v>
      </c>
      <c r="QL7" s="32" t="n">
        <v>5</v>
      </c>
      <c r="QM7" s="32" t="n">
        <v>28</v>
      </c>
      <c r="QN7" s="32" t="n">
        <v>43</v>
      </c>
      <c r="QO7" s="32" t="n">
        <v>27</v>
      </c>
      <c r="QP7" s="32" t="n">
        <v>61</v>
      </c>
      <c r="QQ7" s="32" t="n">
        <v>19</v>
      </c>
      <c r="QR7" s="32" t="n">
        <v>58</v>
      </c>
      <c r="QS7" s="32" t="n">
        <v>0</v>
      </c>
      <c r="QT7" s="32" t="n">
        <v>63</v>
      </c>
      <c r="QU7" s="32" t="n">
        <v>17</v>
      </c>
      <c r="QV7" s="32" t="n">
        <v>54</v>
      </c>
      <c r="QW7" s="32" t="n">
        <v>15</v>
      </c>
      <c r="QX7" s="32" t="n">
        <v>0</v>
      </c>
      <c r="QY7" s="32" t="n">
        <v>3</v>
      </c>
      <c r="QZ7" s="32" t="n">
        <v>20</v>
      </c>
      <c r="RA7" s="32" t="n">
        <v>35</v>
      </c>
      <c r="RB7" s="32" t="n">
        <v>17</v>
      </c>
      <c r="RC7" s="32" t="n">
        <v>60</v>
      </c>
      <c r="RD7" s="32" t="n">
        <v>11</v>
      </c>
      <c r="RE7" s="32" t="n">
        <v>52</v>
      </c>
      <c r="RF7" s="32" t="n">
        <v>0</v>
      </c>
      <c r="RG7" s="32" t="n">
        <v>65</v>
      </c>
      <c r="RH7" s="32" t="n">
        <v>15</v>
      </c>
      <c r="RI7" s="32" t="n">
        <v>43</v>
      </c>
      <c r="RJ7" s="32" t="n">
        <v>11</v>
      </c>
      <c r="RK7" s="32" t="n">
        <v>0</v>
      </c>
      <c r="RL7" s="32" t="n">
        <v>30</v>
      </c>
      <c r="RM7" s="32" t="n">
        <v>59</v>
      </c>
      <c r="RN7" s="32" t="n">
        <v>52</v>
      </c>
      <c r="RO7" s="32" t="n">
        <v>46</v>
      </c>
      <c r="RP7" s="32" t="n">
        <v>79</v>
      </c>
      <c r="RQ7" s="32" t="n">
        <v>41</v>
      </c>
      <c r="RR7" s="32" t="n">
        <v>71</v>
      </c>
      <c r="RS7" s="32" t="n">
        <v>0</v>
      </c>
      <c r="RT7" s="32" t="n">
        <v>75</v>
      </c>
      <c r="RU7" s="32" t="n">
        <v>30</v>
      </c>
      <c r="RV7" s="32" t="n">
        <v>70</v>
      </c>
      <c r="RW7" s="32" t="n">
        <v>38</v>
      </c>
      <c r="RX7" s="32" t="n">
        <v>0</v>
      </c>
      <c r="RY7" s="32" t="n">
        <v>17</v>
      </c>
      <c r="RZ7" s="32" t="n">
        <v>52</v>
      </c>
      <c r="SA7" s="32" t="n">
        <v>40</v>
      </c>
      <c r="SB7" s="32" t="n">
        <v>36</v>
      </c>
      <c r="SC7" s="32" t="n">
        <v>79</v>
      </c>
      <c r="SD7" s="32" t="n">
        <v>31</v>
      </c>
      <c r="SE7" s="32" t="n">
        <v>64</v>
      </c>
      <c r="SF7" s="32" t="n">
        <v>0</v>
      </c>
      <c r="SG7" s="32" t="n">
        <v>74</v>
      </c>
      <c r="SH7" s="32" t="n">
        <v>25</v>
      </c>
      <c r="SI7" s="32" t="n">
        <v>62</v>
      </c>
      <c r="SJ7" s="32" t="n">
        <v>29</v>
      </c>
      <c r="SK7" s="32" t="n">
        <v>0</v>
      </c>
      <c r="SL7" s="25" t="n">
        <v>4</v>
      </c>
      <c r="SM7" s="25" t="n">
        <v>112</v>
      </c>
      <c r="SN7" s="27" t="n">
        <v>1</v>
      </c>
      <c r="SO7" s="25" t="n">
        <v>335.1</v>
      </c>
      <c r="SP7" s="25" t="n">
        <v>3656.4</v>
      </c>
      <c r="SQ7" s="25" t="n">
        <v>3656.4</v>
      </c>
      <c r="SR7" s="26" t="n">
        <v>1791990.1</v>
      </c>
      <c r="SS7" s="26" t="n">
        <v>102277342.2</v>
      </c>
      <c r="ST7" s="26" t="n">
        <v>0</v>
      </c>
      <c r="SU7" s="25" t="n">
        <v>307.6</v>
      </c>
      <c r="SV7" s="33" t="n">
        <v>0.00661666831980556</v>
      </c>
      <c r="SW7" s="33" t="n">
        <v>0.00251147933068471</v>
      </c>
      <c r="SX7" s="33" t="n">
        <v>0.000183160487697711</v>
      </c>
      <c r="SY7" s="33" t="n">
        <v>0</v>
      </c>
      <c r="SZ7" s="33" t="n">
        <v>0.0682334600335937</v>
      </c>
      <c r="TA7" s="33" t="n">
        <v>0.0327190611172536</v>
      </c>
      <c r="TB7" s="33" t="n">
        <v>0.889736170710965</v>
      </c>
      <c r="TC7" s="28" t="n">
        <v>2.57799526706974</v>
      </c>
      <c r="TD7" s="28" t="n">
        <v>21.4832938922478</v>
      </c>
      <c r="TE7" s="28" t="n">
        <v>37.6638998618617</v>
      </c>
      <c r="TF7" s="28" t="n">
        <v>19.4287180773274</v>
      </c>
      <c r="TG7" s="28" t="n">
        <v>64.2147357683868</v>
      </c>
      <c r="TH7" s="28" t="n">
        <v>12.8309938879202</v>
      </c>
      <c r="TI7" s="28" t="n">
        <v>59.6853944629895</v>
      </c>
      <c r="TJ7" s="28" t="n">
        <v>0</v>
      </c>
      <c r="TK7" s="28" t="n">
        <v>72.0885430258285</v>
      </c>
      <c r="TL7" s="28" t="n">
        <v>7.15099848063174</v>
      </c>
      <c r="TM7" s="28" t="n">
        <v>48.0787261041865</v>
      </c>
      <c r="TN7" s="28" t="n">
        <v>10.7706403838841</v>
      </c>
      <c r="TO7" s="28" t="n">
        <v>0</v>
      </c>
      <c r="TP7" s="28" t="n">
        <v>18.5456956459861</v>
      </c>
      <c r="TQ7" s="28" t="n">
        <v>51.7381606363633</v>
      </c>
      <c r="TR7" s="28" t="n">
        <v>42.0493123414748</v>
      </c>
      <c r="TS7" s="28" t="n">
        <v>32.9542366644903</v>
      </c>
      <c r="TT7" s="28" t="n">
        <v>98.6494618731746</v>
      </c>
      <c r="TU7" s="28" t="n">
        <v>28.8591713240276</v>
      </c>
      <c r="TV7" s="28" t="n">
        <v>77.2869922466484</v>
      </c>
      <c r="TW7" s="28" t="n">
        <v>0</v>
      </c>
      <c r="TX7" s="28" t="n">
        <v>91.1515499167086</v>
      </c>
      <c r="TY7" s="28" t="n">
        <v>13.3951875407927</v>
      </c>
      <c r="TZ7" s="28" t="n">
        <v>74.060123781284</v>
      </c>
      <c r="UA7" s="28" t="n">
        <v>27.1607572075761</v>
      </c>
      <c r="UB7" s="28" t="n">
        <v>0</v>
      </c>
      <c r="UC7" s="28" t="n">
        <v>3.4405376434655</v>
      </c>
      <c r="UD7" s="28" t="n">
        <v>28.6711470288792</v>
      </c>
      <c r="UE7" s="28" t="n">
        <v>45.0936442405587</v>
      </c>
      <c r="UF7" s="28" t="n">
        <v>24.6402120285519</v>
      </c>
      <c r="UG7" s="28" t="n">
        <v>85.2845750017676</v>
      </c>
      <c r="UH7" s="28" t="n">
        <v>16.3023459643901</v>
      </c>
      <c r="UI7" s="28" t="n">
        <v>77.3481751923213</v>
      </c>
      <c r="UJ7" s="28" t="n">
        <v>0</v>
      </c>
      <c r="UK7" s="28" t="n">
        <v>94.6999737372113</v>
      </c>
      <c r="UL7" s="28" t="n">
        <v>12.8107504082637</v>
      </c>
      <c r="UM7" s="28" t="n">
        <v>57.8588092908601</v>
      </c>
      <c r="UN7" s="28" t="n">
        <v>14.5211714084966</v>
      </c>
      <c r="UO7" s="28" t="n">
        <v>0</v>
      </c>
      <c r="UP7" s="28" t="n">
        <v>20.2600396385842</v>
      </c>
      <c r="UQ7" s="28" t="n">
        <v>56.6697766152044</v>
      </c>
      <c r="UR7" s="28" t="n">
        <v>41.0611492852566</v>
      </c>
      <c r="US7" s="28" t="n">
        <v>34.7790003956044</v>
      </c>
      <c r="UT7" s="28" t="n">
        <v>107.693394404672</v>
      </c>
      <c r="UU7" s="28" t="n">
        <v>30.4509202356183</v>
      </c>
      <c r="UV7" s="28" t="n">
        <v>81.5791834701993</v>
      </c>
      <c r="UW7" s="28" t="n">
        <v>0</v>
      </c>
      <c r="UX7" s="28" t="n">
        <v>97.9878158852439</v>
      </c>
      <c r="UY7" s="28" t="n">
        <v>19.3946248214121</v>
      </c>
      <c r="UZ7" s="28" t="n">
        <v>73.7983761382848</v>
      </c>
      <c r="VA7" s="28" t="n">
        <v>29.9440541148539</v>
      </c>
      <c r="VB7" s="28" t="n">
        <v>0</v>
      </c>
      <c r="VC7" s="32" t="n">
        <v>58</v>
      </c>
      <c r="VD7" s="32" t="n">
        <v>42</v>
      </c>
      <c r="VE7" s="32" t="n">
        <v>72</v>
      </c>
      <c r="VF7" s="32" t="n">
        <v>28</v>
      </c>
      <c r="VG7" s="32" t="n">
        <v>56</v>
      </c>
      <c r="VH7" s="32" t="n">
        <v>47</v>
      </c>
      <c r="VI7" s="32" t="n">
        <v>56</v>
      </c>
      <c r="VJ7" s="32" t="n">
        <v>43</v>
      </c>
      <c r="VK7" s="32" t="n">
        <v>0</v>
      </c>
      <c r="VL7" s="32" t="n">
        <v>0</v>
      </c>
      <c r="VM7" s="32" t="n">
        <v>44</v>
      </c>
      <c r="VN7" s="32" t="n">
        <v>73</v>
      </c>
      <c r="VO7" s="32" t="n">
        <v>0</v>
      </c>
      <c r="VP7" s="32" t="n">
        <v>61</v>
      </c>
      <c r="VQ7" s="32" t="n">
        <v>0</v>
      </c>
      <c r="VR7" s="32" t="n">
        <v>0</v>
      </c>
      <c r="VS7" s="32" t="n">
        <v>0</v>
      </c>
      <c r="VT7" s="32" t="n">
        <v>0</v>
      </c>
      <c r="VU7" s="32" t="n">
        <v>0</v>
      </c>
      <c r="VV7" s="32" t="n">
        <v>0</v>
      </c>
      <c r="VW7" s="32" t="n">
        <v>91</v>
      </c>
      <c r="VX7" s="32" t="n">
        <v>0</v>
      </c>
      <c r="VY7" s="32" t="n">
        <v>0</v>
      </c>
      <c r="VZ7" s="32" t="n">
        <v>82</v>
      </c>
      <c r="WA7" s="32" t="n">
        <v>87</v>
      </c>
      <c r="WB7" s="32" t="n">
        <v>0</v>
      </c>
      <c r="WC7" s="32" t="n">
        <v>0</v>
      </c>
      <c r="WD7" s="32" t="n">
        <v>54</v>
      </c>
      <c r="WE7" s="32" t="n">
        <v>47</v>
      </c>
      <c r="WF7" s="32" t="n">
        <v>71</v>
      </c>
      <c r="WG7" s="32" t="n">
        <v>30</v>
      </c>
      <c r="WH7" s="32" t="n">
        <v>42</v>
      </c>
      <c r="WI7" s="32" t="n">
        <v>61</v>
      </c>
      <c r="WJ7" s="32" t="n">
        <v>72</v>
      </c>
      <c r="WK7" s="32" t="n">
        <v>49</v>
      </c>
      <c r="WL7" s="32" t="n">
        <v>0</v>
      </c>
      <c r="WM7" s="32" t="n">
        <v>0</v>
      </c>
      <c r="WN7" s="32" t="n">
        <v>27</v>
      </c>
      <c r="WO7" s="32" t="n">
        <v>94</v>
      </c>
      <c r="WP7" s="32" t="n">
        <v>0</v>
      </c>
      <c r="WQ7" s="32" t="n">
        <v>51</v>
      </c>
      <c r="WR7" s="32" t="n">
        <v>0</v>
      </c>
      <c r="WS7" s="32" t="n">
        <v>0</v>
      </c>
      <c r="WT7" s="32" t="n">
        <v>0</v>
      </c>
      <c r="WU7" s="32" t="n">
        <v>0</v>
      </c>
      <c r="WV7" s="32" t="n">
        <v>0</v>
      </c>
      <c r="WW7" s="32" t="n">
        <v>0</v>
      </c>
      <c r="WX7" s="32" t="n">
        <v>92</v>
      </c>
      <c r="WY7" s="32" t="n">
        <v>0</v>
      </c>
      <c r="WZ7" s="32" t="n">
        <v>0</v>
      </c>
      <c r="XA7" s="32" t="n">
        <v>91</v>
      </c>
      <c r="XB7" s="32" t="n">
        <v>91</v>
      </c>
      <c r="XC7" s="32" t="n">
        <v>0</v>
      </c>
      <c r="XD7" s="32" t="n">
        <v>0</v>
      </c>
      <c r="XE7" s="33" t="n">
        <v>0.215276546279859</v>
      </c>
      <c r="XF7" s="33" t="n">
        <v>0.768148868084783</v>
      </c>
      <c r="XG7" s="33" t="n">
        <v>0.494729452467312</v>
      </c>
      <c r="XH7" s="33" t="n">
        <v>0.488695961897329</v>
      </c>
      <c r="XI7" s="33" t="n">
        <v>0.728960210235278</v>
      </c>
      <c r="XJ7" s="33" t="n">
        <v>0.0922804525163523</v>
      </c>
      <c r="XK7" s="33" t="n">
        <v>0.11760848711346</v>
      </c>
      <c r="XL7" s="33" t="n">
        <v>0.0195518184529352</v>
      </c>
      <c r="XM7" s="33" t="n">
        <v>0.0327716780327947</v>
      </c>
      <c r="XN7" s="33" t="n">
        <v>0.0260212688315746</v>
      </c>
      <c r="XO7" s="33" t="n">
        <v>0.88132903944837</v>
      </c>
      <c r="XP7" s="33" t="n">
        <v>0.0392637217961551</v>
      </c>
      <c r="XQ7" s="33" t="n">
        <v>0.00347083372936486</v>
      </c>
      <c r="XR7" s="33" t="n">
        <v>0.00454863036545939</v>
      </c>
      <c r="XS7" s="33" t="n">
        <v>0.00401757856095613</v>
      </c>
      <c r="XT7" s="33" t="n">
        <v>0.00069373513750982</v>
      </c>
      <c r="XU7" s="33" t="n">
        <v>0.00733893860143897</v>
      </c>
      <c r="XV7" s="33" t="n">
        <v>0.00394924456286442</v>
      </c>
      <c r="XW7" s="33" t="n">
        <v>0.0226444908065291</v>
      </c>
      <c r="XX7" s="33" t="n">
        <v>0.0025817116809062</v>
      </c>
      <c r="XY7" s="33" t="n">
        <v>0.00419341575667191</v>
      </c>
      <c r="XZ7" s="33" t="n">
        <v>0.00146662896493512</v>
      </c>
      <c r="YA7" s="33" t="n">
        <v>0.0234395571506684</v>
      </c>
      <c r="YB7" s="33" t="n">
        <v>0.106660776151577</v>
      </c>
      <c r="YC7" s="33" t="n">
        <v>0.0663676766964188</v>
      </c>
      <c r="YD7" s="33" t="n">
        <v>0.112012115150774</v>
      </c>
      <c r="YE7" s="33" t="n">
        <v>0.0560134056518893</v>
      </c>
      <c r="YF7" s="33" t="n">
        <v>0.207280421993422</v>
      </c>
      <c r="YG7" s="33" t="n">
        <v>0.783789827577411</v>
      </c>
      <c r="YH7" s="33" t="n">
        <v>0.490394456074743</v>
      </c>
      <c r="YI7" s="33" t="n">
        <v>0.500675793496101</v>
      </c>
      <c r="YJ7" s="33" t="n">
        <v>0.649056861323698</v>
      </c>
      <c r="YK7" s="33" t="n">
        <v>0.133543504498267</v>
      </c>
      <c r="YL7" s="33" t="n">
        <v>0.209455272820984</v>
      </c>
      <c r="YM7" s="33" t="n">
        <v>0.0351879250994896</v>
      </c>
      <c r="YN7" s="33" t="n">
        <v>0.0315369273697225</v>
      </c>
      <c r="YO7" s="33" t="n">
        <v>0.0112723820962618</v>
      </c>
      <c r="YP7" s="33" t="n">
        <v>0.786686447765277</v>
      </c>
      <c r="YQ7" s="33" t="n">
        <v>0.131458038255515</v>
      </c>
      <c r="YR7" s="33" t="n">
        <v>0.00648480579680586</v>
      </c>
      <c r="YS7" s="33" t="n">
        <v>0.00654950006975056</v>
      </c>
      <c r="YT7" s="33" t="n">
        <v>0.0102842026830443</v>
      </c>
      <c r="YU7" s="33" t="n">
        <v>0.00312518186837587</v>
      </c>
      <c r="YV7" s="33" t="n">
        <v>0.0175783524194672</v>
      </c>
      <c r="YW7" s="33" t="n">
        <v>0.00419554681275414</v>
      </c>
      <c r="YX7" s="33" t="n">
        <v>0.00911820655868476</v>
      </c>
      <c r="YY7" s="33" t="n">
        <v>0.00397505944057791</v>
      </c>
      <c r="YZ7" s="33" t="n">
        <v>0.00457526681346843</v>
      </c>
      <c r="ZA7" s="33" t="n">
        <v>0.00481378944686228</v>
      </c>
      <c r="ZB7" s="33" t="n">
        <v>0.007297322655684</v>
      </c>
      <c r="ZC7" s="33" t="n">
        <v>0.223853924890289</v>
      </c>
      <c r="ZD7" s="33" t="n">
        <v>0.0835914800981169</v>
      </c>
      <c r="ZE7" s="33" t="n">
        <v>0.106156884908603</v>
      </c>
      <c r="ZF7" s="33" t="n">
        <v>0.0204149423755376</v>
      </c>
      <c r="ZG7" s="26" t="n">
        <v>3.14159265358979</v>
      </c>
    </row>
    <row r="8">
      <c r="A8" s="3" t="s">
        <v>1716</v>
      </c>
      <c r="B8" s="3" t="s">
        <v>1717</v>
      </c>
      <c r="C8" t="n">
        <v>7</v>
      </c>
      <c r="D8" t="b">
        <v>1</v>
      </c>
      <c r="E8" t="s">
        <v>17</v>
      </c>
      <c r="F8" s="35" t="n">
        <v>14810.4</v>
      </c>
      <c r="G8" t="n">
        <v>-117.19895</v>
      </c>
      <c r="H8" t="n">
        <v>33.14865</v>
      </c>
      <c r="I8" t="s">
        <v>732</v>
      </c>
      <c r="J8" t="s">
        <v>733</v>
      </c>
      <c r="K8" t="n">
        <v>1</v>
      </c>
      <c r="L8" t="n">
        <v>9</v>
      </c>
      <c r="M8" s="31" t="n">
        <v>1.45770106036658</v>
      </c>
      <c r="N8" s="31" t="n">
        <v>0.970284029872566</v>
      </c>
      <c r="O8" s="31" t="n">
        <v>1.13467261191274</v>
      </c>
      <c r="P8" s="31" t="n">
        <v>1.60305059779404</v>
      </c>
      <c r="Q8" s="31" t="n">
        <v>1.23569796058314</v>
      </c>
      <c r="R8" s="31" t="n">
        <v>1.99624405764327</v>
      </c>
      <c r="S8" s="31" t="n">
        <v>1.17411714569905</v>
      </c>
      <c r="T8" s="31" t="n">
        <v>0.697937080891511</v>
      </c>
      <c r="U8" s="31" t="n">
        <v>1.8256743274775</v>
      </c>
      <c r="V8" s="31" t="n">
        <v>3.23989595940805</v>
      </c>
      <c r="W8" s="31" t="n">
        <v>0.125349851712263</v>
      </c>
      <c r="X8" s="31" t="n">
        <v>1.93561557708157</v>
      </c>
      <c r="Y8" s="31" t="n">
        <v>0.862482301484437</v>
      </c>
      <c r="Z8" s="31" t="n">
        <v>0</v>
      </c>
      <c r="AA8" s="31" t="n">
        <v>0.488863451499152</v>
      </c>
      <c r="AB8" s="31" t="n">
        <v>0.854238464183667</v>
      </c>
      <c r="AC8" s="31" t="n">
        <v>0.465905735564966</v>
      </c>
      <c r="AD8" s="31" t="n">
        <v>1.46862843647284</v>
      </c>
      <c r="AE8" s="31" t="n">
        <v>1.10805358244734</v>
      </c>
      <c r="AF8" s="31" t="n">
        <v>0.957447153929714</v>
      </c>
      <c r="AG8" s="31" t="n">
        <v>1.00277272617065</v>
      </c>
      <c r="AH8" s="31" t="n">
        <v>0.0277282237472685</v>
      </c>
      <c r="AI8" s="31" t="n">
        <v>1.30148379302756</v>
      </c>
      <c r="AJ8" s="31" t="n">
        <v>0.16233184300538</v>
      </c>
      <c r="AK8" s="31" t="n">
        <v>0</v>
      </c>
      <c r="AL8" s="31" t="n">
        <v>0.308617933420358</v>
      </c>
      <c r="AM8" s="31" t="n">
        <v>2.55555526404757</v>
      </c>
      <c r="AN8" s="31" t="n">
        <v>0</v>
      </c>
      <c r="AO8" s="31" t="n">
        <v>0.000478357078362906</v>
      </c>
      <c r="AP8" s="31" t="n">
        <v>0</v>
      </c>
      <c r="AQ8" s="31" t="n">
        <v>0.633188821775737</v>
      </c>
      <c r="AR8" s="31" t="n">
        <v>0.81421226370513</v>
      </c>
      <c r="AS8" s="31" t="n">
        <v>0.866785820054798</v>
      </c>
      <c r="AT8" s="31" t="n">
        <v>0.977383285610158</v>
      </c>
      <c r="AU8" s="31" t="n">
        <v>0.76555690146924</v>
      </c>
      <c r="AV8" s="31" t="n">
        <v>7.32013578638667</v>
      </c>
      <c r="AW8" s="31" t="n">
        <v>1.41609083920124</v>
      </c>
      <c r="AX8" s="31" t="n">
        <v>0.466460564583004</v>
      </c>
      <c r="AY8" s="31" t="n">
        <v>1.45674150994853</v>
      </c>
      <c r="AZ8" s="31" t="n">
        <v>1.1148603428493</v>
      </c>
      <c r="BA8" s="31" t="n">
        <v>0.981017168910021</v>
      </c>
      <c r="BB8" s="31" t="n">
        <v>0.989963974980672</v>
      </c>
      <c r="BC8" s="31" t="n">
        <v>1.02766533081806</v>
      </c>
      <c r="BD8" s="31" t="n">
        <v>0.74976939020984</v>
      </c>
      <c r="BE8" s="31" t="n">
        <v>1.16778598276876</v>
      </c>
      <c r="BF8" s="31" t="n">
        <v>2.45352522188408</v>
      </c>
      <c r="BG8" s="31" t="n">
        <v>0.584656358556705</v>
      </c>
      <c r="BH8" s="31" t="n">
        <v>2.1874123812884</v>
      </c>
      <c r="BI8" s="31" t="n">
        <v>0.696852344747447</v>
      </c>
      <c r="BJ8" s="31" t="n">
        <v>0.617903367546178</v>
      </c>
      <c r="BK8" s="31" t="n">
        <v>3.16824672576153</v>
      </c>
      <c r="BL8" s="31" t="n">
        <v>0</v>
      </c>
      <c r="BM8" s="31" t="n">
        <v>0.53962741325538</v>
      </c>
      <c r="BN8" s="31" t="n">
        <v>1.71873781940848</v>
      </c>
      <c r="BO8" s="31" t="n">
        <v>0.889951206529485</v>
      </c>
      <c r="BP8" s="31" t="n">
        <v>0.919888387106782</v>
      </c>
      <c r="BQ8" s="31" t="n">
        <v>3.00205091159956</v>
      </c>
      <c r="BR8" s="31" t="n">
        <v>2.00152442646877</v>
      </c>
      <c r="BS8" s="31" t="n">
        <v>0.763687801747969</v>
      </c>
      <c r="BT8" s="31" t="n">
        <v>0.189810158258638</v>
      </c>
      <c r="BU8" s="31" t="n">
        <v>3.67311446348596</v>
      </c>
      <c r="BV8" s="31" t="n">
        <v>0.660445168190931</v>
      </c>
      <c r="BW8" s="31" t="n">
        <v>3.06260089239361</v>
      </c>
      <c r="BX8" s="31" t="n">
        <v>1.14646447364233</v>
      </c>
      <c r="BY8" s="31" t="n">
        <v>2.05912322899938</v>
      </c>
      <c r="BZ8" s="31" t="n">
        <v>0</v>
      </c>
      <c r="CA8" s="31" t="n">
        <v>1.20141188944757</v>
      </c>
      <c r="CB8" s="31" t="n">
        <v>0.96802758144147</v>
      </c>
      <c r="CC8" s="31" t="n">
        <v>1.24896283360225</v>
      </c>
      <c r="CD8" s="31" t="n">
        <v>0.91268235438519</v>
      </c>
      <c r="CE8" s="31" t="n">
        <v>1.0766831956422</v>
      </c>
      <c r="CF8" s="31" t="n">
        <v>1.45014835865058</v>
      </c>
      <c r="CG8" s="31" t="n">
        <v>1.16941302132837</v>
      </c>
      <c r="CH8" s="31" t="n">
        <v>0.760017543314915</v>
      </c>
      <c r="CI8" s="31" t="n">
        <v>1.17291994620696</v>
      </c>
      <c r="CJ8" s="31" t="n">
        <v>1.54011289872333</v>
      </c>
      <c r="CK8" s="31" t="n">
        <v>0.299461080568893</v>
      </c>
      <c r="CL8" s="31" t="n">
        <v>0.679867500917231</v>
      </c>
      <c r="CM8" s="31" t="n">
        <v>1.57240187203828</v>
      </c>
      <c r="CN8" s="31" t="n">
        <v>0</v>
      </c>
      <c r="CO8" s="31" t="n">
        <v>0.441842889284197</v>
      </c>
      <c r="CP8" s="31" t="n">
        <v>0.752814994983777</v>
      </c>
      <c r="CQ8" s="31" t="n">
        <v>0.729196851618901</v>
      </c>
      <c r="CR8" s="31" t="n">
        <v>1.00813952819094</v>
      </c>
      <c r="CS8" s="31" t="n">
        <v>0.924018586763865</v>
      </c>
      <c r="CT8" s="31" t="n">
        <v>0.821408250019534</v>
      </c>
      <c r="CU8" s="31" t="n">
        <v>0.670534921113864</v>
      </c>
      <c r="CV8" s="31" t="n">
        <v>0.164247029046983</v>
      </c>
      <c r="CW8" s="31" t="n">
        <v>0.553165453576984</v>
      </c>
      <c r="CX8" s="31" t="n">
        <v>0.159281746166282</v>
      </c>
      <c r="CY8" s="31" t="n">
        <v>0</v>
      </c>
      <c r="CZ8" s="31" t="n">
        <v>0.213101633888899</v>
      </c>
      <c r="DA8" s="31" t="n">
        <v>0.8270832146815</v>
      </c>
      <c r="DB8" s="31" t="n">
        <v>0</v>
      </c>
      <c r="DC8" s="31" t="n">
        <v>0.0305253921148605</v>
      </c>
      <c r="DD8" s="31" t="n">
        <v>0</v>
      </c>
      <c r="DE8" s="31" t="n">
        <v>0.765837427318018</v>
      </c>
      <c r="DF8" s="31" t="n">
        <v>0.901027995920145</v>
      </c>
      <c r="DG8" s="31" t="n">
        <v>1.05409343257677</v>
      </c>
      <c r="DH8" s="31" t="n">
        <v>1.05106899092585</v>
      </c>
      <c r="DI8" s="31" t="n">
        <v>0.886201327577539</v>
      </c>
      <c r="DJ8" s="31" t="n">
        <v>1.85319849947106</v>
      </c>
      <c r="DK8" s="31" t="n">
        <v>0.558911826138962</v>
      </c>
      <c r="DL8" s="31" t="n">
        <v>0.664279249970804</v>
      </c>
      <c r="DM8" s="31" t="n">
        <v>1.80512092887585</v>
      </c>
      <c r="DN8" s="31" t="n">
        <v>1.09951859468521</v>
      </c>
      <c r="DO8" s="31" t="n">
        <v>0.977918158976908</v>
      </c>
      <c r="DP8" s="31" t="n">
        <v>0.975169710605574</v>
      </c>
      <c r="DQ8" s="31" t="n">
        <v>1.0319187686316</v>
      </c>
      <c r="DR8" s="31" t="n">
        <v>0.855963363282737</v>
      </c>
      <c r="DS8" s="31" t="n">
        <v>1.31253780782037</v>
      </c>
      <c r="DT8" s="31" t="n">
        <v>1.2188107165352</v>
      </c>
      <c r="DU8" s="31" t="n">
        <v>0.444964742264381</v>
      </c>
      <c r="DV8" s="31" t="n">
        <v>0.729334162484959</v>
      </c>
      <c r="DW8" s="31" t="n">
        <v>0.724875082478954</v>
      </c>
      <c r="DX8" s="31" t="n">
        <v>0.843325871281025</v>
      </c>
      <c r="DY8" s="31" t="n">
        <v>1.54263537860197</v>
      </c>
      <c r="DZ8" s="31" t="n">
        <v>0</v>
      </c>
      <c r="EA8" s="31" t="n">
        <v>0.500033889431934</v>
      </c>
      <c r="EB8" s="31" t="n">
        <v>0.524564442424694</v>
      </c>
      <c r="EC8" s="31" t="n">
        <v>0.297966473439293</v>
      </c>
      <c r="ED8" s="31" t="n">
        <v>0.509572475642374</v>
      </c>
      <c r="EE8" s="31" t="n">
        <v>0.921025535680596</v>
      </c>
      <c r="EF8" s="31" t="n">
        <v>0.988545034848926</v>
      </c>
      <c r="EG8" s="31" t="n">
        <v>0.582852710202922</v>
      </c>
      <c r="EH8" s="31" t="n">
        <v>0.25225114095827</v>
      </c>
      <c r="EI8" s="31" t="n">
        <v>0.91058434312563</v>
      </c>
      <c r="EJ8" s="31" t="n">
        <v>0.856301908164873</v>
      </c>
      <c r="EK8" s="31" t="n">
        <v>1.96673075065524</v>
      </c>
      <c r="EL8" s="31" t="n">
        <v>1.0781445474184</v>
      </c>
      <c r="EM8" s="31" t="n">
        <v>0.843573206898354</v>
      </c>
      <c r="EN8" s="31" t="n">
        <v>0</v>
      </c>
      <c r="EO8" s="33" t="n">
        <v>1.95440406907833</v>
      </c>
      <c r="EP8" s="33" t="n">
        <v>1.59353200833355</v>
      </c>
      <c r="EQ8" s="33" t="n">
        <v>0.345110536557991</v>
      </c>
      <c r="ER8" s="33" t="n">
        <v>0.0771070127419648</v>
      </c>
      <c r="ES8" s="33" t="n">
        <v>0.0693840529692699</v>
      </c>
      <c r="ET8" s="33" t="n">
        <v>0.225714886214818</v>
      </c>
      <c r="EU8" s="33" t="n">
        <v>0.0632959033477651</v>
      </c>
      <c r="EV8" s="33" t="n">
        <v>0.124167626449837</v>
      </c>
      <c r="EW8" s="33" t="n">
        <v>0.722680144553903</v>
      </c>
      <c r="EX8" s="33" t="n">
        <v>0.57457335432669</v>
      </c>
      <c r="EY8" s="33" t="n">
        <v>0.015428132600269</v>
      </c>
      <c r="EZ8" s="33" t="n">
        <v>0.0964703939670874</v>
      </c>
      <c r="FA8" s="33" t="n">
        <v>0.0051407569247199</v>
      </c>
      <c r="FB8" s="33" t="n">
        <v>0</v>
      </c>
      <c r="FC8" s="33" t="n">
        <v>0.00198732370068086</v>
      </c>
      <c r="FD8" s="33" t="n">
        <v>0.0290801830344557</v>
      </c>
      <c r="FE8" s="33" t="n">
        <v>0.277319855446097</v>
      </c>
      <c r="FF8" s="33" t="n">
        <v>2.20380698087473</v>
      </c>
      <c r="FG8" s="33" t="n">
        <v>1.44637441254565</v>
      </c>
      <c r="FH8" s="33" t="n">
        <v>0.155950232642894</v>
      </c>
      <c r="FI8" s="25" t="n">
        <v>4710.9</v>
      </c>
      <c r="FJ8" s="33" t="n">
        <v>0.485472845044237</v>
      </c>
      <c r="FK8" s="33" t="n">
        <v>0.514527154955763</v>
      </c>
      <c r="FL8" s="36" t="n">
        <v>31106.1531097072</v>
      </c>
      <c r="FM8" s="33" t="n">
        <v>0.486642967126181</v>
      </c>
      <c r="FN8" s="33" t="n">
        <v>0.231088722329535</v>
      </c>
      <c r="FO8" s="33" t="n">
        <v>0.768911277670465</v>
      </c>
      <c r="FP8" s="33" t="n">
        <v>0.513903794722895</v>
      </c>
      <c r="FQ8" s="33" t="n">
        <v>0.0205728441538337</v>
      </c>
      <c r="FR8" s="33" t="n">
        <v>0.068984265396324</v>
      </c>
      <c r="FS8" s="33" t="n">
        <v>0.00785518589466917</v>
      </c>
      <c r="FT8" s="33" t="n">
        <v>0.486096205277105</v>
      </c>
      <c r="FU8" s="33" t="n">
        <v>0.416491499278068</v>
      </c>
      <c r="FV8" s="33" t="n">
        <v>0</v>
      </c>
      <c r="FW8" s="33" t="n">
        <v>0.00353428978075543</v>
      </c>
      <c r="FX8" s="33" t="n">
        <v>0.0176758480938104</v>
      </c>
      <c r="FY8" s="33" t="n">
        <v>0.00278125937438518</v>
      </c>
      <c r="FZ8" s="33" t="n">
        <v>0.0161701222551383</v>
      </c>
      <c r="GA8" s="33" t="n">
        <v>0.0125952451338872</v>
      </c>
      <c r="GB8" s="33" t="n">
        <v>0.0182503131527952</v>
      </c>
      <c r="GC8" s="33" t="n">
        <v>0.00303570440599245</v>
      </c>
      <c r="GD8" s="33" t="n">
        <v>0.000868432117939936</v>
      </c>
      <c r="GE8" s="33" t="n">
        <v>0.0176815996414459</v>
      </c>
      <c r="GF8" s="33" t="n">
        <v>0.00481948148867671</v>
      </c>
      <c r="GG8" s="33" t="n">
        <v>0.685575230134811</v>
      </c>
      <c r="GH8" s="33" t="n">
        <v>0.0958346622316704</v>
      </c>
      <c r="GI8" s="33" t="n">
        <v>0.218590107633519</v>
      </c>
      <c r="GJ8" s="33" t="n">
        <v>0</v>
      </c>
      <c r="GK8" s="33" t="n">
        <v>0.0861548849595706</v>
      </c>
      <c r="GL8" s="33" t="n">
        <v>0.159031651949576</v>
      </c>
      <c r="GM8" s="34" t="n">
        <v>5.0175293795214</v>
      </c>
      <c r="GN8" s="34" t="n">
        <v>10.0809724159956</v>
      </c>
      <c r="GO8" s="34" t="n">
        <v>4.93121936668601</v>
      </c>
      <c r="GP8" s="25" t="n">
        <v>1</v>
      </c>
      <c r="GQ8" s="25" t="n">
        <v>1</v>
      </c>
      <c r="GR8" s="33" t="n">
        <v>0.058538046756976</v>
      </c>
      <c r="GS8" s="33" t="n">
        <v>0.125035024095848</v>
      </c>
      <c r="GT8" s="25" t="n">
        <v>1</v>
      </c>
      <c r="GU8" s="33" t="n">
        <v>0.683272957281737</v>
      </c>
      <c r="GV8" s="33" t="n">
        <v>0.0802649441393142</v>
      </c>
      <c r="GW8" s="27" t="n">
        <v>12.4058845558829</v>
      </c>
      <c r="GX8" s="26" t="n">
        <v>68.5326598609898</v>
      </c>
      <c r="GY8" s="26" t="n">
        <v>7.51255057627255</v>
      </c>
      <c r="GZ8" s="28" t="n">
        <v>0.191602374834516</v>
      </c>
      <c r="HA8" s="25" t="n">
        <v>127.875707621357</v>
      </c>
      <c r="HB8" s="25" t="n">
        <v>2195903.14095016</v>
      </c>
      <c r="HC8" s="33" t="n">
        <v>0.0486855418794606</v>
      </c>
      <c r="HD8" s="27" t="n">
        <v>0</v>
      </c>
      <c r="HE8" s="27" t="n">
        <v>0.175996324507058</v>
      </c>
      <c r="HF8" s="26" t="n">
        <v>9.03543835910598</v>
      </c>
      <c r="HG8" s="26" t="n">
        <v>0</v>
      </c>
      <c r="HH8" s="25" t="n">
        <v>335.713591932744</v>
      </c>
      <c r="HI8" s="26" t="n">
        <v>0</v>
      </c>
      <c r="HJ8" s="25" t="n">
        <v>2.4</v>
      </c>
      <c r="HK8" s="25" t="n">
        <v>0</v>
      </c>
      <c r="HL8" s="25" t="n">
        <v>0</v>
      </c>
      <c r="HM8" s="25" t="n">
        <v>0</v>
      </c>
      <c r="HN8" s="25" t="n">
        <v>1</v>
      </c>
      <c r="HO8" s="25" t="n">
        <v>1</v>
      </c>
      <c r="HP8" s="25" t="n">
        <v>1</v>
      </c>
      <c r="HQ8" s="25" t="n">
        <v>1</v>
      </c>
      <c r="HR8" s="25" t="n">
        <v>0</v>
      </c>
      <c r="HS8" s="25" t="n">
        <v>2.1</v>
      </c>
      <c r="HT8" s="25" t="n">
        <v>1.2</v>
      </c>
      <c r="HU8" s="25" t="n">
        <v>4.6</v>
      </c>
      <c r="HV8" s="25" t="n">
        <v>54.5</v>
      </c>
      <c r="HW8" s="25" t="n">
        <v>0</v>
      </c>
      <c r="HX8" s="25" t="n">
        <v>1</v>
      </c>
      <c r="HY8" s="25" t="n">
        <v>1</v>
      </c>
      <c r="HZ8" s="26" t="n">
        <v>1</v>
      </c>
      <c r="IA8" s="30" t="n">
        <v>0.0976795181632042</v>
      </c>
      <c r="IB8" s="30" t="n">
        <v>0.678250659409312</v>
      </c>
      <c r="IC8" s="32" t="n">
        <v>76</v>
      </c>
      <c r="ID8" s="32" t="n">
        <v>53</v>
      </c>
      <c r="IE8" s="32" t="n">
        <v>62</v>
      </c>
      <c r="IF8" s="32" t="n">
        <v>81</v>
      </c>
      <c r="IG8" s="32" t="n">
        <v>71</v>
      </c>
      <c r="IH8" s="32" t="n">
        <v>85</v>
      </c>
      <c r="II8" s="32" t="n">
        <v>65</v>
      </c>
      <c r="IJ8" s="32" t="n">
        <v>35</v>
      </c>
      <c r="IK8" s="32" t="n">
        <v>79</v>
      </c>
      <c r="IL8" s="32" t="n">
        <v>90</v>
      </c>
      <c r="IM8" s="32" t="n">
        <v>45</v>
      </c>
      <c r="IN8" s="32" t="n">
        <v>84</v>
      </c>
      <c r="IO8" s="32" t="n">
        <v>88</v>
      </c>
      <c r="IP8" s="32" t="n">
        <v>0</v>
      </c>
      <c r="IQ8" s="32" t="n">
        <v>85</v>
      </c>
      <c r="IR8" s="32" t="n">
        <v>61</v>
      </c>
      <c r="IS8" s="32" t="n">
        <v>21</v>
      </c>
      <c r="IT8" s="32" t="n">
        <v>21</v>
      </c>
      <c r="IU8" s="32" t="n">
        <v>17</v>
      </c>
      <c r="IV8" s="32" t="n">
        <v>37</v>
      </c>
      <c r="IW8" s="32" t="n">
        <v>45</v>
      </c>
      <c r="IX8" s="32" t="n">
        <v>20</v>
      </c>
      <c r="IY8" s="32" t="n">
        <v>35</v>
      </c>
      <c r="IZ8" s="32" t="n">
        <v>77</v>
      </c>
      <c r="JA8" s="32" t="n">
        <v>91</v>
      </c>
      <c r="JB8" s="32" t="n">
        <v>82</v>
      </c>
      <c r="JC8" s="32" t="n">
        <v>94</v>
      </c>
      <c r="JD8" s="32" t="n">
        <v>82</v>
      </c>
      <c r="JE8" s="32" t="n">
        <v>49</v>
      </c>
      <c r="JF8" s="32" t="n">
        <v>61</v>
      </c>
      <c r="JG8" s="32" t="n">
        <v>26</v>
      </c>
      <c r="JH8" s="32" t="n">
        <v>74</v>
      </c>
      <c r="JI8" s="32" t="n">
        <v>26</v>
      </c>
      <c r="JJ8" s="32" t="n">
        <v>0</v>
      </c>
      <c r="JK8" s="32" t="n">
        <v>41</v>
      </c>
      <c r="JL8" s="32" t="n">
        <v>89</v>
      </c>
      <c r="JM8" s="32" t="n">
        <v>0</v>
      </c>
      <c r="JN8" s="32" t="n">
        <v>66</v>
      </c>
      <c r="JO8" s="32" t="n">
        <v>0</v>
      </c>
      <c r="JP8" s="32" t="n">
        <v>66</v>
      </c>
      <c r="JQ8" s="32" t="n">
        <v>52</v>
      </c>
      <c r="JR8" s="32" t="n">
        <v>67</v>
      </c>
      <c r="JS8" s="32" t="n">
        <v>61</v>
      </c>
      <c r="JT8" s="32" t="n">
        <v>63</v>
      </c>
      <c r="JU8" s="32" t="n">
        <v>73</v>
      </c>
      <c r="JV8" s="32" t="n">
        <v>64</v>
      </c>
      <c r="JW8" s="32" t="n">
        <v>42</v>
      </c>
      <c r="JX8" s="32" t="n">
        <v>58</v>
      </c>
      <c r="JY8" s="32" t="n">
        <v>74</v>
      </c>
      <c r="JZ8" s="32" t="n">
        <v>51</v>
      </c>
      <c r="KA8" s="32" t="n">
        <v>56</v>
      </c>
      <c r="KB8" s="32" t="n">
        <v>88</v>
      </c>
      <c r="KC8" s="32" t="n">
        <v>0</v>
      </c>
      <c r="KD8" s="32" t="n">
        <v>81</v>
      </c>
      <c r="KE8" s="32" t="n">
        <v>54</v>
      </c>
      <c r="KF8" s="32" t="n">
        <v>41</v>
      </c>
      <c r="KG8" s="32" t="n">
        <v>30</v>
      </c>
      <c r="KH8" s="32" t="n">
        <v>30</v>
      </c>
      <c r="KI8" s="32" t="n">
        <v>65</v>
      </c>
      <c r="KJ8" s="32" t="n">
        <v>68</v>
      </c>
      <c r="KK8" s="32" t="n">
        <v>43</v>
      </c>
      <c r="KL8" s="32" t="n">
        <v>48</v>
      </c>
      <c r="KM8" s="32" t="n">
        <v>85</v>
      </c>
      <c r="KN8" s="32" t="n">
        <v>64</v>
      </c>
      <c r="KO8" s="32" t="n">
        <v>56</v>
      </c>
      <c r="KP8" s="32" t="n">
        <v>55</v>
      </c>
      <c r="KQ8" s="32" t="n">
        <v>33</v>
      </c>
      <c r="KR8" s="32" t="n">
        <v>25</v>
      </c>
      <c r="KS8" s="32" t="n">
        <v>32</v>
      </c>
      <c r="KT8" s="32" t="n">
        <v>40</v>
      </c>
      <c r="KU8" s="32" t="n">
        <v>38</v>
      </c>
      <c r="KV8" s="32" t="n">
        <v>27</v>
      </c>
      <c r="KW8" s="32" t="n">
        <v>0</v>
      </c>
      <c r="KX8" s="32" t="n">
        <v>33</v>
      </c>
      <c r="KY8" s="32" t="n">
        <v>53</v>
      </c>
      <c r="KZ8" s="32" t="n">
        <v>0</v>
      </c>
      <c r="LA8" s="32" t="n">
        <v>46</v>
      </c>
      <c r="LB8" s="32" t="n">
        <v>0</v>
      </c>
      <c r="LC8" s="33" t="n">
        <v>1.34074408135975</v>
      </c>
      <c r="LD8" s="33" t="n">
        <v>1.64233560408372</v>
      </c>
      <c r="LE8" s="33" t="n">
        <v>0.304149878065912</v>
      </c>
      <c r="LF8" s="33" t="n">
        <v>0.0481001740357241</v>
      </c>
      <c r="LG8" s="33" t="n">
        <v>0.0561496863979016</v>
      </c>
      <c r="LH8" s="33" t="n">
        <v>0.113069784904604</v>
      </c>
      <c r="LI8" s="33" t="n">
        <v>0.0539093595384637</v>
      </c>
      <c r="LJ8" s="33" t="n">
        <v>0.177906619162907</v>
      </c>
      <c r="LK8" s="33" t="n">
        <v>0.395842858541159</v>
      </c>
      <c r="LL8" s="33" t="n">
        <v>0.177343149757089</v>
      </c>
      <c r="LM8" s="33" t="n">
        <v>0.123080581185559</v>
      </c>
      <c r="LN8" s="33" t="n">
        <v>0.0498396453868909</v>
      </c>
      <c r="LO8" s="33" t="n">
        <v>0.00596042019166311</v>
      </c>
      <c r="LP8" s="33" t="n">
        <v>0.00151163931514646</v>
      </c>
      <c r="LQ8" s="33" t="n">
        <v>0.00406519181294188</v>
      </c>
      <c r="LR8" s="33" t="n">
        <v>0.0340422308918687</v>
      </c>
      <c r="LS8" s="33" t="n">
        <v>0.595227391029676</v>
      </c>
      <c r="LT8" s="33" t="n">
        <v>0.136065075687778</v>
      </c>
      <c r="LU8" s="33" t="n">
        <v>0.195319647024096</v>
      </c>
      <c r="LV8" s="34" t="n">
        <v>5.78866112415659</v>
      </c>
      <c r="LW8" s="34" t="n">
        <v>10.3142467897866</v>
      </c>
      <c r="LX8" s="34" t="n">
        <v>6.44134924160715</v>
      </c>
      <c r="LY8" s="33" t="n">
        <v>0.125494095753425</v>
      </c>
      <c r="LZ8" s="33" t="n">
        <v>0.0858319909482537</v>
      </c>
      <c r="MA8" s="33" t="n">
        <v>0.093341568684071</v>
      </c>
      <c r="MB8" s="33" t="n">
        <v>0.0566806464086644</v>
      </c>
      <c r="MC8" s="27" t="n">
        <v>8.44725884899634</v>
      </c>
      <c r="MD8" s="26" t="n">
        <v>61.8495900799514</v>
      </c>
      <c r="ME8" s="26" t="n">
        <v>7.84643888222791</v>
      </c>
      <c r="MF8" s="28" t="n">
        <v>0.191072582883462</v>
      </c>
      <c r="MG8" s="25" t="n">
        <v>4611.75258779258</v>
      </c>
      <c r="MH8" s="25" t="n">
        <v>1687230.49239206</v>
      </c>
      <c r="MI8" s="33" t="n">
        <v>0.299913689009538</v>
      </c>
      <c r="MJ8" s="27" t="n">
        <v>0.394779565479421</v>
      </c>
      <c r="MK8" s="27" t="n">
        <v>0.57027251318976</v>
      </c>
      <c r="ML8" s="26" t="n">
        <v>3.53560671773357</v>
      </c>
      <c r="MM8" s="26" t="n">
        <v>3.63748189687221</v>
      </c>
      <c r="MN8" s="25" t="n">
        <v>701805.423433193</v>
      </c>
      <c r="MO8" s="26" t="n">
        <v>2.2146889242678</v>
      </c>
      <c r="MP8" s="33" t="n">
        <v>1.83434757074702</v>
      </c>
      <c r="MQ8" s="33" t="n">
        <v>1.49414586967851</v>
      </c>
      <c r="MR8" s="33" t="n">
        <v>0.276317699192557</v>
      </c>
      <c r="MS8" s="33" t="n">
        <v>0.0844839525728603</v>
      </c>
      <c r="MT8" s="33" t="n">
        <v>0.0644424035316026</v>
      </c>
      <c r="MU8" s="33" t="n">
        <v>0.155649513284872</v>
      </c>
      <c r="MV8" s="33" t="n">
        <v>0.0541262173358266</v>
      </c>
      <c r="MW8" s="33" t="n">
        <v>0.163374684626705</v>
      </c>
      <c r="MX8" s="33" t="n">
        <v>0.61613765448438</v>
      </c>
      <c r="MY8" s="33" t="n">
        <v>0.373072230485818</v>
      </c>
      <c r="MZ8" s="33" t="n">
        <v>0.0515196584843674</v>
      </c>
      <c r="NA8" s="33" t="n">
        <v>0.141895875059385</v>
      </c>
      <c r="NB8" s="33" t="n">
        <v>0.00326936581298776</v>
      </c>
      <c r="NC8" s="33" t="n">
        <v>0.0032541267535698</v>
      </c>
      <c r="ND8" s="33" t="n">
        <v>0.00449780623130635</v>
      </c>
      <c r="NE8" s="33" t="n">
        <v>0.0386285916569481</v>
      </c>
      <c r="NF8" s="33" t="n">
        <v>0.380308629734776</v>
      </c>
      <c r="NG8" s="33" t="n">
        <v>0.112497616186359</v>
      </c>
      <c r="NH8" s="33" t="n">
        <v>0.17650023381035</v>
      </c>
      <c r="NI8" s="34" t="n">
        <v>4.76004234961966</v>
      </c>
      <c r="NJ8" s="34" t="n">
        <v>9.5911614775312</v>
      </c>
      <c r="NK8" s="34" t="n">
        <v>5.56444592580973</v>
      </c>
      <c r="NL8" s="33" t="n">
        <v>0.0881226483584258</v>
      </c>
      <c r="NM8" s="33" t="n">
        <v>0.0692668408502218</v>
      </c>
      <c r="NN8" s="33" t="n">
        <v>0.36869928260613</v>
      </c>
      <c r="NO8" s="33" t="n">
        <v>0.143609314359646</v>
      </c>
      <c r="NP8" s="27" t="n">
        <v>12.3057217864918</v>
      </c>
      <c r="NQ8" s="26" t="n">
        <v>74.1680533732635</v>
      </c>
      <c r="NR8" s="26" t="n">
        <v>9.14594000741275</v>
      </c>
      <c r="NS8" s="28" t="n">
        <v>0.285745557466618</v>
      </c>
      <c r="NT8" s="25" t="n">
        <v>778.557203520425</v>
      </c>
      <c r="NU8" s="25" t="n">
        <v>3969704.04921456</v>
      </c>
      <c r="NV8" s="33" t="n">
        <v>0.305656756353207</v>
      </c>
      <c r="NW8" s="27" t="n">
        <v>0.682434756778246</v>
      </c>
      <c r="NX8" s="27" t="n">
        <v>0.825879751812759</v>
      </c>
      <c r="NY8" s="26" t="n">
        <v>10.9244610442075</v>
      </c>
      <c r="NZ8" s="26" t="n">
        <v>0.000358437954700029</v>
      </c>
      <c r="OA8" s="25" t="n">
        <v>10997.8469947094</v>
      </c>
      <c r="OB8" s="27" t="n">
        <v>0.500180972442577</v>
      </c>
      <c r="OC8" s="25" t="n">
        <v>5091.2</v>
      </c>
      <c r="OD8" s="25" t="n">
        <v>363.2</v>
      </c>
      <c r="OE8" s="25" t="n">
        <v>543</v>
      </c>
      <c r="OF8" s="25" t="n">
        <v>2174.9</v>
      </c>
      <c r="OG8" s="25" t="n">
        <v>937.4</v>
      </c>
      <c r="OH8" s="25" t="n">
        <v>1839</v>
      </c>
      <c r="OI8" s="25" t="n">
        <v>10703.2</v>
      </c>
      <c r="OJ8" s="25" t="n">
        <v>8509.7</v>
      </c>
      <c r="OK8" s="25" t="n">
        <v>228.5</v>
      </c>
      <c r="OL8" s="25" t="n">
        <v>1428.8</v>
      </c>
      <c r="OM8" s="25" t="n">
        <v>76.1</v>
      </c>
      <c r="ON8" s="25" t="n">
        <v>0</v>
      </c>
      <c r="OO8" s="25" t="n">
        <v>29.4</v>
      </c>
      <c r="OP8" s="25" t="n">
        <v>430.7</v>
      </c>
      <c r="OQ8" s="25" t="n">
        <v>4107.2</v>
      </c>
      <c r="OR8" s="25" t="n">
        <v>253.4</v>
      </c>
      <c r="OS8" s="25" t="n">
        <v>1441.3</v>
      </c>
      <c r="OT8" s="25" t="n">
        <v>152.4</v>
      </c>
      <c r="OU8" s="25" t="n">
        <v>0</v>
      </c>
      <c r="OV8" s="25" t="n">
        <v>2394.4</v>
      </c>
      <c r="OW8" s="25" t="n">
        <v>2580.5</v>
      </c>
      <c r="OX8" s="25" t="n">
        <v>7988.4</v>
      </c>
      <c r="OY8" s="25" t="n">
        <v>4107.2</v>
      </c>
      <c r="OZ8" s="25" t="n">
        <v>9635.7</v>
      </c>
      <c r="PA8" s="25" t="n">
        <v>4710.9</v>
      </c>
      <c r="PB8" s="25" t="n">
        <v>11784.2</v>
      </c>
      <c r="PC8" s="25" t="n">
        <v>7826.2</v>
      </c>
      <c r="PD8" s="25" t="n">
        <v>236.4</v>
      </c>
      <c r="PE8" s="25" t="n">
        <v>4855</v>
      </c>
      <c r="PF8" s="25" t="n">
        <v>14752.4</v>
      </c>
      <c r="PG8" s="25" t="n">
        <v>4710.9</v>
      </c>
      <c r="PH8" s="25" t="n">
        <v>2292.5</v>
      </c>
      <c r="PI8" s="25" t="n">
        <v>4710.9</v>
      </c>
      <c r="PJ8" s="25" t="n">
        <v>734.7</v>
      </c>
      <c r="PK8" s="25" t="n">
        <v>7620.3</v>
      </c>
      <c r="PL8" s="25" t="n">
        <v>7190</v>
      </c>
      <c r="PM8" s="25" t="n">
        <v>11387.9</v>
      </c>
      <c r="PN8" s="25" t="n">
        <v>3422.5</v>
      </c>
      <c r="PO8" s="25" t="n">
        <v>7151.6</v>
      </c>
      <c r="PP8" s="25" t="n">
        <v>285.8</v>
      </c>
      <c r="PQ8" s="25" t="n">
        <v>959.6</v>
      </c>
      <c r="PR8" s="25" t="n">
        <v>109</v>
      </c>
      <c r="PS8" s="25" t="n">
        <v>13916.6</v>
      </c>
      <c r="PT8" s="25" t="n">
        <v>501.4</v>
      </c>
      <c r="PU8" s="25" t="n">
        <v>5796.3</v>
      </c>
      <c r="PV8" s="25" t="n">
        <v>6764.4</v>
      </c>
      <c r="PW8" s="25" t="n">
        <v>0</v>
      </c>
      <c r="PX8" s="25" t="n">
        <v>12.2</v>
      </c>
      <c r="PY8" s="25" t="n">
        <v>49</v>
      </c>
      <c r="PZ8" s="25" t="n">
        <v>225</v>
      </c>
      <c r="QA8" s="25" t="n">
        <v>38.7</v>
      </c>
      <c r="QB8" s="25" t="n">
        <v>246</v>
      </c>
      <c r="QC8" s="25" t="n">
        <v>175.6</v>
      </c>
      <c r="QD8" s="25" t="n">
        <v>245.6</v>
      </c>
      <c r="QE8" s="25" t="n">
        <v>254.4</v>
      </c>
      <c r="QF8" s="25" t="n">
        <v>42.1</v>
      </c>
      <c r="QG8" s="25" t="n">
        <v>66.7</v>
      </c>
      <c r="QH8" s="25" t="n">
        <v>249</v>
      </c>
      <c r="QI8" s="25" t="n">
        <v>34.8</v>
      </c>
      <c r="QJ8" s="25" t="n">
        <v>79.4</v>
      </c>
      <c r="QK8" s="25" t="n">
        <v>0</v>
      </c>
      <c r="QL8" s="32" t="n">
        <v>91</v>
      </c>
      <c r="QM8" s="32" t="n">
        <v>88</v>
      </c>
      <c r="QN8" s="32" t="n">
        <v>70</v>
      </c>
      <c r="QO8" s="32" t="n">
        <v>78</v>
      </c>
      <c r="QP8" s="32" t="n">
        <v>53</v>
      </c>
      <c r="QQ8" s="32" t="n">
        <v>83</v>
      </c>
      <c r="QR8" s="32" t="n">
        <v>40</v>
      </c>
      <c r="QS8" s="32" t="n">
        <v>0</v>
      </c>
      <c r="QT8" s="32" t="n">
        <v>67</v>
      </c>
      <c r="QU8" s="32" t="n">
        <v>88</v>
      </c>
      <c r="QV8" s="32" t="n">
        <v>0</v>
      </c>
      <c r="QW8" s="32" t="n">
        <v>82</v>
      </c>
      <c r="QX8" s="32" t="n">
        <v>0</v>
      </c>
      <c r="QY8" s="32" t="n">
        <v>86</v>
      </c>
      <c r="QZ8" s="32" t="n">
        <v>82</v>
      </c>
      <c r="RA8" s="32" t="n">
        <v>57</v>
      </c>
      <c r="RB8" s="32" t="n">
        <v>69</v>
      </c>
      <c r="RC8" s="32" t="n">
        <v>31</v>
      </c>
      <c r="RD8" s="32" t="n">
        <v>76</v>
      </c>
      <c r="RE8" s="32" t="n">
        <v>23</v>
      </c>
      <c r="RF8" s="32" t="n">
        <v>0</v>
      </c>
      <c r="RG8" s="32" t="n">
        <v>49</v>
      </c>
      <c r="RH8" s="32" t="n">
        <v>83</v>
      </c>
      <c r="RI8" s="32" t="n">
        <v>0</v>
      </c>
      <c r="RJ8" s="32" t="n">
        <v>70</v>
      </c>
      <c r="RK8" s="32" t="n">
        <v>0</v>
      </c>
      <c r="RL8" s="32" t="n">
        <v>67</v>
      </c>
      <c r="RM8" s="32" t="n">
        <v>48</v>
      </c>
      <c r="RN8" s="32" t="n">
        <v>39</v>
      </c>
      <c r="RO8" s="32" t="n">
        <v>46</v>
      </c>
      <c r="RP8" s="32" t="n">
        <v>56</v>
      </c>
      <c r="RQ8" s="32" t="n">
        <v>53</v>
      </c>
      <c r="RR8" s="32" t="n">
        <v>30</v>
      </c>
      <c r="RS8" s="32" t="n">
        <v>0</v>
      </c>
      <c r="RT8" s="32" t="n">
        <v>47</v>
      </c>
      <c r="RU8" s="32" t="n">
        <v>66</v>
      </c>
      <c r="RV8" s="32" t="n">
        <v>0</v>
      </c>
      <c r="RW8" s="32" t="n">
        <v>60</v>
      </c>
      <c r="RX8" s="32" t="n">
        <v>0</v>
      </c>
      <c r="RY8" s="32" t="n">
        <v>60</v>
      </c>
      <c r="RZ8" s="32" t="n">
        <v>39</v>
      </c>
      <c r="SA8" s="32" t="n">
        <v>33</v>
      </c>
      <c r="SB8" s="32" t="n">
        <v>40</v>
      </c>
      <c r="SC8" s="32" t="n">
        <v>48</v>
      </c>
      <c r="SD8" s="32" t="n">
        <v>47</v>
      </c>
      <c r="SE8" s="32" t="n">
        <v>24</v>
      </c>
      <c r="SF8" s="32" t="n">
        <v>0</v>
      </c>
      <c r="SG8" s="32" t="n">
        <v>40</v>
      </c>
      <c r="SH8" s="32" t="n">
        <v>61</v>
      </c>
      <c r="SI8" s="32" t="n">
        <v>0</v>
      </c>
      <c r="SJ8" s="32" t="n">
        <v>54</v>
      </c>
      <c r="SK8" s="32" t="n">
        <v>0</v>
      </c>
      <c r="SL8" s="25" t="n">
        <v>16</v>
      </c>
      <c r="SM8" s="25" t="n">
        <v>91</v>
      </c>
      <c r="SN8" s="27" t="n">
        <v>1</v>
      </c>
      <c r="SO8" s="25" t="n">
        <v>1273.8</v>
      </c>
      <c r="SP8" s="25" t="n">
        <v>14788.4</v>
      </c>
      <c r="SQ8" s="25" t="n">
        <v>14788.4</v>
      </c>
      <c r="SR8" s="26" t="n">
        <v>0</v>
      </c>
      <c r="SS8" s="26" t="n">
        <v>6747587.7</v>
      </c>
      <c r="ST8" s="26" t="n">
        <v>0</v>
      </c>
      <c r="SU8" s="25" t="n">
        <v>1848.7</v>
      </c>
      <c r="SV8" s="33" t="n">
        <v>0.0171079620461486</v>
      </c>
      <c r="SW8" s="33" t="n">
        <v>0.0973201150033057</v>
      </c>
      <c r="SX8" s="33" t="n">
        <v>0.0102898316215218</v>
      </c>
      <c r="SY8" s="33" t="n">
        <v>0</v>
      </c>
      <c r="SZ8" s="33" t="n">
        <v>0.161672572824618</v>
      </c>
      <c r="TA8" s="33" t="n">
        <v>0.174233294130915</v>
      </c>
      <c r="TB8" s="33" t="n">
        <v>0.539376224373491</v>
      </c>
      <c r="TC8" s="28" t="n">
        <v>183.713982493363</v>
      </c>
      <c r="TD8" s="28" t="n">
        <v>160.11928862861</v>
      </c>
      <c r="TE8" s="28" t="n">
        <v>96.1876930283441</v>
      </c>
      <c r="TF8" s="28" t="n">
        <v>120.85815998446</v>
      </c>
      <c r="TG8" s="28" t="n">
        <v>51.5474368255241</v>
      </c>
      <c r="TH8" s="28" t="n">
        <v>144.746669458532</v>
      </c>
      <c r="TI8" s="28" t="n">
        <v>35.1317334544499</v>
      </c>
      <c r="TJ8" s="28" t="n">
        <v>0</v>
      </c>
      <c r="TK8" s="28" t="n">
        <v>81.0674862910972</v>
      </c>
      <c r="TL8" s="28" t="n">
        <v>173.610179152305</v>
      </c>
      <c r="TM8" s="28" t="n">
        <v>0</v>
      </c>
      <c r="TN8" s="28" t="n">
        <v>127.588154948595</v>
      </c>
      <c r="TO8" s="28" t="n">
        <v>0</v>
      </c>
      <c r="TP8" s="28" t="n">
        <v>121.916671389955</v>
      </c>
      <c r="TQ8" s="28" t="n">
        <v>71.6344433323325</v>
      </c>
      <c r="TR8" s="28" t="n">
        <v>58.4536247063949</v>
      </c>
      <c r="TS8" s="28" t="n">
        <v>70.8822627888964</v>
      </c>
      <c r="TT8" s="28" t="n">
        <v>88.9221070251251</v>
      </c>
      <c r="TU8" s="28" t="n">
        <v>83.2530642975291</v>
      </c>
      <c r="TV8" s="28" t="n">
        <v>40.115829170945</v>
      </c>
      <c r="TW8" s="28" t="n">
        <v>0</v>
      </c>
      <c r="TX8" s="28" t="n">
        <v>71.3427841804354</v>
      </c>
      <c r="TY8" s="28" t="n">
        <v>115.868445511914</v>
      </c>
      <c r="TZ8" s="28" t="n">
        <v>0</v>
      </c>
      <c r="UA8" s="28" t="n">
        <v>102.19577793697</v>
      </c>
      <c r="UB8" s="28" t="n">
        <v>0</v>
      </c>
      <c r="UC8" s="28" t="n">
        <v>149.792008783354</v>
      </c>
      <c r="UD8" s="28" t="n">
        <v>130.537470440825</v>
      </c>
      <c r="UE8" s="28" t="n">
        <v>78.0423921692992</v>
      </c>
      <c r="UF8" s="28" t="n">
        <v>98.2509937310899</v>
      </c>
      <c r="UG8" s="28" t="n">
        <v>42.0589008268826</v>
      </c>
      <c r="UH8" s="28" t="n">
        <v>117.533592661995</v>
      </c>
      <c r="UI8" s="28" t="n">
        <v>29.0916777848575</v>
      </c>
      <c r="UJ8" s="28" t="n">
        <v>0</v>
      </c>
      <c r="UK8" s="28" t="n">
        <v>66.3189548495567</v>
      </c>
      <c r="UL8" s="28" t="n">
        <v>141.645682545597</v>
      </c>
      <c r="UM8" s="28" t="n">
        <v>0</v>
      </c>
      <c r="UN8" s="28" t="n">
        <v>104.139512436649</v>
      </c>
      <c r="UO8" s="28" t="n">
        <v>0</v>
      </c>
      <c r="UP8" s="28" t="n">
        <v>80.0075160437924</v>
      </c>
      <c r="UQ8" s="28" t="n">
        <v>47.0387666280045</v>
      </c>
      <c r="UR8" s="28" t="n">
        <v>37.9858914292202</v>
      </c>
      <c r="US8" s="28" t="n">
        <v>46.2314903534101</v>
      </c>
      <c r="UT8" s="28" t="n">
        <v>58.499723876113</v>
      </c>
      <c r="UU8" s="28" t="n">
        <v>54.1367592965543</v>
      </c>
      <c r="UV8" s="28" t="n">
        <v>27.0001318987519</v>
      </c>
      <c r="UW8" s="28" t="n">
        <v>0</v>
      </c>
      <c r="UX8" s="28" t="n">
        <v>47.1208993203971</v>
      </c>
      <c r="UY8" s="28" t="n">
        <v>76.333449571767</v>
      </c>
      <c r="UZ8" s="28" t="n">
        <v>0</v>
      </c>
      <c r="VA8" s="28" t="n">
        <v>67.1983186728695</v>
      </c>
      <c r="VB8" s="28" t="n">
        <v>0</v>
      </c>
      <c r="VC8" s="32" t="n">
        <v>60</v>
      </c>
      <c r="VD8" s="32" t="n">
        <v>40</v>
      </c>
      <c r="VE8" s="32" t="n">
        <v>44</v>
      </c>
      <c r="VF8" s="32" t="n">
        <v>56</v>
      </c>
      <c r="VG8" s="32" t="n">
        <v>26</v>
      </c>
      <c r="VH8" s="32" t="n">
        <v>68</v>
      </c>
      <c r="VI8" s="32" t="n">
        <v>88</v>
      </c>
      <c r="VJ8" s="32" t="n">
        <v>57</v>
      </c>
      <c r="VK8" s="32" t="n">
        <v>87</v>
      </c>
      <c r="VL8" s="32" t="n">
        <v>71</v>
      </c>
      <c r="VM8" s="32" t="n">
        <v>12</v>
      </c>
      <c r="VN8" s="32" t="n">
        <v>90</v>
      </c>
      <c r="VO8" s="32" t="n">
        <v>0</v>
      </c>
      <c r="VP8" s="32" t="n">
        <v>71</v>
      </c>
      <c r="VQ8" s="32" t="n">
        <v>87</v>
      </c>
      <c r="VR8" s="32" t="n">
        <v>82</v>
      </c>
      <c r="VS8" s="32" t="n">
        <v>72</v>
      </c>
      <c r="VT8" s="32" t="n">
        <v>91</v>
      </c>
      <c r="VU8" s="32" t="n">
        <v>86</v>
      </c>
      <c r="VV8" s="32" t="n">
        <v>81</v>
      </c>
      <c r="VW8" s="32" t="n">
        <v>57</v>
      </c>
      <c r="VX8" s="32" t="n">
        <v>92</v>
      </c>
      <c r="VY8" s="32" t="n">
        <v>75</v>
      </c>
      <c r="VZ8" s="32" t="n">
        <v>79</v>
      </c>
      <c r="WA8" s="32" t="n">
        <v>88</v>
      </c>
      <c r="WB8" s="32" t="n">
        <v>86</v>
      </c>
      <c r="WC8" s="32" t="n">
        <v>0</v>
      </c>
      <c r="WD8" s="32" t="n">
        <v>58</v>
      </c>
      <c r="WE8" s="32" t="n">
        <v>41</v>
      </c>
      <c r="WF8" s="32" t="n">
        <v>41</v>
      </c>
      <c r="WG8" s="32" t="n">
        <v>59</v>
      </c>
      <c r="WH8" s="32" t="n">
        <v>37</v>
      </c>
      <c r="WI8" s="32" t="n">
        <v>71</v>
      </c>
      <c r="WJ8" s="32" t="n">
        <v>65</v>
      </c>
      <c r="WK8" s="32" t="n">
        <v>44</v>
      </c>
      <c r="WL8" s="32" t="n">
        <v>59</v>
      </c>
      <c r="WM8" s="32" t="n">
        <v>64</v>
      </c>
      <c r="WN8" s="32" t="n">
        <v>34</v>
      </c>
      <c r="WO8" s="32" t="n">
        <v>74</v>
      </c>
      <c r="WP8" s="32" t="n">
        <v>0</v>
      </c>
      <c r="WQ8" s="32" t="n">
        <v>65</v>
      </c>
      <c r="WR8" s="32" t="n">
        <v>66</v>
      </c>
      <c r="WS8" s="32" t="n">
        <v>61</v>
      </c>
      <c r="WT8" s="32" t="n">
        <v>54</v>
      </c>
      <c r="WU8" s="32" t="n">
        <v>78</v>
      </c>
      <c r="WV8" s="32" t="n">
        <v>69</v>
      </c>
      <c r="WW8" s="32" t="n">
        <v>71</v>
      </c>
      <c r="WX8" s="32" t="n">
        <v>56</v>
      </c>
      <c r="WY8" s="32" t="n">
        <v>68</v>
      </c>
      <c r="WZ8" s="32" t="n">
        <v>73</v>
      </c>
      <c r="XA8" s="32" t="n">
        <v>69</v>
      </c>
      <c r="XB8" s="32" t="n">
        <v>84</v>
      </c>
      <c r="XC8" s="32" t="n">
        <v>66</v>
      </c>
      <c r="XD8" s="32" t="n">
        <v>0</v>
      </c>
      <c r="XE8" s="33" t="n">
        <v>0.210172636867223</v>
      </c>
      <c r="XF8" s="33" t="n">
        <v>0.786273647351937</v>
      </c>
      <c r="XG8" s="33" t="n">
        <v>0.497834212613886</v>
      </c>
      <c r="XH8" s="33" t="n">
        <v>0.498612071605273</v>
      </c>
      <c r="XI8" s="33" t="n">
        <v>0.568532472300962</v>
      </c>
      <c r="XJ8" s="33" t="n">
        <v>0.118815802267721</v>
      </c>
      <c r="XK8" s="33" t="n">
        <v>0.421643646343877</v>
      </c>
      <c r="XL8" s="33" t="n">
        <v>0.046234773679237</v>
      </c>
      <c r="XM8" s="33" t="n">
        <v>0.0945852654992651</v>
      </c>
      <c r="XN8" s="33" t="n">
        <v>0.0108366063126432</v>
      </c>
      <c r="XO8" s="33" t="n">
        <v>0.576403762567745</v>
      </c>
      <c r="XP8" s="33" t="n">
        <v>0.269987000852734</v>
      </c>
      <c r="XQ8" s="33" t="n">
        <v>0.00399122190676399</v>
      </c>
      <c r="XR8" s="33" t="n">
        <v>0.00706810049368968</v>
      </c>
      <c r="XS8" s="33" t="n">
        <v>0.0336962376102112</v>
      </c>
      <c r="XT8" s="33" t="n">
        <v>0.00933413528804885</v>
      </c>
      <c r="XU8" s="33" t="n">
        <v>0.0317327230729133</v>
      </c>
      <c r="XV8" s="33" t="n">
        <v>0.0136752398776652</v>
      </c>
      <c r="XW8" s="33" t="n">
        <v>0.0184617923406841</v>
      </c>
      <c r="XX8" s="33" t="n">
        <v>0.00520835599260672</v>
      </c>
      <c r="XY8" s="33" t="n">
        <v>0.00344272820587004</v>
      </c>
      <c r="XZ8" s="33" t="n">
        <v>0.0194178603826559</v>
      </c>
      <c r="YA8" s="33" t="n">
        <v>0.00562825032003639</v>
      </c>
      <c r="YB8" s="33" t="n">
        <v>0.348586215935457</v>
      </c>
      <c r="YC8" s="33" t="n">
        <v>0.0888885098581124</v>
      </c>
      <c r="YD8" s="33" t="n">
        <v>0.259124052122554</v>
      </c>
      <c r="YE8" s="33" t="n">
        <v>0.0193382705471862</v>
      </c>
      <c r="YF8" s="33" t="n">
        <v>0.207280421993422</v>
      </c>
      <c r="YG8" s="33" t="n">
        <v>0.783789827577411</v>
      </c>
      <c r="YH8" s="33" t="n">
        <v>0.490394456074743</v>
      </c>
      <c r="YI8" s="33" t="n">
        <v>0.500675793496101</v>
      </c>
      <c r="YJ8" s="33" t="n">
        <v>0.649056861323698</v>
      </c>
      <c r="YK8" s="33" t="n">
        <v>0.133543504498267</v>
      </c>
      <c r="YL8" s="33" t="n">
        <v>0.209455272820984</v>
      </c>
      <c r="YM8" s="33" t="n">
        <v>0.0351879250994896</v>
      </c>
      <c r="YN8" s="33" t="n">
        <v>0.0315369273697225</v>
      </c>
      <c r="YO8" s="33" t="n">
        <v>0.0112723820962618</v>
      </c>
      <c r="YP8" s="33" t="n">
        <v>0.786686447765277</v>
      </c>
      <c r="YQ8" s="33" t="n">
        <v>0.131458038255515</v>
      </c>
      <c r="YR8" s="33" t="n">
        <v>0.00648480579680586</v>
      </c>
      <c r="YS8" s="33" t="n">
        <v>0.00654950006975056</v>
      </c>
      <c r="YT8" s="33" t="n">
        <v>0.0102842026830443</v>
      </c>
      <c r="YU8" s="33" t="n">
        <v>0.00312518186837587</v>
      </c>
      <c r="YV8" s="33" t="n">
        <v>0.0175783524194672</v>
      </c>
      <c r="YW8" s="33" t="n">
        <v>0.00419554681275414</v>
      </c>
      <c r="YX8" s="33" t="n">
        <v>0.00911820655868476</v>
      </c>
      <c r="YY8" s="33" t="n">
        <v>0.00397505944057791</v>
      </c>
      <c r="YZ8" s="33" t="n">
        <v>0.00457526681346843</v>
      </c>
      <c r="ZA8" s="33" t="n">
        <v>0.00481378944686228</v>
      </c>
      <c r="ZB8" s="33" t="n">
        <v>0.007297322655684</v>
      </c>
      <c r="ZC8" s="33" t="n">
        <v>0.223853924890289</v>
      </c>
      <c r="ZD8" s="33" t="n">
        <v>0.0835914800981169</v>
      </c>
      <c r="ZE8" s="33" t="n">
        <v>0.106156884908603</v>
      </c>
      <c r="ZF8" s="33" t="n">
        <v>0.0204149423755376</v>
      </c>
      <c r="ZG8" s="26" t="n">
        <v>3.14159265358979</v>
      </c>
    </row>
    <row r="9">
      <c r="A9" s="3" t="s">
        <v>1716</v>
      </c>
      <c r="B9" s="3" t="s">
        <v>1717</v>
      </c>
      <c r="C9" t="n">
        <v>8</v>
      </c>
      <c r="D9" t="b">
        <v>1</v>
      </c>
      <c r="E9" t="s">
        <v>17</v>
      </c>
      <c r="F9" s="35" t="n">
        <v>3935.3</v>
      </c>
      <c r="G9" t="n">
        <v>-80.95414</v>
      </c>
      <c r="H9" t="n">
        <v>34.01176</v>
      </c>
      <c r="I9" t="s">
        <v>756</v>
      </c>
      <c r="J9" t="s">
        <v>757</v>
      </c>
      <c r="K9" t="n">
        <v>1</v>
      </c>
      <c r="L9" t="n">
        <v>4</v>
      </c>
      <c r="M9" s="31" t="n">
        <v>0.410053768791934</v>
      </c>
      <c r="N9" s="31" t="n">
        <v>0.438078926290104</v>
      </c>
      <c r="O9" s="31" t="n">
        <v>0.26126956077677</v>
      </c>
      <c r="P9" s="31" t="n">
        <v>0.166158534656158</v>
      </c>
      <c r="Q9" s="31" t="n">
        <v>0.360140905816496</v>
      </c>
      <c r="R9" s="31" t="n">
        <v>0.07781117941968</v>
      </c>
      <c r="S9" s="31" t="n">
        <v>0.626972300779195</v>
      </c>
      <c r="T9" s="31" t="n">
        <v>0.782126127209227</v>
      </c>
      <c r="U9" s="31" t="n">
        <v>0.680295662341158</v>
      </c>
      <c r="V9" s="31" t="n">
        <v>0.48276761978605</v>
      </c>
      <c r="W9" s="31" t="n">
        <v>0.798109029343255</v>
      </c>
      <c r="X9" s="31" t="n">
        <v>0.689443247912285</v>
      </c>
      <c r="Y9" s="31" t="n">
        <v>1.79188897251842</v>
      </c>
      <c r="Z9" s="31" t="n">
        <v>0.747696783294704</v>
      </c>
      <c r="AA9" s="31" t="n">
        <v>0.435055952606353</v>
      </c>
      <c r="AB9" s="31" t="n">
        <v>1.10163385958162</v>
      </c>
      <c r="AC9" s="31" t="n">
        <v>1.22761457449342</v>
      </c>
      <c r="AD9" s="31" t="n">
        <v>0.928386152735546</v>
      </c>
      <c r="AE9" s="31" t="n">
        <v>0.843601366430579</v>
      </c>
      <c r="AF9" s="31" t="n">
        <v>0.961923986409677</v>
      </c>
      <c r="AG9" s="31" t="n">
        <v>0.849449329369938</v>
      </c>
      <c r="AH9" s="31" t="n">
        <v>0.315597493372168</v>
      </c>
      <c r="AI9" s="31" t="n">
        <v>0.718916814525674</v>
      </c>
      <c r="AJ9" s="31" t="n">
        <v>0.86577495528984</v>
      </c>
      <c r="AK9" s="31" t="n">
        <v>0</v>
      </c>
      <c r="AL9" s="31" t="n">
        <v>1.42374074446257</v>
      </c>
      <c r="AM9" s="31" t="n">
        <v>0.323275781370932</v>
      </c>
      <c r="AN9" s="31" t="n">
        <v>1.14239273939864</v>
      </c>
      <c r="AO9" s="31" t="n">
        <v>0.00127945668741548</v>
      </c>
      <c r="AP9" s="31" t="n">
        <v>0</v>
      </c>
      <c r="AQ9" s="31" t="n">
        <v>0.641215092504463</v>
      </c>
      <c r="AR9" s="31" t="n">
        <v>0.850273582914919</v>
      </c>
      <c r="AS9" s="31" t="n">
        <v>0.6383384791252</v>
      </c>
      <c r="AT9" s="31" t="n">
        <v>0.806187336481996</v>
      </c>
      <c r="AU9" s="31" t="n">
        <v>0.892733377825894</v>
      </c>
      <c r="AV9" s="31" t="n">
        <v>0</v>
      </c>
      <c r="AW9" s="31" t="n">
        <v>0.0217699260671356</v>
      </c>
      <c r="AX9" s="31" t="n">
        <v>0.288764871158574</v>
      </c>
      <c r="AY9" s="31" t="n">
        <v>0.241018050751199</v>
      </c>
      <c r="AZ9" s="31" t="n">
        <v>0.731005275668413</v>
      </c>
      <c r="BA9" s="31" t="n">
        <v>1.08253116859473</v>
      </c>
      <c r="BB9" s="31" t="n">
        <v>1.13329395816879</v>
      </c>
      <c r="BC9" s="31" t="n">
        <v>0.88727861738433</v>
      </c>
      <c r="BD9" s="31" t="n">
        <v>0.990928147202168</v>
      </c>
      <c r="BE9" s="31" t="n">
        <v>0.208036018544889</v>
      </c>
      <c r="BF9" s="31" t="n">
        <v>0.504572290486039</v>
      </c>
      <c r="BG9" s="31" t="n">
        <v>0.459837830568418</v>
      </c>
      <c r="BH9" s="31" t="n">
        <v>0.722634529817324</v>
      </c>
      <c r="BI9" s="31" t="n">
        <v>0.947391802841583</v>
      </c>
      <c r="BJ9" s="31" t="n">
        <v>1.13681210065179</v>
      </c>
      <c r="BK9" s="31" t="n">
        <v>0.426261895332664</v>
      </c>
      <c r="BL9" s="31" t="n">
        <v>0.78232205810196</v>
      </c>
      <c r="BM9" s="31" t="n">
        <v>0.125094311741356</v>
      </c>
      <c r="BN9" s="31" t="n">
        <v>0.553394338585936</v>
      </c>
      <c r="BO9" s="31" t="n">
        <v>0.716992661578311</v>
      </c>
      <c r="BP9" s="31" t="n">
        <v>0.502699763630151</v>
      </c>
      <c r="BQ9" s="31" t="n">
        <v>1.10440323817132</v>
      </c>
      <c r="BR9" s="31" t="n">
        <v>0.760620683495469</v>
      </c>
      <c r="BS9" s="31" t="n">
        <v>0.245468758562234</v>
      </c>
      <c r="BT9" s="31" t="n">
        <v>0.317269740112733</v>
      </c>
      <c r="BU9" s="31" t="n">
        <v>0.683172523391373</v>
      </c>
      <c r="BV9" s="31" t="n">
        <v>1.32974927220034</v>
      </c>
      <c r="BW9" s="31" t="n">
        <v>2.77857468439221</v>
      </c>
      <c r="BX9" s="31" t="n">
        <v>0</v>
      </c>
      <c r="BY9" s="31" t="n">
        <v>3.56081616019021</v>
      </c>
      <c r="BZ9" s="31" t="n">
        <v>0</v>
      </c>
      <c r="CA9" s="31" t="n">
        <v>0.394753072896204</v>
      </c>
      <c r="CB9" s="31" t="n">
        <v>0.26086732118637</v>
      </c>
      <c r="CC9" s="31" t="n">
        <v>0.221476732475256</v>
      </c>
      <c r="CD9" s="31" t="n">
        <v>0.618395431265161</v>
      </c>
      <c r="CE9" s="31" t="n">
        <v>0.359691896929799</v>
      </c>
      <c r="CF9" s="31" t="n">
        <v>0.0734344856287356</v>
      </c>
      <c r="CG9" s="31" t="n">
        <v>0.643516130269682</v>
      </c>
      <c r="CH9" s="31" t="n">
        <v>0.711586175835815</v>
      </c>
      <c r="CI9" s="31" t="n">
        <v>0.694216937531592</v>
      </c>
      <c r="CJ9" s="31" t="n">
        <v>1.52439727563186</v>
      </c>
      <c r="CK9" s="31" t="n">
        <v>0.345083583154382</v>
      </c>
      <c r="CL9" s="31" t="n">
        <v>2.58577720447799</v>
      </c>
      <c r="CM9" s="31" t="n">
        <v>4.72352147857802</v>
      </c>
      <c r="CN9" s="31" t="n">
        <v>2.4074093977998</v>
      </c>
      <c r="CO9" s="31" t="n">
        <v>0.510691148712822</v>
      </c>
      <c r="CP9" s="31" t="n">
        <v>1.35885320635568</v>
      </c>
      <c r="CQ9" s="31" t="n">
        <v>1.20534124133048</v>
      </c>
      <c r="CR9" s="31" t="n">
        <v>1.02702650905831</v>
      </c>
      <c r="CS9" s="31" t="n">
        <v>0.981225660367981</v>
      </c>
      <c r="CT9" s="31" t="n">
        <v>1.65117563830648</v>
      </c>
      <c r="CU9" s="31" t="n">
        <v>1.4033371199965</v>
      </c>
      <c r="CV9" s="31" t="n">
        <v>0.487305591382622</v>
      </c>
      <c r="CW9" s="31" t="n">
        <v>3.10748015545362</v>
      </c>
      <c r="CX9" s="31" t="n">
        <v>1.65476992013678</v>
      </c>
      <c r="CY9" s="31" t="n">
        <v>0</v>
      </c>
      <c r="CZ9" s="31" t="n">
        <v>2.22347245937522</v>
      </c>
      <c r="DA9" s="31" t="n">
        <v>1.44232987393672</v>
      </c>
      <c r="DB9" s="31" t="n">
        <v>1.45954137355305</v>
      </c>
      <c r="DC9" s="31" t="n">
        <v>0.764610317525761</v>
      </c>
      <c r="DD9" s="31" t="n">
        <v>0</v>
      </c>
      <c r="DE9" s="31" t="n">
        <v>0.577694404646913</v>
      </c>
      <c r="DF9" s="31" t="n">
        <v>0.775166192523426</v>
      </c>
      <c r="DG9" s="31" t="n">
        <v>0.598710269736337</v>
      </c>
      <c r="DH9" s="31" t="n">
        <v>0.839629998280737</v>
      </c>
      <c r="DI9" s="31" t="n">
        <v>0.872363609964617</v>
      </c>
      <c r="DJ9" s="31" t="n">
        <v>0</v>
      </c>
      <c r="DK9" s="31" t="n">
        <v>0.904848880158765</v>
      </c>
      <c r="DL9" s="31" t="n">
        <v>0.213234539695009</v>
      </c>
      <c r="DM9" s="31" t="n">
        <v>0.195604536936416</v>
      </c>
      <c r="DN9" s="31" t="n">
        <v>0.749861239775833</v>
      </c>
      <c r="DO9" s="31" t="n">
        <v>1.07122363124117</v>
      </c>
      <c r="DP9" s="31" t="n">
        <v>1.14559426834023</v>
      </c>
      <c r="DQ9" s="31" t="n">
        <v>0.872763925289018</v>
      </c>
      <c r="DR9" s="31" t="n">
        <v>0.924108796790169</v>
      </c>
      <c r="DS9" s="31" t="n">
        <v>0.174912628844337</v>
      </c>
      <c r="DT9" s="31" t="n">
        <v>1.52874707414379</v>
      </c>
      <c r="DU9" s="31" t="n">
        <v>1.19152901047348</v>
      </c>
      <c r="DV9" s="31" t="n">
        <v>2.69350082062639</v>
      </c>
      <c r="DW9" s="31" t="n">
        <v>3.5545024280565</v>
      </c>
      <c r="DX9" s="31" t="n">
        <v>0.963769972440493</v>
      </c>
      <c r="DY9" s="31" t="n">
        <v>1.27102986317448</v>
      </c>
      <c r="DZ9" s="31" t="n">
        <v>2.31087807147529</v>
      </c>
      <c r="EA9" s="31" t="n">
        <v>0.309946342712776</v>
      </c>
      <c r="EB9" s="31" t="n">
        <v>2.89747010103929</v>
      </c>
      <c r="EC9" s="31" t="n">
        <v>2.87771566052306</v>
      </c>
      <c r="ED9" s="31" t="n">
        <v>1.47535824446782</v>
      </c>
      <c r="EE9" s="31" t="n">
        <v>3.25569177137524</v>
      </c>
      <c r="EF9" s="31" t="n">
        <v>2.57414733381519</v>
      </c>
      <c r="EG9" s="31" t="n">
        <v>1.1259799532019</v>
      </c>
      <c r="EH9" s="31" t="n">
        <v>0.527546935257289</v>
      </c>
      <c r="EI9" s="31" t="n">
        <v>2.05460752975923</v>
      </c>
      <c r="EJ9" s="31" t="n">
        <v>4.53889447793918</v>
      </c>
      <c r="EK9" s="31" t="n">
        <v>4.10393106170864</v>
      </c>
      <c r="EL9" s="31" t="n">
        <v>0</v>
      </c>
      <c r="EM9" s="31" t="n">
        <v>7.58296628698485</v>
      </c>
      <c r="EN9" s="31" t="n">
        <v>0</v>
      </c>
      <c r="EO9" s="33" t="n">
        <v>0.549777163547046</v>
      </c>
      <c r="EP9" s="33" t="n">
        <v>0.719472618045007</v>
      </c>
      <c r="EQ9" s="33" t="n">
        <v>0.079465105052589</v>
      </c>
      <c r="ER9" s="33" t="n">
        <v>0.00799225443448207</v>
      </c>
      <c r="ES9" s="33" t="n">
        <v>0.0202217989206525</v>
      </c>
      <c r="ET9" s="33" t="n">
        <v>0.00879809332015676</v>
      </c>
      <c r="EU9" s="33" t="n">
        <v>0.0337996751833635</v>
      </c>
      <c r="EV9" s="33" t="n">
        <v>0.139145415050772</v>
      </c>
      <c r="EW9" s="33" t="n">
        <v>0.269290179634275</v>
      </c>
      <c r="EX9" s="33" t="n">
        <v>0.085615530293591</v>
      </c>
      <c r="EY9" s="33" t="n">
        <v>0.0982317231810105</v>
      </c>
      <c r="EZ9" s="33" t="n">
        <v>0.0343616069903346</v>
      </c>
      <c r="FA9" s="33" t="n">
        <v>0.0106804112130173</v>
      </c>
      <c r="FB9" s="33" t="n">
        <v>0.00113024785343682</v>
      </c>
      <c r="FC9" s="33" t="n">
        <v>0.00176858589670697</v>
      </c>
      <c r="FD9" s="33" t="n">
        <v>0.0375020742061778</v>
      </c>
      <c r="FE9" s="33" t="n">
        <v>0.730709820365725</v>
      </c>
      <c r="FF9" s="33" t="n">
        <v>0.62495592971167</v>
      </c>
      <c r="FG9" s="33" t="n">
        <v>0.406186862457549</v>
      </c>
      <c r="FH9" s="33" t="n">
        <v>0.0277818589783509</v>
      </c>
      <c r="FI9" s="25" t="n">
        <v>1207</v>
      </c>
      <c r="FJ9" s="33" t="n">
        <v>0.555761074188977</v>
      </c>
      <c r="FK9" s="33" t="n">
        <v>0.444238925811023</v>
      </c>
      <c r="FL9" s="36" t="n">
        <v>60221.7342041206</v>
      </c>
      <c r="FM9" s="33" t="n">
        <v>0.643168713020346</v>
      </c>
      <c r="FN9" s="33" t="n">
        <v>0.151523082019967</v>
      </c>
      <c r="FO9" s="33" t="n">
        <v>0.848476917980033</v>
      </c>
      <c r="FP9" s="33" t="n">
        <v>0.105685326761662</v>
      </c>
      <c r="FQ9" s="33" t="n">
        <v>0.0161807391399533</v>
      </c>
      <c r="FR9" s="33" t="n">
        <v>0.0227896726817025</v>
      </c>
      <c r="FS9" s="33" t="n">
        <v>0.0106793623964966</v>
      </c>
      <c r="FT9" s="33" t="n">
        <v>0.894314673238338</v>
      </c>
      <c r="FU9" s="33" t="n">
        <v>0.0560355525435095</v>
      </c>
      <c r="FV9" s="33" t="n">
        <v>0.00507320661734868</v>
      </c>
      <c r="FW9" s="33" t="n">
        <v>0.00081930520347541</v>
      </c>
      <c r="FX9" s="33" t="n">
        <v>0.00569121954166704</v>
      </c>
      <c r="FY9" s="33" t="n">
        <v>0.0022407324657231</v>
      </c>
      <c r="FZ9" s="33" t="n">
        <v>0.00883663360627367</v>
      </c>
      <c r="GA9" s="33" t="n">
        <v>0.00463357548590505</v>
      </c>
      <c r="GB9" s="33" t="n">
        <v>0.00693549650491967</v>
      </c>
      <c r="GC9" s="33" t="n">
        <v>0.000975752906089746</v>
      </c>
      <c r="GD9" s="33" t="n">
        <v>0.00145159371285554</v>
      </c>
      <c r="GE9" s="33" t="n">
        <v>0.00328864868348766</v>
      </c>
      <c r="GF9" s="33" t="n">
        <v>0.00970360949040689</v>
      </c>
      <c r="GG9" s="33" t="n">
        <v>0.621994848701992</v>
      </c>
      <c r="GH9" s="33" t="n">
        <v>0</v>
      </c>
      <c r="GI9" s="33" t="n">
        <v>0.378005151298008</v>
      </c>
      <c r="GJ9" s="33" t="n">
        <v>0</v>
      </c>
      <c r="GK9" s="33" t="n">
        <v>0.0872469800937652</v>
      </c>
      <c r="GL9" s="33" t="n">
        <v>0.166075136088855</v>
      </c>
      <c r="GM9" s="34" t="n">
        <v>3.69512513816529</v>
      </c>
      <c r="GN9" s="34" t="n">
        <v>8.31521514727601</v>
      </c>
      <c r="GO9" s="34" t="n">
        <v>5.75040746621621</v>
      </c>
      <c r="GP9" s="25" t="n">
        <v>0</v>
      </c>
      <c r="GQ9" s="25" t="n">
        <v>0</v>
      </c>
      <c r="GR9" s="33" t="n">
        <v>0.0362382863913994</v>
      </c>
      <c r="GS9" s="33" t="n">
        <v>0.0206870591504427</v>
      </c>
      <c r="GT9" s="25" t="n">
        <v>0</v>
      </c>
      <c r="GU9" s="33" t="n">
        <v>0</v>
      </c>
      <c r="GV9" s="33" t="n">
        <v>0.00123393348175408</v>
      </c>
      <c r="GW9" s="27" t="n">
        <v>7.84231814398101</v>
      </c>
      <c r="GX9" s="26" t="n">
        <v>52.1763987046181</v>
      </c>
      <c r="GY9" s="26" t="n">
        <v>7.54767776871256</v>
      </c>
      <c r="GZ9" s="28" t="n">
        <v>0.162306477391339</v>
      </c>
      <c r="HA9" s="25" t="n">
        <v>1455.45755675995</v>
      </c>
      <c r="HB9" s="25" t="n">
        <v>1212978.37096108</v>
      </c>
      <c r="HC9" s="33" t="n">
        <v>0.259657760693043</v>
      </c>
      <c r="HD9" s="27" t="n">
        <v>0</v>
      </c>
      <c r="HE9" s="27" t="n">
        <v>0.81192021247533</v>
      </c>
      <c r="HF9" s="26" t="n">
        <v>1.14297602429564</v>
      </c>
      <c r="HG9" s="26" t="n">
        <v>4.1554329086808</v>
      </c>
      <c r="HH9" s="25" t="n">
        <v>897.92964227605</v>
      </c>
      <c r="HI9" s="26" t="n">
        <v>0</v>
      </c>
      <c r="HJ9" s="25" t="n">
        <v>0.4</v>
      </c>
      <c r="HK9" s="25" t="n">
        <v>1.8</v>
      </c>
      <c r="HL9" s="25" t="n">
        <v>0.1</v>
      </c>
      <c r="HM9" s="25" t="n">
        <v>0</v>
      </c>
      <c r="HN9" s="25" t="n">
        <v>1</v>
      </c>
      <c r="HO9" s="25" t="n">
        <v>0</v>
      </c>
      <c r="HP9" s="25" t="n">
        <v>0</v>
      </c>
      <c r="HQ9" s="25" t="n">
        <v>1</v>
      </c>
      <c r="HR9" s="25" t="n">
        <v>0</v>
      </c>
      <c r="HS9" s="25" t="n">
        <v>0.1</v>
      </c>
      <c r="HT9" s="25" t="n">
        <v>0.1</v>
      </c>
      <c r="HU9" s="25" t="n">
        <v>0.1</v>
      </c>
      <c r="HV9" s="25" t="n">
        <v>0.1</v>
      </c>
      <c r="HW9" s="25" t="n">
        <v>0</v>
      </c>
      <c r="HX9" s="25" t="n">
        <v>1</v>
      </c>
      <c r="HY9" s="25" t="n">
        <v>1</v>
      </c>
      <c r="HZ9" s="26" t="n">
        <v>1</v>
      </c>
      <c r="IA9" s="30" t="n">
        <v>0.0465637035667896</v>
      </c>
      <c r="IB9" s="30" t="n">
        <v>0.824695157418327</v>
      </c>
      <c r="IC9" s="32" t="n">
        <v>17</v>
      </c>
      <c r="ID9" s="32" t="n">
        <v>4</v>
      </c>
      <c r="IE9" s="32" t="n">
        <v>13</v>
      </c>
      <c r="IF9" s="32" t="n">
        <v>58</v>
      </c>
      <c r="IG9" s="32" t="n">
        <v>35</v>
      </c>
      <c r="IH9" s="32" t="n">
        <v>12</v>
      </c>
      <c r="II9" s="32" t="n">
        <v>37</v>
      </c>
      <c r="IJ9" s="32" t="n">
        <v>41</v>
      </c>
      <c r="IK9" s="32" t="n">
        <v>45</v>
      </c>
      <c r="IL9" s="32" t="n">
        <v>53</v>
      </c>
      <c r="IM9" s="32" t="n">
        <v>70</v>
      </c>
      <c r="IN9" s="32" t="n">
        <v>70</v>
      </c>
      <c r="IO9" s="32" t="n">
        <v>92</v>
      </c>
      <c r="IP9" s="32" t="n">
        <v>95</v>
      </c>
      <c r="IQ9" s="32" t="n">
        <v>85</v>
      </c>
      <c r="IR9" s="32" t="n">
        <v>68</v>
      </c>
      <c r="IS9" s="32" t="n">
        <v>55</v>
      </c>
      <c r="IT9" s="32" t="n">
        <v>21</v>
      </c>
      <c r="IU9" s="32" t="n">
        <v>22</v>
      </c>
      <c r="IV9" s="32" t="n">
        <v>10</v>
      </c>
      <c r="IW9" s="32" t="n">
        <v>6</v>
      </c>
      <c r="IX9" s="32" t="n">
        <v>34</v>
      </c>
      <c r="IY9" s="32" t="n">
        <v>26</v>
      </c>
      <c r="IZ9" s="32" t="n">
        <v>12</v>
      </c>
      <c r="JA9" s="32" t="n">
        <v>0</v>
      </c>
      <c r="JB9" s="32" t="n">
        <v>50</v>
      </c>
      <c r="JC9" s="32" t="n">
        <v>39</v>
      </c>
      <c r="JD9" s="32" t="n">
        <v>7</v>
      </c>
      <c r="JE9" s="32" t="n">
        <v>49</v>
      </c>
      <c r="JF9" s="32" t="n">
        <v>52</v>
      </c>
      <c r="JG9" s="32" t="n">
        <v>66</v>
      </c>
      <c r="JH9" s="32" t="n">
        <v>59</v>
      </c>
      <c r="JI9" s="32" t="n">
        <v>55</v>
      </c>
      <c r="JJ9" s="32" t="n">
        <v>0</v>
      </c>
      <c r="JK9" s="32" t="n">
        <v>75</v>
      </c>
      <c r="JL9" s="32" t="n">
        <v>47</v>
      </c>
      <c r="JM9" s="32" t="n">
        <v>76</v>
      </c>
      <c r="JN9" s="32" t="n">
        <v>73</v>
      </c>
      <c r="JO9" s="32" t="n">
        <v>0</v>
      </c>
      <c r="JP9" s="32" t="n">
        <v>13</v>
      </c>
      <c r="JQ9" s="32" t="n">
        <v>1</v>
      </c>
      <c r="JR9" s="32" t="n">
        <v>6</v>
      </c>
      <c r="JS9" s="32" t="n">
        <v>76</v>
      </c>
      <c r="JT9" s="32" t="n">
        <v>37</v>
      </c>
      <c r="JU9" s="32" t="n">
        <v>9</v>
      </c>
      <c r="JV9" s="32" t="n">
        <v>39</v>
      </c>
      <c r="JW9" s="32" t="n">
        <v>33</v>
      </c>
      <c r="JX9" s="32" t="n">
        <v>40</v>
      </c>
      <c r="JY9" s="32" t="n">
        <v>78</v>
      </c>
      <c r="JZ9" s="32" t="n">
        <v>33</v>
      </c>
      <c r="KA9" s="32" t="n">
        <v>86</v>
      </c>
      <c r="KB9" s="32" t="n">
        <v>94</v>
      </c>
      <c r="KC9" s="32" t="n">
        <v>97</v>
      </c>
      <c r="KD9" s="32" t="n">
        <v>87</v>
      </c>
      <c r="KE9" s="32" t="n">
        <v>75</v>
      </c>
      <c r="KF9" s="32" t="n">
        <v>59</v>
      </c>
      <c r="KG9" s="32" t="n">
        <v>12</v>
      </c>
      <c r="KH9" s="32" t="n">
        <v>9</v>
      </c>
      <c r="KI9" s="32" t="n">
        <v>5</v>
      </c>
      <c r="KJ9" s="32" t="n">
        <v>7</v>
      </c>
      <c r="KK9" s="32" t="n">
        <v>22</v>
      </c>
      <c r="KL9" s="32" t="n">
        <v>15</v>
      </c>
      <c r="KM9" s="32" t="n">
        <v>3</v>
      </c>
      <c r="KN9" s="32" t="n">
        <v>0</v>
      </c>
      <c r="KO9" s="32" t="n">
        <v>72</v>
      </c>
      <c r="KP9" s="32" t="n">
        <v>61</v>
      </c>
      <c r="KQ9" s="32" t="n">
        <v>28</v>
      </c>
      <c r="KR9" s="32" t="n">
        <v>92</v>
      </c>
      <c r="KS9" s="32" t="n">
        <v>78</v>
      </c>
      <c r="KT9" s="32" t="n">
        <v>54</v>
      </c>
      <c r="KU9" s="32" t="n">
        <v>92</v>
      </c>
      <c r="KV9" s="32" t="n">
        <v>78</v>
      </c>
      <c r="KW9" s="32" t="n">
        <v>0</v>
      </c>
      <c r="KX9" s="32" t="n">
        <v>85</v>
      </c>
      <c r="KY9" s="32" t="n">
        <v>75</v>
      </c>
      <c r="KZ9" s="32" t="n">
        <v>77</v>
      </c>
      <c r="LA9" s="32" t="n">
        <v>81</v>
      </c>
      <c r="LB9" s="32" t="n">
        <v>0</v>
      </c>
      <c r="LC9" s="33" t="n">
        <v>1.34074408135975</v>
      </c>
      <c r="LD9" s="33" t="n">
        <v>1.64233560408372</v>
      </c>
      <c r="LE9" s="33" t="n">
        <v>0.304149878065912</v>
      </c>
      <c r="LF9" s="33" t="n">
        <v>0.0481001740357241</v>
      </c>
      <c r="LG9" s="33" t="n">
        <v>0.0561496863979016</v>
      </c>
      <c r="LH9" s="33" t="n">
        <v>0.113069784904604</v>
      </c>
      <c r="LI9" s="33" t="n">
        <v>0.0539093595384637</v>
      </c>
      <c r="LJ9" s="33" t="n">
        <v>0.177906619162907</v>
      </c>
      <c r="LK9" s="33" t="n">
        <v>0.395842858541159</v>
      </c>
      <c r="LL9" s="33" t="n">
        <v>0.177343149757089</v>
      </c>
      <c r="LM9" s="33" t="n">
        <v>0.123080581185559</v>
      </c>
      <c r="LN9" s="33" t="n">
        <v>0.0498396453868909</v>
      </c>
      <c r="LO9" s="33" t="n">
        <v>0.00596042019166311</v>
      </c>
      <c r="LP9" s="33" t="n">
        <v>0.00151163931514646</v>
      </c>
      <c r="LQ9" s="33" t="n">
        <v>0.00406519181294188</v>
      </c>
      <c r="LR9" s="33" t="n">
        <v>0.0340422308918687</v>
      </c>
      <c r="LS9" s="33" t="n">
        <v>0.595227391029676</v>
      </c>
      <c r="LT9" s="33" t="n">
        <v>0.136065075687778</v>
      </c>
      <c r="LU9" s="33" t="n">
        <v>0.195319647024096</v>
      </c>
      <c r="LV9" s="34" t="n">
        <v>5.78866112415659</v>
      </c>
      <c r="LW9" s="34" t="n">
        <v>10.3142467897866</v>
      </c>
      <c r="LX9" s="34" t="n">
        <v>6.44134924160715</v>
      </c>
      <c r="LY9" s="33" t="n">
        <v>0.125494095753425</v>
      </c>
      <c r="LZ9" s="33" t="n">
        <v>0.0858319909482537</v>
      </c>
      <c r="MA9" s="33" t="n">
        <v>0.093341568684071</v>
      </c>
      <c r="MB9" s="33" t="n">
        <v>0.0566806464086644</v>
      </c>
      <c r="MC9" s="27" t="n">
        <v>8.44725884899634</v>
      </c>
      <c r="MD9" s="26" t="n">
        <v>61.8495900799514</v>
      </c>
      <c r="ME9" s="26" t="n">
        <v>7.84643888222791</v>
      </c>
      <c r="MF9" s="28" t="n">
        <v>0.191072582883462</v>
      </c>
      <c r="MG9" s="25" t="n">
        <v>4611.75258779258</v>
      </c>
      <c r="MH9" s="25" t="n">
        <v>1687230.49239206</v>
      </c>
      <c r="MI9" s="33" t="n">
        <v>0.299913689009538</v>
      </c>
      <c r="MJ9" s="27" t="n">
        <v>0.394779565479421</v>
      </c>
      <c r="MK9" s="27" t="n">
        <v>0.57027251318976</v>
      </c>
      <c r="ML9" s="26" t="n">
        <v>3.53560671773357</v>
      </c>
      <c r="MM9" s="26" t="n">
        <v>3.63748189687221</v>
      </c>
      <c r="MN9" s="25" t="n">
        <v>701805.423433193</v>
      </c>
      <c r="MO9" s="26" t="n">
        <v>2.2146889242678</v>
      </c>
      <c r="MP9" s="33" t="n">
        <v>1.58315659236425</v>
      </c>
      <c r="MQ9" s="33" t="n">
        <v>1.55706303346198</v>
      </c>
      <c r="MR9" s="33" t="n">
        <v>0.35879662917398</v>
      </c>
      <c r="MS9" s="33" t="n">
        <v>0.0129241809211477</v>
      </c>
      <c r="MT9" s="33" t="n">
        <v>0.0562197789087231</v>
      </c>
      <c r="MU9" s="33" t="n">
        <v>0.119808741694433</v>
      </c>
      <c r="MV9" s="33" t="n">
        <v>0.0525234311829896</v>
      </c>
      <c r="MW9" s="33" t="n">
        <v>0.195542605767087</v>
      </c>
      <c r="MX9" s="33" t="n">
        <v>0.387904940193166</v>
      </c>
      <c r="MY9" s="33" t="n">
        <v>0.0561635288006558</v>
      </c>
      <c r="MZ9" s="33" t="n">
        <v>0.284660667665156</v>
      </c>
      <c r="NA9" s="33" t="n">
        <v>0.0132886959212217</v>
      </c>
      <c r="NB9" s="33" t="n">
        <v>0.00226111202446199</v>
      </c>
      <c r="NC9" s="33" t="n">
        <v>0.000469487181727288</v>
      </c>
      <c r="ND9" s="33" t="n">
        <v>0.00346312228274296</v>
      </c>
      <c r="NE9" s="33" t="n">
        <v>0.0275983263172002</v>
      </c>
      <c r="NF9" s="33" t="n">
        <v>0.606226515205895</v>
      </c>
      <c r="NG9" s="33" t="n">
        <v>0.151026181648913</v>
      </c>
      <c r="NH9" s="33" t="n">
        <v>0.214244555155618</v>
      </c>
      <c r="NI9" s="34" t="n">
        <v>6.17180851063831</v>
      </c>
      <c r="NJ9" s="34" t="n">
        <v>9.9034278959811</v>
      </c>
      <c r="NK9" s="34" t="n">
        <v>6.59175531914892</v>
      </c>
      <c r="NL9" s="33" t="n">
        <v>0.169945668479559</v>
      </c>
      <c r="NM9" s="33" t="n">
        <v>0.105759608005244</v>
      </c>
      <c r="NN9" s="33" t="n">
        <v>0.00309308101714961</v>
      </c>
      <c r="NO9" s="33" t="n">
        <v>0.0013636901241869</v>
      </c>
      <c r="NP9" s="27" t="n">
        <v>7.63594520181542</v>
      </c>
      <c r="NQ9" s="26" t="n">
        <v>53.1747189377934</v>
      </c>
      <c r="NR9" s="26" t="n">
        <v>4.57109322207165</v>
      </c>
      <c r="NS9" s="28" t="n">
        <v>0.115657510286441</v>
      </c>
      <c r="NT9" s="25" t="n">
        <v>2986.74503740129</v>
      </c>
      <c r="NU9" s="25" t="n">
        <v>390341.469705706</v>
      </c>
      <c r="NV9" s="33" t="n">
        <v>0.156914721214887</v>
      </c>
      <c r="NW9" s="27" t="n">
        <v>0.257956309718295</v>
      </c>
      <c r="NX9" s="27" t="n">
        <v>0.365158654901206</v>
      </c>
      <c r="NY9" s="26" t="n">
        <v>0.792451189529878</v>
      </c>
      <c r="NZ9" s="26" t="n">
        <v>2.84708127085496</v>
      </c>
      <c r="OA9" s="25" t="n">
        <v>1174.36244541102</v>
      </c>
      <c r="OB9" s="27" t="n">
        <v>0.218941789556821</v>
      </c>
      <c r="OC9" s="25" t="n">
        <v>205.1</v>
      </c>
      <c r="OD9" s="25" t="n">
        <v>9.6</v>
      </c>
      <c r="OE9" s="25" t="n">
        <v>37.6</v>
      </c>
      <c r="OF9" s="25" t="n">
        <v>18.9</v>
      </c>
      <c r="OG9" s="25" t="n">
        <v>133</v>
      </c>
      <c r="OH9" s="25" t="n">
        <v>547.6</v>
      </c>
      <c r="OI9" s="25" t="n">
        <v>1059.7</v>
      </c>
      <c r="OJ9" s="25" t="n">
        <v>336.9</v>
      </c>
      <c r="OK9" s="25" t="n">
        <v>386.6</v>
      </c>
      <c r="OL9" s="25" t="n">
        <v>135.2</v>
      </c>
      <c r="OM9" s="25" t="n">
        <v>42</v>
      </c>
      <c r="ON9" s="25" t="n">
        <v>4.4</v>
      </c>
      <c r="OO9" s="25" t="n">
        <v>7</v>
      </c>
      <c r="OP9" s="25" t="n">
        <v>147.6</v>
      </c>
      <c r="OQ9" s="25" t="n">
        <v>2875.6</v>
      </c>
      <c r="OR9" s="25" t="n">
        <v>394.2</v>
      </c>
      <c r="OS9" s="25" t="n">
        <v>136.6</v>
      </c>
      <c r="OT9" s="25" t="n">
        <v>42</v>
      </c>
      <c r="OU9" s="25" t="n">
        <v>4.4</v>
      </c>
      <c r="OV9" s="25" t="n">
        <v>60.7</v>
      </c>
      <c r="OW9" s="25" t="n">
        <v>236.3</v>
      </c>
      <c r="OX9" s="25" t="n">
        <v>3061.1</v>
      </c>
      <c r="OY9" s="25" t="n">
        <v>2875.6</v>
      </c>
      <c r="OZ9" s="25" t="n">
        <v>2144.9</v>
      </c>
      <c r="PA9" s="25" t="n">
        <v>1207</v>
      </c>
      <c r="PB9" s="25" t="n">
        <v>3439.9</v>
      </c>
      <c r="PC9" s="25" t="n">
        <v>1858.1</v>
      </c>
      <c r="PD9" s="25" t="n">
        <v>341.8</v>
      </c>
      <c r="PE9" s="25" t="n">
        <v>1316.3</v>
      </c>
      <c r="PF9" s="25" t="n">
        <v>2580.5</v>
      </c>
      <c r="PG9" s="25" t="n">
        <v>1207</v>
      </c>
      <c r="PH9" s="25" t="n">
        <v>776.3</v>
      </c>
      <c r="PI9" s="25" t="n">
        <v>1207</v>
      </c>
      <c r="PJ9" s="25" t="n">
        <v>33.5</v>
      </c>
      <c r="PK9" s="25" t="n">
        <v>1748.2</v>
      </c>
      <c r="PL9" s="25" t="n">
        <v>2187.1</v>
      </c>
      <c r="PM9" s="25" t="n">
        <v>3339</v>
      </c>
      <c r="PN9" s="25" t="n">
        <v>596.3</v>
      </c>
      <c r="PO9" s="25" t="n">
        <v>405.8</v>
      </c>
      <c r="PP9" s="25" t="n">
        <v>62.1</v>
      </c>
      <c r="PQ9" s="25" t="n">
        <v>87.6</v>
      </c>
      <c r="PR9" s="25" t="n">
        <v>41</v>
      </c>
      <c r="PS9" s="25" t="n">
        <v>3846.2</v>
      </c>
      <c r="PT9" s="25" t="n">
        <v>0</v>
      </c>
      <c r="PU9" s="25" t="n">
        <v>215.5</v>
      </c>
      <c r="PV9" s="25" t="n">
        <v>3440</v>
      </c>
      <c r="PW9" s="25" t="n">
        <v>19.4</v>
      </c>
      <c r="PX9" s="25" t="n">
        <v>6.2</v>
      </c>
      <c r="PY9" s="25" t="n">
        <v>3.1</v>
      </c>
      <c r="PZ9" s="25" t="n">
        <v>33.4</v>
      </c>
      <c r="QA9" s="25" t="n">
        <v>9.1</v>
      </c>
      <c r="QB9" s="25" t="n">
        <v>22.3</v>
      </c>
      <c r="QC9" s="25" t="n">
        <v>18.4</v>
      </c>
      <c r="QD9" s="25" t="n">
        <v>12.6</v>
      </c>
      <c r="QE9" s="25" t="n">
        <v>26.1</v>
      </c>
      <c r="QF9" s="25" t="n">
        <v>3.8</v>
      </c>
      <c r="QG9" s="25" t="n">
        <v>37.2</v>
      </c>
      <c r="QH9" s="25" t="n">
        <v>6</v>
      </c>
      <c r="QI9" s="25" t="n">
        <v>0</v>
      </c>
      <c r="QJ9" s="25" t="n">
        <v>3.6</v>
      </c>
      <c r="QK9" s="25" t="n">
        <v>0</v>
      </c>
      <c r="QL9" s="32" t="n">
        <v>28</v>
      </c>
      <c r="QM9" s="32" t="n">
        <v>6</v>
      </c>
      <c r="QN9" s="32" t="n">
        <v>34</v>
      </c>
      <c r="QO9" s="32" t="n">
        <v>35</v>
      </c>
      <c r="QP9" s="32" t="n">
        <v>41</v>
      </c>
      <c r="QQ9" s="32" t="n">
        <v>38</v>
      </c>
      <c r="QR9" s="32" t="n">
        <v>19</v>
      </c>
      <c r="QS9" s="32" t="n">
        <v>0</v>
      </c>
      <c r="QT9" s="32" t="n">
        <v>48</v>
      </c>
      <c r="QU9" s="32" t="n">
        <v>34</v>
      </c>
      <c r="QV9" s="32" t="n">
        <v>44</v>
      </c>
      <c r="QW9" s="32" t="n">
        <v>44</v>
      </c>
      <c r="QX9" s="32" t="n">
        <v>0</v>
      </c>
      <c r="QY9" s="32" t="n">
        <v>21</v>
      </c>
      <c r="QZ9" s="32" t="n">
        <v>3</v>
      </c>
      <c r="RA9" s="32" t="n">
        <v>28</v>
      </c>
      <c r="RB9" s="32" t="n">
        <v>28</v>
      </c>
      <c r="RC9" s="32" t="n">
        <v>35</v>
      </c>
      <c r="RD9" s="32" t="n">
        <v>33</v>
      </c>
      <c r="RE9" s="32" t="n">
        <v>22</v>
      </c>
      <c r="RF9" s="32" t="n">
        <v>0</v>
      </c>
      <c r="RG9" s="32" t="n">
        <v>42</v>
      </c>
      <c r="RH9" s="32" t="n">
        <v>26</v>
      </c>
      <c r="RI9" s="32" t="n">
        <v>35</v>
      </c>
      <c r="RJ9" s="32" t="n">
        <v>38</v>
      </c>
      <c r="RK9" s="32" t="n">
        <v>0</v>
      </c>
      <c r="RL9" s="32" t="n">
        <v>33</v>
      </c>
      <c r="RM9" s="32" t="n">
        <v>16</v>
      </c>
      <c r="RN9" s="32" t="n">
        <v>50</v>
      </c>
      <c r="RO9" s="32" t="n">
        <v>44</v>
      </c>
      <c r="RP9" s="32" t="n">
        <v>29</v>
      </c>
      <c r="RQ9" s="32" t="n">
        <v>51</v>
      </c>
      <c r="RR9" s="32" t="n">
        <v>22</v>
      </c>
      <c r="RS9" s="32" t="n">
        <v>0</v>
      </c>
      <c r="RT9" s="32" t="n">
        <v>49</v>
      </c>
      <c r="RU9" s="32" t="n">
        <v>41</v>
      </c>
      <c r="RV9" s="32" t="n">
        <v>36</v>
      </c>
      <c r="RW9" s="32" t="n">
        <v>44</v>
      </c>
      <c r="RX9" s="32" t="n">
        <v>0</v>
      </c>
      <c r="RY9" s="32" t="n">
        <v>18</v>
      </c>
      <c r="RZ9" s="32" t="n">
        <v>9</v>
      </c>
      <c r="SA9" s="32" t="n">
        <v>29</v>
      </c>
      <c r="SB9" s="32" t="n">
        <v>24</v>
      </c>
      <c r="SC9" s="32" t="n">
        <v>15</v>
      </c>
      <c r="SD9" s="32" t="n">
        <v>29</v>
      </c>
      <c r="SE9" s="32" t="n">
        <v>22</v>
      </c>
      <c r="SF9" s="32" t="n">
        <v>0</v>
      </c>
      <c r="SG9" s="32" t="n">
        <v>36</v>
      </c>
      <c r="SH9" s="32" t="n">
        <v>25</v>
      </c>
      <c r="SI9" s="32" t="n">
        <v>20</v>
      </c>
      <c r="SJ9" s="32" t="n">
        <v>24</v>
      </c>
      <c r="SK9" s="32" t="n">
        <v>0</v>
      </c>
      <c r="SL9" s="25" t="n">
        <v>8</v>
      </c>
      <c r="SM9" s="25" t="n">
        <v>149</v>
      </c>
      <c r="SN9" s="27" t="n">
        <v>1</v>
      </c>
      <c r="SO9" s="25" t="n">
        <v>238.1</v>
      </c>
      <c r="SP9" s="25" t="n">
        <v>2723.6</v>
      </c>
      <c r="SQ9" s="25" t="n">
        <v>2723.6</v>
      </c>
      <c r="SR9" s="26" t="n">
        <v>566028.6</v>
      </c>
      <c r="SS9" s="26" t="n">
        <v>5352872.6</v>
      </c>
      <c r="ST9" s="26" t="n">
        <v>0</v>
      </c>
      <c r="SU9" s="25" t="n">
        <v>56.9</v>
      </c>
      <c r="SV9" s="33" t="n">
        <v>0.100174336679105</v>
      </c>
      <c r="SW9" s="33" t="n">
        <v>0.0347148094445336</v>
      </c>
      <c r="SX9" s="33" t="n">
        <v>0.0106804112130173</v>
      </c>
      <c r="SY9" s="33" t="n">
        <v>0.00113024785343682</v>
      </c>
      <c r="SZ9" s="33" t="n">
        <v>0.0154139437292193</v>
      </c>
      <c r="TA9" s="33" t="n">
        <v>0.060034940413776</v>
      </c>
      <c r="TB9" s="33" t="n">
        <v>0.777851310666912</v>
      </c>
      <c r="TC9" s="28" t="n">
        <v>21.0934471762864</v>
      </c>
      <c r="TD9" s="28" t="n">
        <v>3.87543581374186</v>
      </c>
      <c r="TE9" s="28" t="n">
        <v>25.9808235385794</v>
      </c>
      <c r="TF9" s="28" t="n">
        <v>27.5777353514449</v>
      </c>
      <c r="TG9" s="28" t="n">
        <v>36.0995966939888</v>
      </c>
      <c r="TH9" s="28" t="n">
        <v>31.6729652349234</v>
      </c>
      <c r="TI9" s="28" t="n">
        <v>10.9119338641535</v>
      </c>
      <c r="TJ9" s="28" t="n">
        <v>0</v>
      </c>
      <c r="TK9" s="28" t="n">
        <v>40.9766456352737</v>
      </c>
      <c r="TL9" s="28" t="n">
        <v>26.0049116974305</v>
      </c>
      <c r="TM9" s="28" t="n">
        <v>33.2821745435825</v>
      </c>
      <c r="TN9" s="28" t="n">
        <v>39.7138596641189</v>
      </c>
      <c r="TO9" s="28" t="n">
        <v>0</v>
      </c>
      <c r="TP9" s="28" t="n">
        <v>37.5073196608143</v>
      </c>
      <c r="TQ9" s="28" t="n">
        <v>17.5255175520074</v>
      </c>
      <c r="TR9" s="28" t="n">
        <v>56.4852300203805</v>
      </c>
      <c r="TS9" s="28" t="n">
        <v>47.504483231446</v>
      </c>
      <c r="TT9" s="28" t="n">
        <v>33.0908522134068</v>
      </c>
      <c r="TU9" s="28" t="n">
        <v>56.4900953793052</v>
      </c>
      <c r="TV9" s="28" t="n">
        <v>14.5881941318977</v>
      </c>
      <c r="TW9" s="28" t="n">
        <v>0</v>
      </c>
      <c r="TX9" s="28" t="n">
        <v>52.4813459088147</v>
      </c>
      <c r="TY9" s="28" t="n">
        <v>46.5147575700532</v>
      </c>
      <c r="TZ9" s="28" t="n">
        <v>38.2392899566432</v>
      </c>
      <c r="UA9" s="28" t="n">
        <v>50.4861987968057</v>
      </c>
      <c r="UB9" s="28" t="n">
        <v>0</v>
      </c>
      <c r="UC9" s="28" t="n">
        <v>27.8119851657631</v>
      </c>
      <c r="UD9" s="28" t="n">
        <v>5.13898531536768</v>
      </c>
      <c r="UE9" s="28" t="n">
        <v>36.286009773667</v>
      </c>
      <c r="UF9" s="28" t="n">
        <v>37.7254045619076</v>
      </c>
      <c r="UG9" s="28" t="n">
        <v>47.5920912700513</v>
      </c>
      <c r="UH9" s="28" t="n">
        <v>43.0561631764434</v>
      </c>
      <c r="UI9" s="28" t="n">
        <v>27.9374867988832</v>
      </c>
      <c r="UJ9" s="28" t="n">
        <v>0</v>
      </c>
      <c r="UK9" s="28" t="n">
        <v>54.3379354955085</v>
      </c>
      <c r="UL9" s="28" t="n">
        <v>34.1954651170508</v>
      </c>
      <c r="UM9" s="28" t="n">
        <v>45.776648604839</v>
      </c>
      <c r="UN9" s="28" t="n">
        <v>51.8225418218016</v>
      </c>
      <c r="UO9" s="28" t="n">
        <v>0</v>
      </c>
      <c r="UP9" s="28" t="n">
        <v>24.7792011444908</v>
      </c>
      <c r="UQ9" s="28" t="n">
        <v>11.4833476487373</v>
      </c>
      <c r="UR9" s="28" t="n">
        <v>37.7679634019359</v>
      </c>
      <c r="US9" s="28" t="n">
        <v>32.0524499678567</v>
      </c>
      <c r="UT9" s="28" t="n">
        <v>21.8888401566039</v>
      </c>
      <c r="UU9" s="28" t="n">
        <v>37.8387131083765</v>
      </c>
      <c r="UV9" s="28" t="n">
        <v>22.1484200486407</v>
      </c>
      <c r="UW9" s="28" t="n">
        <v>0</v>
      </c>
      <c r="UX9" s="28" t="n">
        <v>34.4274023464673</v>
      </c>
      <c r="UY9" s="28" t="n">
        <v>30.3350391775475</v>
      </c>
      <c r="UZ9" s="28" t="n">
        <v>26.2999951156418</v>
      </c>
      <c r="VA9" s="28" t="n">
        <v>32.5972261818915</v>
      </c>
      <c r="VB9" s="28" t="n">
        <v>0</v>
      </c>
      <c r="VC9" s="32" t="n">
        <v>27</v>
      </c>
      <c r="VD9" s="32" t="n">
        <v>73</v>
      </c>
      <c r="VE9" s="32" t="n">
        <v>83</v>
      </c>
      <c r="VF9" s="32" t="n">
        <v>17</v>
      </c>
      <c r="VG9" s="32" t="n">
        <v>40</v>
      </c>
      <c r="VH9" s="32" t="n">
        <v>20</v>
      </c>
      <c r="VI9" s="32" t="n">
        <v>45</v>
      </c>
      <c r="VJ9" s="32" t="n">
        <v>51</v>
      </c>
      <c r="VK9" s="32" t="n">
        <v>68</v>
      </c>
      <c r="VL9" s="32" t="n">
        <v>76</v>
      </c>
      <c r="VM9" s="32" t="n">
        <v>54</v>
      </c>
      <c r="VN9" s="32" t="n">
        <v>53</v>
      </c>
      <c r="VO9" s="32" t="n">
        <v>75</v>
      </c>
      <c r="VP9" s="32" t="n">
        <v>62</v>
      </c>
      <c r="VQ9" s="32" t="n">
        <v>75</v>
      </c>
      <c r="VR9" s="32" t="n">
        <v>81</v>
      </c>
      <c r="VS9" s="32" t="n">
        <v>63</v>
      </c>
      <c r="VT9" s="32" t="n">
        <v>84</v>
      </c>
      <c r="VU9" s="32" t="n">
        <v>73</v>
      </c>
      <c r="VV9" s="32" t="n">
        <v>77</v>
      </c>
      <c r="VW9" s="32" t="n">
        <v>59</v>
      </c>
      <c r="VX9" s="32" t="n">
        <v>76</v>
      </c>
      <c r="VY9" s="32" t="n">
        <v>83</v>
      </c>
      <c r="VZ9" s="32" t="n">
        <v>78</v>
      </c>
      <c r="WA9" s="32" t="n">
        <v>0</v>
      </c>
      <c r="WB9" s="32" t="n">
        <v>88</v>
      </c>
      <c r="WC9" s="32" t="n">
        <v>0</v>
      </c>
      <c r="WD9" s="32" t="n">
        <v>28</v>
      </c>
      <c r="WE9" s="32" t="n">
        <v>71</v>
      </c>
      <c r="WF9" s="32" t="n">
        <v>85</v>
      </c>
      <c r="WG9" s="32" t="n">
        <v>14</v>
      </c>
      <c r="WH9" s="32" t="n">
        <v>32</v>
      </c>
      <c r="WI9" s="32" t="n">
        <v>13</v>
      </c>
      <c r="WJ9" s="32" t="n">
        <v>78</v>
      </c>
      <c r="WK9" s="32" t="n">
        <v>71</v>
      </c>
      <c r="WL9" s="32" t="n">
        <v>87</v>
      </c>
      <c r="WM9" s="32" t="n">
        <v>92</v>
      </c>
      <c r="WN9" s="32" t="n">
        <v>21</v>
      </c>
      <c r="WO9" s="32" t="n">
        <v>74</v>
      </c>
      <c r="WP9" s="32" t="n">
        <v>86</v>
      </c>
      <c r="WQ9" s="32" t="n">
        <v>77</v>
      </c>
      <c r="WR9" s="32" t="n">
        <v>89</v>
      </c>
      <c r="WS9" s="32" t="n">
        <v>92</v>
      </c>
      <c r="WT9" s="32" t="n">
        <v>79</v>
      </c>
      <c r="WU9" s="32" t="n">
        <v>91</v>
      </c>
      <c r="WV9" s="32" t="n">
        <v>88</v>
      </c>
      <c r="WW9" s="32" t="n">
        <v>91</v>
      </c>
      <c r="WX9" s="32" t="n">
        <v>64</v>
      </c>
      <c r="WY9" s="32" t="n">
        <v>87</v>
      </c>
      <c r="WZ9" s="32" t="n">
        <v>94</v>
      </c>
      <c r="XA9" s="32" t="n">
        <v>85</v>
      </c>
      <c r="XB9" s="32" t="n">
        <v>0</v>
      </c>
      <c r="XC9" s="32" t="n">
        <v>94</v>
      </c>
      <c r="XD9" s="32" t="n">
        <v>0</v>
      </c>
      <c r="XE9" s="33" t="n">
        <v>0.202068161391118</v>
      </c>
      <c r="XF9" s="33" t="n">
        <v>0.792063294007945</v>
      </c>
      <c r="XG9" s="33" t="n">
        <v>0.485129063184108</v>
      </c>
      <c r="XH9" s="33" t="n">
        <v>0.509002392214953</v>
      </c>
      <c r="XI9" s="33" t="n">
        <v>0.69598808631013</v>
      </c>
      <c r="XJ9" s="33" t="n">
        <v>0.158832779324787</v>
      </c>
      <c r="XK9" s="33" t="n">
        <v>0.0691319895548146</v>
      </c>
      <c r="XL9" s="33" t="n">
        <v>0.0135798113161538</v>
      </c>
      <c r="XM9" s="33" t="n">
        <v>0.00846098598046932</v>
      </c>
      <c r="XN9" s="33" t="n">
        <v>0.00300446057152809</v>
      </c>
      <c r="XO9" s="33" t="n">
        <v>0.927933738144718</v>
      </c>
      <c r="XP9" s="33" t="n">
        <v>0.0440867316866633</v>
      </c>
      <c r="XQ9" s="33" t="n">
        <v>0.00219535884647947</v>
      </c>
      <c r="XR9" s="33" t="n">
        <v>0.00264337754820566</v>
      </c>
      <c r="XS9" s="33" t="n">
        <v>0.00196420302650428</v>
      </c>
      <c r="XT9" s="33" t="n">
        <v>0.000778649710415038</v>
      </c>
      <c r="XU9" s="33" t="n">
        <v>0.00598948332678423</v>
      </c>
      <c r="XV9" s="33" t="n">
        <v>0.00142322302333546</v>
      </c>
      <c r="XW9" s="33" t="n">
        <v>0.00269428886754529</v>
      </c>
      <c r="XX9" s="33" t="n">
        <v>0.00086658106417884</v>
      </c>
      <c r="XY9" s="33" t="n">
        <v>0.00275159159468452</v>
      </c>
      <c r="XZ9" s="33" t="n">
        <v>0.00160062135266926</v>
      </c>
      <c r="YA9" s="33" t="n">
        <v>0.00213787950734926</v>
      </c>
      <c r="YB9" s="33" t="n">
        <v>0.151560744892978</v>
      </c>
      <c r="YC9" s="33" t="n">
        <v>0.043579920126671</v>
      </c>
      <c r="YD9" s="33" t="n">
        <v>0.0498492459272571</v>
      </c>
      <c r="YE9" s="33" t="n">
        <v>0.00618379797328151</v>
      </c>
      <c r="YF9" s="33" t="n">
        <v>0.207280421993422</v>
      </c>
      <c r="YG9" s="33" t="n">
        <v>0.783789827577411</v>
      </c>
      <c r="YH9" s="33" t="n">
        <v>0.490394456074743</v>
      </c>
      <c r="YI9" s="33" t="n">
        <v>0.500675793496101</v>
      </c>
      <c r="YJ9" s="33" t="n">
        <v>0.649056861323698</v>
      </c>
      <c r="YK9" s="33" t="n">
        <v>0.133543504498267</v>
      </c>
      <c r="YL9" s="33" t="n">
        <v>0.209455272820984</v>
      </c>
      <c r="YM9" s="33" t="n">
        <v>0.0351879250994896</v>
      </c>
      <c r="YN9" s="33" t="n">
        <v>0.0315369273697225</v>
      </c>
      <c r="YO9" s="33" t="n">
        <v>0.0112723820962618</v>
      </c>
      <c r="YP9" s="33" t="n">
        <v>0.786686447765277</v>
      </c>
      <c r="YQ9" s="33" t="n">
        <v>0.131458038255515</v>
      </c>
      <c r="YR9" s="33" t="n">
        <v>0.00648480579680586</v>
      </c>
      <c r="YS9" s="33" t="n">
        <v>0.00654950006975056</v>
      </c>
      <c r="YT9" s="33" t="n">
        <v>0.0102842026830443</v>
      </c>
      <c r="YU9" s="33" t="n">
        <v>0.00312518186837587</v>
      </c>
      <c r="YV9" s="33" t="n">
        <v>0.0175783524194672</v>
      </c>
      <c r="YW9" s="33" t="n">
        <v>0.00419554681275414</v>
      </c>
      <c r="YX9" s="33" t="n">
        <v>0.00911820655868476</v>
      </c>
      <c r="YY9" s="33" t="n">
        <v>0.00397505944057791</v>
      </c>
      <c r="YZ9" s="33" t="n">
        <v>0.00457526681346843</v>
      </c>
      <c r="ZA9" s="33" t="n">
        <v>0.00481378944686228</v>
      </c>
      <c r="ZB9" s="33" t="n">
        <v>0.007297322655684</v>
      </c>
      <c r="ZC9" s="33" t="n">
        <v>0.223853924890289</v>
      </c>
      <c r="ZD9" s="33" t="n">
        <v>0.0835914800981169</v>
      </c>
      <c r="ZE9" s="33" t="n">
        <v>0.106156884908603</v>
      </c>
      <c r="ZF9" s="33" t="n">
        <v>0.0204149423755376</v>
      </c>
      <c r="ZG9" s="26" t="n">
        <v>3.14159265358979</v>
      </c>
    </row>
    <row r="10">
      <c r="A10" s="3" t="s">
        <v>1716</v>
      </c>
      <c r="B10" s="3" t="s">
        <v>1717</v>
      </c>
      <c r="C10" t="n">
        <v>9</v>
      </c>
      <c r="D10" t="b">
        <v>1</v>
      </c>
      <c r="E10" t="s">
        <v>17</v>
      </c>
      <c r="F10" s="35" t="n">
        <v>4183.8</v>
      </c>
      <c r="G10" t="n">
        <v>-89.45952</v>
      </c>
      <c r="H10" t="n">
        <v>43.01026</v>
      </c>
      <c r="I10" t="s">
        <v>760</v>
      </c>
      <c r="J10" t="s">
        <v>761</v>
      </c>
      <c r="K10" t="n">
        <v>1</v>
      </c>
      <c r="L10" t="n">
        <v>5</v>
      </c>
      <c r="M10" s="31" t="n">
        <v>0.532810405372959</v>
      </c>
      <c r="N10" s="31" t="n">
        <v>0.598986359022518</v>
      </c>
      <c r="O10" s="31" t="n">
        <v>0.444272982255994</v>
      </c>
      <c r="P10" s="31" t="n">
        <v>0.242260432308904</v>
      </c>
      <c r="Q10" s="31" t="n">
        <v>0.219570720290629</v>
      </c>
      <c r="R10" s="31" t="n">
        <v>0.0913722905603122</v>
      </c>
      <c r="S10" s="31" t="n">
        <v>1.19025229082864</v>
      </c>
      <c r="T10" s="31" t="n">
        <v>1.12798692300173</v>
      </c>
      <c r="U10" s="31" t="n">
        <v>0.633289860569504</v>
      </c>
      <c r="V10" s="31" t="n">
        <v>0.610042760385428</v>
      </c>
      <c r="W10" s="31" t="n">
        <v>0.139914479081116</v>
      </c>
      <c r="X10" s="31" t="n">
        <v>2.01077729668864</v>
      </c>
      <c r="Y10" s="31" t="n">
        <v>0.0113209204975938</v>
      </c>
      <c r="Z10" s="31" t="n">
        <v>0</v>
      </c>
      <c r="AA10" s="31" t="n">
        <v>0.0144120604891652</v>
      </c>
      <c r="AB10" s="31" t="n">
        <v>0.73241721745318</v>
      </c>
      <c r="AC10" s="31" t="n">
        <v>1.2588747470287</v>
      </c>
      <c r="AD10" s="31" t="n">
        <v>1.02838879710563</v>
      </c>
      <c r="AE10" s="31" t="n">
        <v>1.0711972623275</v>
      </c>
      <c r="AF10" s="31" t="n">
        <v>1.20573586439459</v>
      </c>
      <c r="AG10" s="31" t="n">
        <v>0.682674422481456</v>
      </c>
      <c r="AH10" s="31" t="n">
        <v>0.0658929700205441</v>
      </c>
      <c r="AI10" s="31" t="n">
        <v>2.43390546909514</v>
      </c>
      <c r="AJ10" s="31" t="n">
        <v>0.06840213093164</v>
      </c>
      <c r="AK10" s="31" t="n">
        <v>0.582855009941022</v>
      </c>
      <c r="AL10" s="31" t="n">
        <v>0.101386041911086</v>
      </c>
      <c r="AM10" s="31" t="n">
        <v>0.402702657808589</v>
      </c>
      <c r="AN10" s="31" t="n">
        <v>0.349771661538998</v>
      </c>
      <c r="AO10" s="31" t="n">
        <v>0.001512634117067</v>
      </c>
      <c r="AP10" s="31" t="n">
        <v>0</v>
      </c>
      <c r="AQ10" s="31" t="n">
        <v>0.754328887335871</v>
      </c>
      <c r="AR10" s="31" t="n">
        <v>0.847858011714374</v>
      </c>
      <c r="AS10" s="31" t="n">
        <v>0.689842930153633</v>
      </c>
      <c r="AT10" s="31" t="n">
        <v>0.99670299220642</v>
      </c>
      <c r="AU10" s="31" t="n">
        <v>0.946608828649286</v>
      </c>
      <c r="AV10" s="31" t="n">
        <v>0</v>
      </c>
      <c r="AW10" s="31" t="n">
        <v>0.00587318938234157</v>
      </c>
      <c r="AX10" s="31" t="n">
        <v>0.256671608832359</v>
      </c>
      <c r="AY10" s="31" t="n">
        <v>0.919921437318025</v>
      </c>
      <c r="AZ10" s="31" t="n">
        <v>1.20207183563844</v>
      </c>
      <c r="BA10" s="31" t="n">
        <v>0.957953288272678</v>
      </c>
      <c r="BB10" s="31" t="n">
        <v>1.06705316704848</v>
      </c>
      <c r="BC10" s="31" t="n">
        <v>0.952159159150847</v>
      </c>
      <c r="BD10" s="31" t="n">
        <v>1.1617859844091</v>
      </c>
      <c r="BE10" s="31" t="n">
        <v>0.127956853068378</v>
      </c>
      <c r="BF10" s="31" t="n">
        <v>0.660804239721789</v>
      </c>
      <c r="BG10" s="31" t="n">
        <v>0.219140931428457</v>
      </c>
      <c r="BH10" s="31" t="n">
        <v>1.59449512635068</v>
      </c>
      <c r="BI10" s="31" t="n">
        <v>0.886420825966417</v>
      </c>
      <c r="BJ10" s="31" t="n">
        <v>1.09521534295565</v>
      </c>
      <c r="BK10" s="31" t="n">
        <v>0.535686271648921</v>
      </c>
      <c r="BL10" s="31" t="n">
        <v>0.159539987201569</v>
      </c>
      <c r="BM10" s="31" t="n">
        <v>0.265842836434727</v>
      </c>
      <c r="BN10" s="31" t="n">
        <v>0.595466445730236</v>
      </c>
      <c r="BO10" s="31" t="n">
        <v>0.0347677198608445</v>
      </c>
      <c r="BP10" s="31" t="n">
        <v>0.194772468618545</v>
      </c>
      <c r="BQ10" s="31" t="n">
        <v>2.48140895510196</v>
      </c>
      <c r="BR10" s="31" t="n">
        <v>3.37610604190618</v>
      </c>
      <c r="BS10" s="31" t="n">
        <v>1.58202846148346</v>
      </c>
      <c r="BT10" s="31" t="n">
        <v>0.33038774313702</v>
      </c>
      <c r="BU10" s="31" t="n">
        <v>0.593716087761826</v>
      </c>
      <c r="BV10" s="31" t="n">
        <v>0.507503539590646</v>
      </c>
      <c r="BW10" s="31" t="n">
        <v>0</v>
      </c>
      <c r="BX10" s="31" t="n">
        <v>3.06306465007343</v>
      </c>
      <c r="BY10" s="31" t="n">
        <v>4.78263526168881</v>
      </c>
      <c r="BZ10" s="31" t="n">
        <v>11.5721233439432</v>
      </c>
      <c r="CA10" s="31" t="n">
        <v>0.748063970463306</v>
      </c>
      <c r="CB10" s="31" t="n">
        <v>0.604699980260071</v>
      </c>
      <c r="CC10" s="31" t="n">
        <v>0.491464078975807</v>
      </c>
      <c r="CD10" s="31" t="n">
        <v>0.775971382238277</v>
      </c>
      <c r="CE10" s="31" t="n">
        <v>0.33851261844424</v>
      </c>
      <c r="CF10" s="31" t="n">
        <v>0.135388376069695</v>
      </c>
      <c r="CG10" s="31" t="n">
        <v>1.19947707958429</v>
      </c>
      <c r="CH10" s="31" t="n">
        <v>1.1067791737531</v>
      </c>
      <c r="CI10" s="31" t="n">
        <v>1.17916641523021</v>
      </c>
      <c r="CJ10" s="31" t="n">
        <v>1.45401295787304</v>
      </c>
      <c r="CK10" s="31" t="n">
        <v>0.234510944255644</v>
      </c>
      <c r="CL10" s="31" t="n">
        <v>3.88885671235386</v>
      </c>
      <c r="CM10" s="31" t="n">
        <v>0.0105988045309151</v>
      </c>
      <c r="CN10" s="31" t="n">
        <v>0</v>
      </c>
      <c r="CO10" s="31" t="n">
        <v>0.0242051910466158</v>
      </c>
      <c r="CP10" s="31" t="n">
        <v>0.835505601157163</v>
      </c>
      <c r="CQ10" s="31" t="n">
        <v>0.95706652362257</v>
      </c>
      <c r="CR10" s="31" t="n">
        <v>1.09895791938334</v>
      </c>
      <c r="CS10" s="31" t="n">
        <v>1.0253105374252</v>
      </c>
      <c r="CT10" s="31" t="n">
        <v>1.16990980929332</v>
      </c>
      <c r="CU10" s="31" t="n">
        <v>0.929920865234603</v>
      </c>
      <c r="CV10" s="31" t="n">
        <v>0.0375074805865551</v>
      </c>
      <c r="CW10" s="31" t="n">
        <v>1.10998978582629</v>
      </c>
      <c r="CX10" s="31" t="n">
        <v>0.052129097084297</v>
      </c>
      <c r="CY10" s="31" t="n">
        <v>0.716027466899865</v>
      </c>
      <c r="CZ10" s="31" t="n">
        <v>0.0754826234017093</v>
      </c>
      <c r="DA10" s="31" t="n">
        <v>0.618541143721997</v>
      </c>
      <c r="DB10" s="31" t="n">
        <v>0.4057294383134</v>
      </c>
      <c r="DC10" s="31" t="n">
        <v>3.79576395580248</v>
      </c>
      <c r="DD10" s="31" t="n">
        <v>0</v>
      </c>
      <c r="DE10" s="31" t="n">
        <v>0.831925124476863</v>
      </c>
      <c r="DF10" s="31" t="n">
        <v>0.879528258576791</v>
      </c>
      <c r="DG10" s="31" t="n">
        <v>0.718418338918282</v>
      </c>
      <c r="DH10" s="31" t="n">
        <v>0.958147954248959</v>
      </c>
      <c r="DI10" s="31" t="n">
        <v>0.877292308244594</v>
      </c>
      <c r="DJ10" s="31" t="n">
        <v>0</v>
      </c>
      <c r="DK10" s="31" t="n">
        <v>0.357628875908246</v>
      </c>
      <c r="DL10" s="31" t="n">
        <v>0.251268870246292</v>
      </c>
      <c r="DM10" s="31" t="n">
        <v>1.37401749185316</v>
      </c>
      <c r="DN10" s="31" t="n">
        <v>1.18829970691384</v>
      </c>
      <c r="DO10" s="31" t="n">
        <v>0.95545221735549</v>
      </c>
      <c r="DP10" s="31" t="n">
        <v>1.04838501691169</v>
      </c>
      <c r="DQ10" s="31" t="n">
        <v>0.96036533832376</v>
      </c>
      <c r="DR10" s="31" t="n">
        <v>1.11042968689517</v>
      </c>
      <c r="DS10" s="31" t="n">
        <v>0.148958385717198</v>
      </c>
      <c r="DT10" s="31" t="n">
        <v>1.58176221998573</v>
      </c>
      <c r="DU10" s="31" t="n">
        <v>0.423405049897961</v>
      </c>
      <c r="DV10" s="31" t="n">
        <v>3.05270893614023</v>
      </c>
      <c r="DW10" s="31" t="n">
        <v>2.40742664954914</v>
      </c>
      <c r="DX10" s="31" t="n">
        <v>0.947976553365033</v>
      </c>
      <c r="DY10" s="31" t="n">
        <v>1.44695459365274</v>
      </c>
      <c r="DZ10" s="31" t="n">
        <v>0.6455964776078</v>
      </c>
      <c r="EA10" s="31" t="n">
        <v>0.547005515239776</v>
      </c>
      <c r="EB10" s="31" t="n">
        <v>2.1285583201392</v>
      </c>
      <c r="EC10" s="31" t="n">
        <v>0.204008643913818</v>
      </c>
      <c r="ED10" s="31" t="n">
        <v>0.562420972212777</v>
      </c>
      <c r="EE10" s="31" t="n">
        <v>13.940625559939</v>
      </c>
      <c r="EF10" s="31" t="n">
        <v>2.77139719672462</v>
      </c>
      <c r="EG10" s="31" t="n">
        <v>4.40642745029098</v>
      </c>
      <c r="EH10" s="31" t="n">
        <v>0.205969465326183</v>
      </c>
      <c r="EI10" s="31" t="n">
        <v>2.36547230284838</v>
      </c>
      <c r="EJ10" s="31" t="n">
        <v>1.35986793750914</v>
      </c>
      <c r="EK10" s="31" t="n">
        <v>0</v>
      </c>
      <c r="EL10" s="31" t="n">
        <v>3.03764871947665</v>
      </c>
      <c r="EM10" s="31" t="n">
        <v>7.39505237953326</v>
      </c>
      <c r="EN10" s="31" t="n">
        <v>24.3682116809697</v>
      </c>
      <c r="EO10" s="33" t="n">
        <v>0.714362397490685</v>
      </c>
      <c r="EP10" s="33" t="n">
        <v>0.983736623783157</v>
      </c>
      <c r="EQ10" s="33" t="n">
        <v>0.13512557338114</v>
      </c>
      <c r="ER10" s="33" t="n">
        <v>0.011652768956028</v>
      </c>
      <c r="ES10" s="33" t="n">
        <v>0.0123288270864802</v>
      </c>
      <c r="ET10" s="33" t="n">
        <v>0.0103314452398955</v>
      </c>
      <c r="EU10" s="33" t="n">
        <v>0.064165738687761</v>
      </c>
      <c r="EV10" s="33" t="n">
        <v>0.200676339931209</v>
      </c>
      <c r="EW10" s="33" t="n">
        <v>0.250683268692964</v>
      </c>
      <c r="EX10" s="33" t="n">
        <v>0.108186904613261</v>
      </c>
      <c r="EY10" s="33" t="n">
        <v>0.0172207554015785</v>
      </c>
      <c r="EZ10" s="33" t="n">
        <v>0.100216427418973</v>
      </c>
      <c r="FA10" s="33" t="n">
        <v>0.0000674774431220709</v>
      </c>
      <c r="FB10" s="33" t="n">
        <v>0</v>
      </c>
      <c r="FC10" s="33" t="n">
        <v>0.0000585877903081776</v>
      </c>
      <c r="FD10" s="33" t="n">
        <v>0.0249331160257212</v>
      </c>
      <c r="FE10" s="33" t="n">
        <v>0.749316731307036</v>
      </c>
      <c r="FF10" s="33" t="n">
        <v>0.864743274266695</v>
      </c>
      <c r="FG10" s="33" t="n">
        <v>0.832315855521733</v>
      </c>
      <c r="FH10" s="33" t="n">
        <v>0.017087806583321</v>
      </c>
      <c r="FI10" s="25" t="n">
        <v>1711.3</v>
      </c>
      <c r="FJ10" s="33" t="n">
        <v>0.52327695745757</v>
      </c>
      <c r="FK10" s="33" t="n">
        <v>0.47672304254243</v>
      </c>
      <c r="FL10" s="36" t="n">
        <v>72255.0104056962</v>
      </c>
      <c r="FM10" s="33" t="n">
        <v>0.754065164570434</v>
      </c>
      <c r="FN10" s="33" t="n">
        <v>0.249165957357543</v>
      </c>
      <c r="FO10" s="33" t="n">
        <v>0.750834042642456</v>
      </c>
      <c r="FP10" s="33" t="n">
        <v>0.13840893231219</v>
      </c>
      <c r="FQ10" s="33" t="n">
        <v>0.00771111468133694</v>
      </c>
      <c r="FR10" s="33" t="n">
        <v>0.0502854769910977</v>
      </c>
      <c r="FS10" s="33" t="n">
        <v>0.00999207424837742</v>
      </c>
      <c r="FT10" s="33" t="n">
        <v>0.86159106768781</v>
      </c>
      <c r="FU10" s="33" t="n">
        <v>0.0704202663913778</v>
      </c>
      <c r="FV10" s="33" t="n">
        <v>0.00103458583382707</v>
      </c>
      <c r="FW10" s="33" t="n">
        <v>0.00174113767577193</v>
      </c>
      <c r="FX10" s="33" t="n">
        <v>0.00612389761884177</v>
      </c>
      <c r="FY10" s="33" t="n">
        <v>0.000108655447713883</v>
      </c>
      <c r="FZ10" s="33" t="n">
        <v>0.00342377909498641</v>
      </c>
      <c r="GA10" s="33" t="n">
        <v>0.0104108674327176</v>
      </c>
      <c r="GB10" s="33" t="n">
        <v>0.0307840322541242</v>
      </c>
      <c r="GC10" s="33" t="n">
        <v>0.00628865717108278</v>
      </c>
      <c r="GD10" s="33" t="n">
        <v>0.00151161207675154</v>
      </c>
      <c r="GE10" s="33" t="n">
        <v>0.00285802423770024</v>
      </c>
      <c r="GF10" s="33" t="n">
        <v>0.00370341707729465</v>
      </c>
      <c r="GG10" s="33" t="n">
        <v>0</v>
      </c>
      <c r="GH10" s="33" t="n">
        <v>0.256046107735858</v>
      </c>
      <c r="GI10" s="33" t="n">
        <v>0.507709661034928</v>
      </c>
      <c r="GJ10" s="33" t="n">
        <v>0.236244231229214</v>
      </c>
      <c r="GK10" s="33" t="n">
        <v>0.102637817148833</v>
      </c>
      <c r="GL10" s="33" t="n">
        <v>0.165603327574603</v>
      </c>
      <c r="GM10" s="34" t="n">
        <v>3.9932669515546</v>
      </c>
      <c r="GN10" s="34" t="n">
        <v>10.2802406377357</v>
      </c>
      <c r="GO10" s="34" t="n">
        <v>6.09743806051871</v>
      </c>
      <c r="GP10" s="25" t="n">
        <v>1</v>
      </c>
      <c r="GQ10" s="25" t="n">
        <v>1</v>
      </c>
      <c r="GR10" s="33" t="n">
        <v>0.0322107714559936</v>
      </c>
      <c r="GS10" s="33" t="n">
        <v>0.0789586884809853</v>
      </c>
      <c r="GT10" s="25" t="n">
        <v>1</v>
      </c>
      <c r="GU10" s="33" t="n">
        <v>0</v>
      </c>
      <c r="GV10" s="33" t="n">
        <v>0.000332896170671625</v>
      </c>
      <c r="GW10" s="27" t="n">
        <v>8.68706636655922</v>
      </c>
      <c r="GX10" s="26" t="n">
        <v>66.2531115697218</v>
      </c>
      <c r="GY10" s="26" t="n">
        <v>9.46073276808236</v>
      </c>
      <c r="GZ10" s="28" t="n">
        <v>0.130440365172008</v>
      </c>
      <c r="HA10" s="25" t="n">
        <v>303.882075009583</v>
      </c>
      <c r="HB10" s="25" t="n">
        <v>4106559.52305711</v>
      </c>
      <c r="HC10" s="33" t="n">
        <v>0.0205147354238215</v>
      </c>
      <c r="HD10" s="27" t="n">
        <v>0.23009924756202</v>
      </c>
      <c r="HE10" s="27" t="n">
        <v>0.0578176729229976</v>
      </c>
      <c r="HF10" s="26" t="n">
        <v>1.42379822219721</v>
      </c>
      <c r="HG10" s="26" t="n">
        <v>1.27228808688702</v>
      </c>
      <c r="HH10" s="25" t="n">
        <v>1061.5748270277</v>
      </c>
      <c r="HI10" s="26" t="n">
        <v>0</v>
      </c>
      <c r="HJ10" s="25" t="n">
        <v>2.6</v>
      </c>
      <c r="HK10" s="25" t="n">
        <v>0</v>
      </c>
      <c r="HL10" s="25" t="n">
        <v>0</v>
      </c>
      <c r="HM10" s="25" t="n">
        <v>0</v>
      </c>
      <c r="HN10" s="25" t="n">
        <v>1</v>
      </c>
      <c r="HO10" s="25" t="n">
        <v>0</v>
      </c>
      <c r="HP10" s="25" t="n">
        <v>1</v>
      </c>
      <c r="HQ10" s="25" t="n">
        <v>1</v>
      </c>
      <c r="HR10" s="25" t="n">
        <v>0</v>
      </c>
      <c r="HS10" s="25" t="n">
        <v>0</v>
      </c>
      <c r="HT10" s="25" t="n">
        <v>0.1</v>
      </c>
      <c r="HU10" s="25" t="n">
        <v>1.3</v>
      </c>
      <c r="HV10" s="25" t="n">
        <v>3.3</v>
      </c>
      <c r="HW10" s="25" t="n">
        <v>0</v>
      </c>
      <c r="HX10" s="25" t="n">
        <v>1</v>
      </c>
      <c r="HY10" s="25" t="n">
        <v>1</v>
      </c>
      <c r="HZ10" s="26" t="n">
        <v>1</v>
      </c>
      <c r="IA10" s="30" t="n">
        <v>0.0926292613148689</v>
      </c>
      <c r="IB10" s="30" t="n">
        <v>0.763911689838595</v>
      </c>
      <c r="IC10" s="32" t="n">
        <v>27</v>
      </c>
      <c r="ID10" s="32" t="n">
        <v>15</v>
      </c>
      <c r="IE10" s="32" t="n">
        <v>25</v>
      </c>
      <c r="IF10" s="32" t="n">
        <v>59</v>
      </c>
      <c r="IG10" s="32" t="n">
        <v>28</v>
      </c>
      <c r="IH10" s="32" t="n">
        <v>13</v>
      </c>
      <c r="II10" s="32" t="n">
        <v>66</v>
      </c>
      <c r="IJ10" s="32" t="n">
        <v>65</v>
      </c>
      <c r="IK10" s="32" t="n">
        <v>43</v>
      </c>
      <c r="IL10" s="32" t="n">
        <v>58</v>
      </c>
      <c r="IM10" s="32" t="n">
        <v>47</v>
      </c>
      <c r="IN10" s="32" t="n">
        <v>85</v>
      </c>
      <c r="IO10" s="32" t="n">
        <v>83</v>
      </c>
      <c r="IP10" s="32" t="n">
        <v>0</v>
      </c>
      <c r="IQ10" s="32" t="n">
        <v>84</v>
      </c>
      <c r="IR10" s="32" t="n">
        <v>57</v>
      </c>
      <c r="IS10" s="32" t="n">
        <v>57</v>
      </c>
      <c r="IT10" s="32" t="n">
        <v>32</v>
      </c>
      <c r="IU10" s="32" t="n">
        <v>22</v>
      </c>
      <c r="IV10" s="32" t="n">
        <v>15</v>
      </c>
      <c r="IW10" s="32" t="n">
        <v>52</v>
      </c>
      <c r="IX10" s="32" t="n">
        <v>40</v>
      </c>
      <c r="IY10" s="32" t="n">
        <v>24</v>
      </c>
      <c r="IZ10" s="32" t="n">
        <v>58</v>
      </c>
      <c r="JA10" s="32" t="n">
        <v>0</v>
      </c>
      <c r="JB10" s="32" t="n">
        <v>23</v>
      </c>
      <c r="JC10" s="32" t="n">
        <v>66</v>
      </c>
      <c r="JD10" s="32" t="n">
        <v>75</v>
      </c>
      <c r="JE10" s="32" t="n">
        <v>69</v>
      </c>
      <c r="JF10" s="32" t="n">
        <v>40</v>
      </c>
      <c r="JG10" s="32" t="n">
        <v>38</v>
      </c>
      <c r="JH10" s="32" t="n">
        <v>88</v>
      </c>
      <c r="JI10" s="32" t="n">
        <v>19</v>
      </c>
      <c r="JJ10" s="32" t="n">
        <v>72</v>
      </c>
      <c r="JK10" s="32" t="n">
        <v>28</v>
      </c>
      <c r="JL10" s="32" t="n">
        <v>52</v>
      </c>
      <c r="JM10" s="32" t="n">
        <v>55</v>
      </c>
      <c r="JN10" s="32" t="n">
        <v>74</v>
      </c>
      <c r="JO10" s="32" t="n">
        <v>0</v>
      </c>
      <c r="JP10" s="32" t="n">
        <v>49</v>
      </c>
      <c r="JQ10" s="32" t="n">
        <v>18</v>
      </c>
      <c r="JR10" s="32" t="n">
        <v>24</v>
      </c>
      <c r="JS10" s="32" t="n">
        <v>76</v>
      </c>
      <c r="JT10" s="32" t="n">
        <v>34</v>
      </c>
      <c r="JU10" s="32" t="n">
        <v>12</v>
      </c>
      <c r="JV10" s="32" t="n">
        <v>68</v>
      </c>
      <c r="JW10" s="32" t="n">
        <v>62</v>
      </c>
      <c r="JX10" s="32" t="n">
        <v>73</v>
      </c>
      <c r="JY10" s="32" t="n">
        <v>80</v>
      </c>
      <c r="JZ10" s="32" t="n">
        <v>66</v>
      </c>
      <c r="KA10" s="32" t="n">
        <v>92</v>
      </c>
      <c r="KB10" s="32" t="n">
        <v>73</v>
      </c>
      <c r="KC10" s="32" t="n">
        <v>0</v>
      </c>
      <c r="KD10" s="32" t="n">
        <v>86</v>
      </c>
      <c r="KE10" s="32" t="n">
        <v>61</v>
      </c>
      <c r="KF10" s="32" t="n">
        <v>26</v>
      </c>
      <c r="KG10" s="32" t="n">
        <v>34</v>
      </c>
      <c r="KH10" s="32" t="n">
        <v>27</v>
      </c>
      <c r="KI10" s="32" t="n">
        <v>10</v>
      </c>
      <c r="KJ10" s="32" t="n">
        <v>42</v>
      </c>
      <c r="KK10" s="32" t="n">
        <v>23</v>
      </c>
      <c r="KL10" s="32" t="n">
        <v>14</v>
      </c>
      <c r="KM10" s="32" t="n">
        <v>78</v>
      </c>
      <c r="KN10" s="32" t="n">
        <v>0</v>
      </c>
      <c r="KO10" s="32" t="n">
        <v>27</v>
      </c>
      <c r="KP10" s="32" t="n">
        <v>82</v>
      </c>
      <c r="KQ10" s="32" t="n">
        <v>51</v>
      </c>
      <c r="KR10" s="32" t="n">
        <v>68</v>
      </c>
      <c r="KS10" s="32" t="n">
        <v>50</v>
      </c>
      <c r="KT10" s="32" t="n">
        <v>29</v>
      </c>
      <c r="KU10" s="32" t="n">
        <v>73</v>
      </c>
      <c r="KV10" s="32" t="n">
        <v>4</v>
      </c>
      <c r="KW10" s="32" t="n">
        <v>68</v>
      </c>
      <c r="KX10" s="32" t="n">
        <v>24</v>
      </c>
      <c r="KY10" s="32" t="n">
        <v>50</v>
      </c>
      <c r="KZ10" s="32" t="n">
        <v>54</v>
      </c>
      <c r="LA10" s="32" t="n">
        <v>93</v>
      </c>
      <c r="LB10" s="32" t="n">
        <v>0</v>
      </c>
      <c r="LC10" s="33" t="n">
        <v>1.34074408135975</v>
      </c>
      <c r="LD10" s="33" t="n">
        <v>1.64233560408372</v>
      </c>
      <c r="LE10" s="33" t="n">
        <v>0.304149878065912</v>
      </c>
      <c r="LF10" s="33" t="n">
        <v>0.0481001740357241</v>
      </c>
      <c r="LG10" s="33" t="n">
        <v>0.0561496863979016</v>
      </c>
      <c r="LH10" s="33" t="n">
        <v>0.113069784904604</v>
      </c>
      <c r="LI10" s="33" t="n">
        <v>0.0539093595384637</v>
      </c>
      <c r="LJ10" s="33" t="n">
        <v>0.177906619162907</v>
      </c>
      <c r="LK10" s="33" t="n">
        <v>0.395842858541159</v>
      </c>
      <c r="LL10" s="33" t="n">
        <v>0.177343149757089</v>
      </c>
      <c r="LM10" s="33" t="n">
        <v>0.123080581185559</v>
      </c>
      <c r="LN10" s="33" t="n">
        <v>0.0498396453868909</v>
      </c>
      <c r="LO10" s="33" t="n">
        <v>0.00596042019166311</v>
      </c>
      <c r="LP10" s="33" t="n">
        <v>0.00151163931514646</v>
      </c>
      <c r="LQ10" s="33" t="n">
        <v>0.00406519181294188</v>
      </c>
      <c r="LR10" s="33" t="n">
        <v>0.0340422308918687</v>
      </c>
      <c r="LS10" s="33" t="n">
        <v>0.595227391029676</v>
      </c>
      <c r="LT10" s="33" t="n">
        <v>0.136065075687778</v>
      </c>
      <c r="LU10" s="33" t="n">
        <v>0.195319647024096</v>
      </c>
      <c r="LV10" s="34" t="n">
        <v>5.78866112415659</v>
      </c>
      <c r="LW10" s="34" t="n">
        <v>10.3142467897866</v>
      </c>
      <c r="LX10" s="34" t="n">
        <v>6.44134924160715</v>
      </c>
      <c r="LY10" s="33" t="n">
        <v>0.125494095753425</v>
      </c>
      <c r="LZ10" s="33" t="n">
        <v>0.0858319909482537</v>
      </c>
      <c r="MA10" s="33" t="n">
        <v>0.093341568684071</v>
      </c>
      <c r="MB10" s="33" t="n">
        <v>0.0566806464086644</v>
      </c>
      <c r="MC10" s="27" t="n">
        <v>8.44725884899634</v>
      </c>
      <c r="MD10" s="26" t="n">
        <v>61.8495900799514</v>
      </c>
      <c r="ME10" s="26" t="n">
        <v>7.84643888222791</v>
      </c>
      <c r="MF10" s="28" t="n">
        <v>0.191072582883462</v>
      </c>
      <c r="MG10" s="25" t="n">
        <v>4611.75258779258</v>
      </c>
      <c r="MH10" s="25" t="n">
        <v>1687230.49239206</v>
      </c>
      <c r="MI10" s="33" t="n">
        <v>0.299913689009538</v>
      </c>
      <c r="MJ10" s="27" t="n">
        <v>0.394779565479421</v>
      </c>
      <c r="MK10" s="27" t="n">
        <v>0.57027251318976</v>
      </c>
      <c r="ML10" s="26" t="n">
        <v>3.53560671773357</v>
      </c>
      <c r="MM10" s="26" t="n">
        <v>3.63748189687221</v>
      </c>
      <c r="MN10" s="25" t="n">
        <v>701805.423433193</v>
      </c>
      <c r="MO10" s="26" t="n">
        <v>2.2146889242678</v>
      </c>
      <c r="MP10" s="33" t="n">
        <v>1.15597503477026</v>
      </c>
      <c r="MQ10" s="33" t="n">
        <v>1.37641124969736</v>
      </c>
      <c r="MR10" s="33" t="n">
        <v>0.274944963755513</v>
      </c>
      <c r="MS10" s="33" t="n">
        <v>0.0150170086458805</v>
      </c>
      <c r="MT10" s="33" t="n">
        <v>0.0364205835018555</v>
      </c>
      <c r="MU10" s="33" t="n">
        <v>0.0763096917166442</v>
      </c>
      <c r="MV10" s="33" t="n">
        <v>0.0534947601583178</v>
      </c>
      <c r="MW10" s="33" t="n">
        <v>0.181315609012332</v>
      </c>
      <c r="MX10" s="33" t="n">
        <v>0.21259363008912</v>
      </c>
      <c r="MY10" s="33" t="n">
        <v>0.0744057362263948</v>
      </c>
      <c r="MZ10" s="33" t="n">
        <v>0.073432630004704</v>
      </c>
      <c r="NA10" s="33" t="n">
        <v>0.0257701517005274</v>
      </c>
      <c r="NB10" s="33" t="n">
        <v>0.00636651453711118</v>
      </c>
      <c r="NC10" s="33" t="n">
        <v>0.00035618417134937</v>
      </c>
      <c r="ND10" s="33" t="n">
        <v>0.00242046386642212</v>
      </c>
      <c r="NE10" s="33" t="n">
        <v>0.0298419495826111</v>
      </c>
      <c r="NF10" s="33" t="n">
        <v>0.782930666586074</v>
      </c>
      <c r="NG10" s="33" t="n">
        <v>0.123373863980096</v>
      </c>
      <c r="NH10" s="33" t="n">
        <v>0.188286534241179</v>
      </c>
      <c r="NI10" s="34" t="n">
        <v>5.55841455490577</v>
      </c>
      <c r="NJ10" s="34" t="n">
        <v>10.7292830842538</v>
      </c>
      <c r="NK10" s="34" t="n">
        <v>6.95029239766081</v>
      </c>
      <c r="NL10" s="33" t="n">
        <v>0.128192447494275</v>
      </c>
      <c r="NM10" s="33" t="n">
        <v>0.0574655628106251</v>
      </c>
      <c r="NN10" s="33" t="n">
        <v>0.0000923976608187134</v>
      </c>
      <c r="NO10" s="33" t="n">
        <v>0.000930842538444892</v>
      </c>
      <c r="NP10" s="27" t="n">
        <v>7.90482166181014</v>
      </c>
      <c r="NQ10" s="26" t="n">
        <v>64.6176052536229</v>
      </c>
      <c r="NR10" s="26" t="n">
        <v>8.08671975645462</v>
      </c>
      <c r="NS10" s="28" t="n">
        <v>0.140270392942629</v>
      </c>
      <c r="NT10" s="25" t="n">
        <v>8101.9058133836</v>
      </c>
      <c r="NU10" s="25" t="n">
        <v>3699637.21783273</v>
      </c>
      <c r="NV10" s="33" t="n">
        <v>0.39353713321847</v>
      </c>
      <c r="NW10" s="27" t="n">
        <v>0.321355336490464</v>
      </c>
      <c r="NX10" s="27" t="n">
        <v>0.765973283881497</v>
      </c>
      <c r="NY10" s="26" t="n">
        <v>2.30186502005295</v>
      </c>
      <c r="NZ10" s="26" t="n">
        <v>3.13580422504186</v>
      </c>
      <c r="OA10" s="25" t="n">
        <v>279.673562262717</v>
      </c>
      <c r="OB10" s="27" t="n">
        <v>9.63825758569003</v>
      </c>
      <c r="OC10" s="25" t="n">
        <v>565.3</v>
      </c>
      <c r="OD10" s="25" t="n">
        <v>19.9</v>
      </c>
      <c r="OE10" s="25" t="n">
        <v>25.7</v>
      </c>
      <c r="OF10" s="25" t="n">
        <v>30</v>
      </c>
      <c r="OG10" s="25" t="n">
        <v>268.5</v>
      </c>
      <c r="OH10" s="25" t="n">
        <v>839.6</v>
      </c>
      <c r="OI10" s="25" t="n">
        <v>1048.8</v>
      </c>
      <c r="OJ10" s="25" t="n">
        <v>452.6</v>
      </c>
      <c r="OK10" s="25" t="n">
        <v>72</v>
      </c>
      <c r="OL10" s="25" t="n">
        <v>419.3</v>
      </c>
      <c r="OM10" s="25" t="n">
        <v>0.3</v>
      </c>
      <c r="ON10" s="25" t="n">
        <v>0</v>
      </c>
      <c r="OO10" s="25" t="n">
        <v>0.2</v>
      </c>
      <c r="OP10" s="25" t="n">
        <v>104.3</v>
      </c>
      <c r="OQ10" s="25" t="n">
        <v>3135</v>
      </c>
      <c r="OR10" s="25" t="n">
        <v>72</v>
      </c>
      <c r="OS10" s="25" t="n">
        <v>419.3</v>
      </c>
      <c r="OT10" s="25" t="n">
        <v>0.3</v>
      </c>
      <c r="OU10" s="25" t="n">
        <v>0</v>
      </c>
      <c r="OV10" s="25" t="n">
        <v>19.8</v>
      </c>
      <c r="OW10" s="25" t="n">
        <v>142.3</v>
      </c>
      <c r="OX10" s="25" t="n">
        <v>3530.2</v>
      </c>
      <c r="OY10" s="25" t="n">
        <v>3135</v>
      </c>
      <c r="OZ10" s="25" t="n">
        <v>2908.1</v>
      </c>
      <c r="PA10" s="25" t="n">
        <v>1711.3</v>
      </c>
      <c r="PB10" s="25" t="n">
        <v>3210.5</v>
      </c>
      <c r="PC10" s="25" t="n">
        <v>2080.8</v>
      </c>
      <c r="PD10" s="25" t="n">
        <v>35.6</v>
      </c>
      <c r="PE10" s="25" t="n">
        <v>1737.3</v>
      </c>
      <c r="PF10" s="25" t="n">
        <v>4183.8</v>
      </c>
      <c r="PG10" s="25" t="n">
        <v>1711.3</v>
      </c>
      <c r="PH10" s="25" t="n">
        <v>1290.5</v>
      </c>
      <c r="PI10" s="25" t="n">
        <v>1711.3</v>
      </c>
      <c r="PJ10" s="25" t="n">
        <v>29.2</v>
      </c>
      <c r="PK10" s="25" t="n">
        <v>1994.5</v>
      </c>
      <c r="PL10" s="25" t="n">
        <v>2189.3</v>
      </c>
      <c r="PM10" s="25" t="n">
        <v>3141.3</v>
      </c>
      <c r="PN10" s="25" t="n">
        <v>1042.5</v>
      </c>
      <c r="PO10" s="25" t="n">
        <v>469.7</v>
      </c>
      <c r="PP10" s="25" t="n">
        <v>26.7</v>
      </c>
      <c r="PQ10" s="25" t="n">
        <v>170.5</v>
      </c>
      <c r="PR10" s="25" t="n">
        <v>33.4</v>
      </c>
      <c r="PS10" s="25" t="n">
        <v>3393.3</v>
      </c>
      <c r="PT10" s="25" t="n">
        <v>0</v>
      </c>
      <c r="PU10" s="25" t="n">
        <v>239.1</v>
      </c>
      <c r="PV10" s="25" t="n">
        <v>2923.6</v>
      </c>
      <c r="PW10" s="25" t="n">
        <v>3.6</v>
      </c>
      <c r="PX10" s="25" t="n">
        <v>5.4</v>
      </c>
      <c r="PY10" s="25" t="n">
        <v>6</v>
      </c>
      <c r="PZ10" s="25" t="n">
        <v>11.9</v>
      </c>
      <c r="QA10" s="25" t="n">
        <v>0.4</v>
      </c>
      <c r="QB10" s="25" t="n">
        <v>20.6</v>
      </c>
      <c r="QC10" s="25" t="n">
        <v>35.5</v>
      </c>
      <c r="QD10" s="25" t="n">
        <v>9.4</v>
      </c>
      <c r="QE10" s="25" t="n">
        <v>104.1</v>
      </c>
      <c r="QF10" s="25" t="n">
        <v>21.2</v>
      </c>
      <c r="QG10" s="25" t="n">
        <v>12.2</v>
      </c>
      <c r="QH10" s="25" t="n">
        <v>0</v>
      </c>
      <c r="QI10" s="25" t="n">
        <v>5.1</v>
      </c>
      <c r="QJ10" s="25" t="n">
        <v>10.1</v>
      </c>
      <c r="QK10" s="25" t="n">
        <v>4.7</v>
      </c>
      <c r="QL10" s="32" t="n">
        <v>49</v>
      </c>
      <c r="QM10" s="32" t="n">
        <v>55</v>
      </c>
      <c r="QN10" s="32" t="n">
        <v>53</v>
      </c>
      <c r="QO10" s="32" t="n">
        <v>39</v>
      </c>
      <c r="QP10" s="32" t="n">
        <v>31</v>
      </c>
      <c r="QQ10" s="32" t="n">
        <v>58</v>
      </c>
      <c r="QR10" s="32" t="n">
        <v>24</v>
      </c>
      <c r="QS10" s="32" t="n">
        <v>66</v>
      </c>
      <c r="QT10" s="32" t="n">
        <v>35</v>
      </c>
      <c r="QU10" s="32" t="n">
        <v>44</v>
      </c>
      <c r="QV10" s="32" t="n">
        <v>51</v>
      </c>
      <c r="QW10" s="32" t="n">
        <v>53</v>
      </c>
      <c r="QX10" s="32" t="n">
        <v>0</v>
      </c>
      <c r="QY10" s="32" t="n">
        <v>46</v>
      </c>
      <c r="QZ10" s="32" t="n">
        <v>54</v>
      </c>
      <c r="RA10" s="32" t="n">
        <v>51</v>
      </c>
      <c r="RB10" s="32" t="n">
        <v>30</v>
      </c>
      <c r="RC10" s="32" t="n">
        <v>27</v>
      </c>
      <c r="RD10" s="32" t="n">
        <v>63</v>
      </c>
      <c r="RE10" s="32" t="n">
        <v>15</v>
      </c>
      <c r="RF10" s="32" t="n">
        <v>63</v>
      </c>
      <c r="RG10" s="32" t="n">
        <v>28</v>
      </c>
      <c r="RH10" s="32" t="n">
        <v>39</v>
      </c>
      <c r="RI10" s="32" t="n">
        <v>27</v>
      </c>
      <c r="RJ10" s="32" t="n">
        <v>52</v>
      </c>
      <c r="RK10" s="32" t="n">
        <v>0</v>
      </c>
      <c r="RL10" s="32" t="n">
        <v>71</v>
      </c>
      <c r="RM10" s="32" t="n">
        <v>59</v>
      </c>
      <c r="RN10" s="32" t="n">
        <v>67</v>
      </c>
      <c r="RO10" s="32" t="n">
        <v>58</v>
      </c>
      <c r="RP10" s="32" t="n">
        <v>36</v>
      </c>
      <c r="RQ10" s="32" t="n">
        <v>68</v>
      </c>
      <c r="RR10" s="32" t="n">
        <v>13</v>
      </c>
      <c r="RS10" s="32" t="n">
        <v>67</v>
      </c>
      <c r="RT10" s="32" t="n">
        <v>39</v>
      </c>
      <c r="RU10" s="32" t="n">
        <v>57</v>
      </c>
      <c r="RV10" s="32" t="n">
        <v>61</v>
      </c>
      <c r="RW10" s="32" t="n">
        <v>75</v>
      </c>
      <c r="RX10" s="32" t="n">
        <v>0</v>
      </c>
      <c r="RY10" s="32" t="n">
        <v>61</v>
      </c>
      <c r="RZ10" s="32" t="n">
        <v>43</v>
      </c>
      <c r="SA10" s="32" t="n">
        <v>54</v>
      </c>
      <c r="SB10" s="32" t="n">
        <v>44</v>
      </c>
      <c r="SC10" s="32" t="n">
        <v>23</v>
      </c>
      <c r="SD10" s="32" t="n">
        <v>56</v>
      </c>
      <c r="SE10" s="32" t="n">
        <v>5</v>
      </c>
      <c r="SF10" s="32" t="n">
        <v>57</v>
      </c>
      <c r="SG10" s="32" t="n">
        <v>25</v>
      </c>
      <c r="SH10" s="32" t="n">
        <v>42</v>
      </c>
      <c r="SI10" s="32" t="n">
        <v>28</v>
      </c>
      <c r="SJ10" s="32" t="n">
        <v>64</v>
      </c>
      <c r="SK10" s="32" t="n">
        <v>0</v>
      </c>
      <c r="SL10" s="25" t="n">
        <v>7</v>
      </c>
      <c r="SM10" s="25" t="n">
        <v>61</v>
      </c>
      <c r="SN10" s="27" t="n">
        <v>1</v>
      </c>
      <c r="SO10" s="25" t="n">
        <v>373.1</v>
      </c>
      <c r="SP10" s="25" t="n">
        <v>3636.6</v>
      </c>
      <c r="SQ10" s="25" t="n">
        <v>3636.6</v>
      </c>
      <c r="SR10" s="26" t="n">
        <v>80695.1</v>
      </c>
      <c r="SS10" s="26" t="n">
        <v>5641162.8</v>
      </c>
      <c r="ST10" s="26" t="n">
        <v>0</v>
      </c>
      <c r="SU10" s="25" t="n">
        <v>286.8</v>
      </c>
      <c r="SV10" s="33" t="n">
        <v>0.0172207554015785</v>
      </c>
      <c r="SW10" s="33" t="n">
        <v>0.100216427418973</v>
      </c>
      <c r="SX10" s="33" t="n">
        <v>0.0000674774431220709</v>
      </c>
      <c r="SY10" s="33" t="n">
        <v>0</v>
      </c>
      <c r="SZ10" s="33" t="n">
        <v>0.00472927532223287</v>
      </c>
      <c r="TA10" s="33" t="n">
        <v>0.034001921332689</v>
      </c>
      <c r="TB10" s="33" t="n">
        <v>0.843764143081404</v>
      </c>
      <c r="TC10" s="28" t="n">
        <v>47.1479182343852</v>
      </c>
      <c r="TD10" s="28" t="n">
        <v>53.6611490887786</v>
      </c>
      <c r="TE10" s="28" t="n">
        <v>55.0335196211625</v>
      </c>
      <c r="TF10" s="28" t="n">
        <v>31.6422521447093</v>
      </c>
      <c r="TG10" s="28" t="n">
        <v>25.2133589307869</v>
      </c>
      <c r="TH10" s="28" t="n">
        <v>64.7822363720812</v>
      </c>
      <c r="TI10" s="28" t="n">
        <v>17.7422557329088</v>
      </c>
      <c r="TJ10" s="28" t="n">
        <v>50.6139912575259</v>
      </c>
      <c r="TK10" s="28" t="n">
        <v>21.2077916366126</v>
      </c>
      <c r="TL10" s="28" t="n">
        <v>39.0085237038124</v>
      </c>
      <c r="TM10" s="28" t="n">
        <v>44.4071565741444</v>
      </c>
      <c r="TN10" s="28" t="n">
        <v>52.3687708574865</v>
      </c>
      <c r="TO10" s="28" t="n">
        <v>0</v>
      </c>
      <c r="TP10" s="28" t="n">
        <v>69.0723068317793</v>
      </c>
      <c r="TQ10" s="28" t="n">
        <v>44.8413229406556</v>
      </c>
      <c r="TR10" s="28" t="n">
        <v>66.9741704985442</v>
      </c>
      <c r="TS10" s="28" t="n">
        <v>47.4601231949526</v>
      </c>
      <c r="TT10" s="28" t="n">
        <v>22.6265607442971</v>
      </c>
      <c r="TU10" s="28" t="n">
        <v>65.9171992015064</v>
      </c>
      <c r="TV10" s="28" t="n">
        <v>7.52031602715318</v>
      </c>
      <c r="TW10" s="28" t="n">
        <v>57.2746937547323</v>
      </c>
      <c r="TX10" s="28" t="n">
        <v>22.0031868578442</v>
      </c>
      <c r="TY10" s="28" t="n">
        <v>46.0982120681758</v>
      </c>
      <c r="TZ10" s="28" t="n">
        <v>53.8665984310192</v>
      </c>
      <c r="UA10" s="28" t="n">
        <v>80.4954879239543</v>
      </c>
      <c r="UB10" s="28" t="n">
        <v>0</v>
      </c>
      <c r="UC10" s="28" t="n">
        <v>64.9266171696884</v>
      </c>
      <c r="UD10" s="28" t="n">
        <v>73.9210013386129</v>
      </c>
      <c r="UE10" s="28" t="n">
        <v>68.8855863379094</v>
      </c>
      <c r="UF10" s="28" t="n">
        <v>40.0101856836682</v>
      </c>
      <c r="UG10" s="28" t="n">
        <v>36.5876366790787</v>
      </c>
      <c r="UH10" s="28" t="n">
        <v>86.7990563292666</v>
      </c>
      <c r="UI10" s="28" t="n">
        <v>12.9397720475349</v>
      </c>
      <c r="UJ10" s="28" t="n">
        <v>70.9644761565029</v>
      </c>
      <c r="UK10" s="28" t="n">
        <v>17.1980328199545</v>
      </c>
      <c r="UL10" s="28" t="n">
        <v>51.2586593064106</v>
      </c>
      <c r="UM10" s="28" t="n">
        <v>27.2806236495579</v>
      </c>
      <c r="UN10" s="28" t="n">
        <v>72.5491557056624</v>
      </c>
      <c r="UO10" s="28" t="n">
        <v>0</v>
      </c>
      <c r="UP10" s="28" t="n">
        <v>67.6349438776366</v>
      </c>
      <c r="UQ10" s="28" t="n">
        <v>42.889994072906</v>
      </c>
      <c r="UR10" s="28" t="n">
        <v>59.0302599490192</v>
      </c>
      <c r="US10" s="28" t="n">
        <v>42.8996345814408</v>
      </c>
      <c r="UT10" s="28" t="n">
        <v>22.7772767993077</v>
      </c>
      <c r="UU10" s="28" t="n">
        <v>60.9487940177491</v>
      </c>
      <c r="UV10" s="28" t="n">
        <v>4.42710400879014</v>
      </c>
      <c r="UW10" s="28" t="n">
        <v>56.3611888427132</v>
      </c>
      <c r="UX10" s="28" t="n">
        <v>13.9351226857138</v>
      </c>
      <c r="UY10" s="28" t="n">
        <v>42.3275632511133</v>
      </c>
      <c r="UZ10" s="28" t="n">
        <v>27.3792590822307</v>
      </c>
      <c r="VA10" s="28" t="n">
        <v>77.5007729354261</v>
      </c>
      <c r="VB10" s="28" t="n">
        <v>0</v>
      </c>
      <c r="VC10" s="32" t="n">
        <v>67</v>
      </c>
      <c r="VD10" s="32" t="n">
        <v>33</v>
      </c>
      <c r="VE10" s="32" t="n">
        <v>68</v>
      </c>
      <c r="VF10" s="32" t="n">
        <v>32</v>
      </c>
      <c r="VG10" s="32" t="n">
        <v>54</v>
      </c>
      <c r="VH10" s="32" t="n">
        <v>15</v>
      </c>
      <c r="VI10" s="32" t="n">
        <v>53</v>
      </c>
      <c r="VJ10" s="32" t="n">
        <v>36</v>
      </c>
      <c r="VK10" s="32" t="n">
        <v>82</v>
      </c>
      <c r="VL10" s="32" t="n">
        <v>75</v>
      </c>
      <c r="VM10" s="32" t="n">
        <v>47</v>
      </c>
      <c r="VN10" s="32" t="n">
        <v>58</v>
      </c>
      <c r="VO10" s="32" t="n">
        <v>59</v>
      </c>
      <c r="VP10" s="32" t="n">
        <v>65</v>
      </c>
      <c r="VQ10" s="32" t="n">
        <v>75</v>
      </c>
      <c r="VR10" s="32" t="n">
        <v>77</v>
      </c>
      <c r="VS10" s="32" t="n">
        <v>50</v>
      </c>
      <c r="VT10" s="32" t="n">
        <v>90</v>
      </c>
      <c r="VU10" s="32" t="n">
        <v>91</v>
      </c>
      <c r="VV10" s="32" t="n">
        <v>86</v>
      </c>
      <c r="VW10" s="32" t="n">
        <v>60</v>
      </c>
      <c r="VX10" s="32" t="n">
        <v>75</v>
      </c>
      <c r="VY10" s="32" t="n">
        <v>72</v>
      </c>
      <c r="VZ10" s="32" t="n">
        <v>0</v>
      </c>
      <c r="WA10" s="32" t="n">
        <v>89</v>
      </c>
      <c r="WB10" s="32" t="n">
        <v>89</v>
      </c>
      <c r="WC10" s="32" t="n">
        <v>97</v>
      </c>
      <c r="WD10" s="32" t="n">
        <v>70</v>
      </c>
      <c r="WE10" s="32" t="n">
        <v>30</v>
      </c>
      <c r="WF10" s="32" t="n">
        <v>65</v>
      </c>
      <c r="WG10" s="32" t="n">
        <v>35</v>
      </c>
      <c r="WH10" s="32" t="n">
        <v>51</v>
      </c>
      <c r="WI10" s="32" t="n">
        <v>12</v>
      </c>
      <c r="WJ10" s="32" t="n">
        <v>84</v>
      </c>
      <c r="WK10" s="32" t="n">
        <v>40</v>
      </c>
      <c r="WL10" s="32" t="n">
        <v>90</v>
      </c>
      <c r="WM10" s="32" t="n">
        <v>88</v>
      </c>
      <c r="WN10" s="32" t="n">
        <v>15</v>
      </c>
      <c r="WO10" s="32" t="n">
        <v>83</v>
      </c>
      <c r="WP10" s="32" t="n">
        <v>73</v>
      </c>
      <c r="WQ10" s="32" t="n">
        <v>65</v>
      </c>
      <c r="WR10" s="32" t="n">
        <v>87</v>
      </c>
      <c r="WS10" s="32" t="n">
        <v>88</v>
      </c>
      <c r="WT10" s="32" t="n">
        <v>67</v>
      </c>
      <c r="WU10" s="32" t="n">
        <v>97</v>
      </c>
      <c r="WV10" s="32" t="n">
        <v>88</v>
      </c>
      <c r="WW10" s="32" t="n">
        <v>94</v>
      </c>
      <c r="WX10" s="32" t="n">
        <v>41</v>
      </c>
      <c r="WY10" s="32" t="n">
        <v>87</v>
      </c>
      <c r="WZ10" s="32" t="n">
        <v>85</v>
      </c>
      <c r="XA10" s="32" t="n">
        <v>0</v>
      </c>
      <c r="XB10" s="32" t="n">
        <v>90</v>
      </c>
      <c r="XC10" s="32" t="n">
        <v>93</v>
      </c>
      <c r="XD10" s="32" t="n">
        <v>98</v>
      </c>
      <c r="XE10" s="33" t="n">
        <v>0.209682755880382</v>
      </c>
      <c r="XF10" s="33" t="n">
        <v>0.785841540794811</v>
      </c>
      <c r="XG10" s="33" t="n">
        <v>0.49912670346914</v>
      </c>
      <c r="XH10" s="33" t="n">
        <v>0.496397593206052</v>
      </c>
      <c r="XI10" s="33" t="n">
        <v>0.67907511251689</v>
      </c>
      <c r="XJ10" s="33" t="n">
        <v>0.114715304553331</v>
      </c>
      <c r="XK10" s="33" t="n">
        <v>0.0875029954334341</v>
      </c>
      <c r="XL10" s="33" t="n">
        <v>0.0182121462254531</v>
      </c>
      <c r="XM10" s="33" t="n">
        <v>0.0164724112396635</v>
      </c>
      <c r="XN10" s="33" t="n">
        <v>0.00415052074390251</v>
      </c>
      <c r="XO10" s="33" t="n">
        <v>0.908873816160769</v>
      </c>
      <c r="XP10" s="33" t="n">
        <v>0.0486679172244146</v>
      </c>
      <c r="XQ10" s="33" t="n">
        <v>0.00160252707335182</v>
      </c>
      <c r="XR10" s="33" t="n">
        <v>0.00318303495533992</v>
      </c>
      <c r="XS10" s="33" t="n">
        <v>0.00287701659893505</v>
      </c>
      <c r="XT10" s="33" t="n">
        <v>0.00053260217620869</v>
      </c>
      <c r="XU10" s="33" t="n">
        <v>0.00608757365771046</v>
      </c>
      <c r="XV10" s="33" t="n">
        <v>0.00074680059283962</v>
      </c>
      <c r="XW10" s="33" t="n">
        <v>0.0111077662525265</v>
      </c>
      <c r="XX10" s="33" t="n">
        <v>0.00142715550001113</v>
      </c>
      <c r="XY10" s="33" t="n">
        <v>0.00733901053905091</v>
      </c>
      <c r="XZ10" s="33" t="n">
        <v>0.00120822561915383</v>
      </c>
      <c r="YA10" s="33" t="n">
        <v>0.00272336524389138</v>
      </c>
      <c r="YB10" s="33" t="n">
        <v>0.150018871245116</v>
      </c>
      <c r="YC10" s="33" t="n">
        <v>0.0842908879141139</v>
      </c>
      <c r="YD10" s="33" t="n">
        <v>0.0686553164167003</v>
      </c>
      <c r="YE10" s="33" t="n">
        <v>0.00969477097138435</v>
      </c>
      <c r="YF10" s="33" t="n">
        <v>0.207280421993422</v>
      </c>
      <c r="YG10" s="33" t="n">
        <v>0.783789827577411</v>
      </c>
      <c r="YH10" s="33" t="n">
        <v>0.490394456074743</v>
      </c>
      <c r="YI10" s="33" t="n">
        <v>0.500675793496101</v>
      </c>
      <c r="YJ10" s="33" t="n">
        <v>0.649056861323698</v>
      </c>
      <c r="YK10" s="33" t="n">
        <v>0.133543504498267</v>
      </c>
      <c r="YL10" s="33" t="n">
        <v>0.209455272820984</v>
      </c>
      <c r="YM10" s="33" t="n">
        <v>0.0351879250994896</v>
      </c>
      <c r="YN10" s="33" t="n">
        <v>0.0315369273697225</v>
      </c>
      <c r="YO10" s="33" t="n">
        <v>0.0112723820962618</v>
      </c>
      <c r="YP10" s="33" t="n">
        <v>0.786686447765277</v>
      </c>
      <c r="YQ10" s="33" t="n">
        <v>0.131458038255515</v>
      </c>
      <c r="YR10" s="33" t="n">
        <v>0.00648480579680586</v>
      </c>
      <c r="YS10" s="33" t="n">
        <v>0.00654950006975056</v>
      </c>
      <c r="YT10" s="33" t="n">
        <v>0.0102842026830443</v>
      </c>
      <c r="YU10" s="33" t="n">
        <v>0.00312518186837587</v>
      </c>
      <c r="YV10" s="33" t="n">
        <v>0.0175783524194672</v>
      </c>
      <c r="YW10" s="33" t="n">
        <v>0.00419554681275414</v>
      </c>
      <c r="YX10" s="33" t="n">
        <v>0.00911820655868476</v>
      </c>
      <c r="YY10" s="33" t="n">
        <v>0.00397505944057791</v>
      </c>
      <c r="YZ10" s="33" t="n">
        <v>0.00457526681346843</v>
      </c>
      <c r="ZA10" s="33" t="n">
        <v>0.00481378944686228</v>
      </c>
      <c r="ZB10" s="33" t="n">
        <v>0.007297322655684</v>
      </c>
      <c r="ZC10" s="33" t="n">
        <v>0.223853924890289</v>
      </c>
      <c r="ZD10" s="33" t="n">
        <v>0.0835914800981169</v>
      </c>
      <c r="ZE10" s="33" t="n">
        <v>0.106156884908603</v>
      </c>
      <c r="ZF10" s="33" t="n">
        <v>0.0204149423755376</v>
      </c>
      <c r="ZG10" s="26" t="n">
        <v>3.14159265358979</v>
      </c>
    </row>
    <row r="11">
      <c r="A11" s="3" t="s">
        <v>1716</v>
      </c>
      <c r="B11" s="3" t="s">
        <v>1717</v>
      </c>
      <c r="C11" t="n">
        <v>10</v>
      </c>
      <c r="D11" t="b">
        <v>1</v>
      </c>
      <c r="E11" t="s">
        <v>17</v>
      </c>
      <c r="F11" s="35" t="n">
        <v>28896.7</v>
      </c>
      <c r="G11" t="n">
        <v>-74.25955</v>
      </c>
      <c r="H11" t="n">
        <v>40.74625</v>
      </c>
      <c r="I11" t="s">
        <v>748</v>
      </c>
      <c r="J11" t="s">
        <v>749</v>
      </c>
      <c r="K11" t="n">
        <v>1</v>
      </c>
      <c r="L11" t="n">
        <v>2</v>
      </c>
      <c r="M11" s="31" t="n">
        <v>1.03892659874168</v>
      </c>
      <c r="N11" s="31" t="n">
        <v>0.703600318335282</v>
      </c>
      <c r="O11" s="31" t="n">
        <v>0.79551532665366</v>
      </c>
      <c r="P11" s="31" t="n">
        <v>2.04065482756922</v>
      </c>
      <c r="Q11" s="31" t="n">
        <v>1.17270985266178</v>
      </c>
      <c r="R11" s="31" t="n">
        <v>0.568892829819537</v>
      </c>
      <c r="S11" s="31" t="n">
        <v>1.08516900848117</v>
      </c>
      <c r="T11" s="31" t="n">
        <v>0.647628031467816</v>
      </c>
      <c r="U11" s="31" t="n">
        <v>1.36584800434941</v>
      </c>
      <c r="V11" s="31" t="n">
        <v>0.757270770859493</v>
      </c>
      <c r="W11" s="31" t="n">
        <v>2.1766074424457</v>
      </c>
      <c r="X11" s="31" t="n">
        <v>1.90489115160531</v>
      </c>
      <c r="Y11" s="31" t="n">
        <v>0.518668248528247</v>
      </c>
      <c r="Z11" s="31" t="n">
        <v>0</v>
      </c>
      <c r="AA11" s="31" t="n">
        <v>1.51052736310231</v>
      </c>
      <c r="AB11" s="31" t="n">
        <v>1.00742874529774</v>
      </c>
      <c r="AC11" s="31" t="n">
        <v>0.771703097921933</v>
      </c>
      <c r="AD11" s="31" t="n">
        <v>0.94599043033579</v>
      </c>
      <c r="AE11" s="31" t="n">
        <v>0.990675678096366</v>
      </c>
      <c r="AF11" s="31" t="n">
        <v>1.44343284178833</v>
      </c>
      <c r="AG11" s="31" t="n">
        <v>1.9680183350833</v>
      </c>
      <c r="AH11" s="31" t="n">
        <v>0.185073001658353</v>
      </c>
      <c r="AI11" s="31" t="n">
        <v>1.32172004948892</v>
      </c>
      <c r="AJ11" s="31" t="n">
        <v>2.1844941961534</v>
      </c>
      <c r="AK11" s="31" t="n">
        <v>3.45351389743369</v>
      </c>
      <c r="AL11" s="31" t="n">
        <v>0.0160649476985444</v>
      </c>
      <c r="AM11" s="31" t="n">
        <v>1.39948452301084</v>
      </c>
      <c r="AN11" s="31" t="n">
        <v>3.52583459542182</v>
      </c>
      <c r="AO11" s="31" t="n">
        <v>0.000129322434187207</v>
      </c>
      <c r="AP11" s="31" t="n">
        <v>0</v>
      </c>
      <c r="AQ11" s="31" t="n">
        <v>0.605526375310302</v>
      </c>
      <c r="AR11" s="31" t="n">
        <v>0.767058721929426</v>
      </c>
      <c r="AS11" s="31" t="n">
        <v>0.767341107545189</v>
      </c>
      <c r="AT11" s="31" t="n">
        <v>0.954785496177023</v>
      </c>
      <c r="AU11" s="31" t="n">
        <v>0.891371284302977</v>
      </c>
      <c r="AV11" s="31" t="n">
        <v>0</v>
      </c>
      <c r="AW11" s="31" t="n">
        <v>0.00927985006321759</v>
      </c>
      <c r="AX11" s="31" t="n">
        <v>0.712242945003886</v>
      </c>
      <c r="AY11" s="31" t="n">
        <v>0.729910872280033</v>
      </c>
      <c r="AZ11" s="31" t="n">
        <v>1.07989277210596</v>
      </c>
      <c r="BA11" s="31" t="n">
        <v>0.990264664303227</v>
      </c>
      <c r="BB11" s="31" t="n">
        <v>1.02840017293179</v>
      </c>
      <c r="BC11" s="31" t="n">
        <v>0.990018417121264</v>
      </c>
      <c r="BD11" s="31" t="n">
        <v>0.736652777433799</v>
      </c>
      <c r="BE11" s="31" t="n">
        <v>0.864611784453396</v>
      </c>
      <c r="BF11" s="31" t="n">
        <v>1.37146149605332</v>
      </c>
      <c r="BG11" s="31" t="n">
        <v>4.08639125037266</v>
      </c>
      <c r="BH11" s="31" t="n">
        <v>0.688089639692027</v>
      </c>
      <c r="BI11" s="31" t="n">
        <v>2.7384175283895</v>
      </c>
      <c r="BJ11" s="31" t="n">
        <v>0.906002842943772</v>
      </c>
      <c r="BK11" s="31" t="n">
        <v>0.69147153015767</v>
      </c>
      <c r="BL11" s="31" t="n">
        <v>9.31359361630822</v>
      </c>
      <c r="BM11" s="31" t="n">
        <v>3.20661507043053</v>
      </c>
      <c r="BN11" s="31" t="n">
        <v>0.608981784443225</v>
      </c>
      <c r="BO11" s="31" t="n">
        <v>1.75861209283016</v>
      </c>
      <c r="BP11" s="31" t="n">
        <v>3.41804755300299</v>
      </c>
      <c r="BQ11" s="31" t="n">
        <v>0.0946080464305787</v>
      </c>
      <c r="BR11" s="31" t="n">
        <v>0.654975891181993</v>
      </c>
      <c r="BS11" s="31" t="n">
        <v>0</v>
      </c>
      <c r="BT11" s="31" t="n">
        <v>0.504760348787286</v>
      </c>
      <c r="BU11" s="31" t="n">
        <v>0.742080713816869</v>
      </c>
      <c r="BV11" s="31" t="n">
        <v>4.23011153207858</v>
      </c>
      <c r="BW11" s="31" t="n">
        <v>1.37578888300869</v>
      </c>
      <c r="BX11" s="31" t="n">
        <v>8.09091799829943</v>
      </c>
      <c r="BY11" s="31" t="n">
        <v>0.147823176059146</v>
      </c>
      <c r="BZ11" s="31" t="n">
        <v>0</v>
      </c>
      <c r="CA11" s="31" t="n">
        <v>1.13553479796754</v>
      </c>
      <c r="CB11" s="31" t="n">
        <v>0.794115449573232</v>
      </c>
      <c r="CC11" s="31" t="n">
        <v>1.13145456237825</v>
      </c>
      <c r="CD11" s="31" t="n">
        <v>1.45728242044725</v>
      </c>
      <c r="CE11" s="31" t="n">
        <v>1.04432532142127</v>
      </c>
      <c r="CF11" s="31" t="n">
        <v>0.677385974553928</v>
      </c>
      <c r="CG11" s="31" t="n">
        <v>1.0987107331235</v>
      </c>
      <c r="CH11" s="31" t="n">
        <v>0.658595626196819</v>
      </c>
      <c r="CI11" s="31" t="n">
        <v>1.18633324483875</v>
      </c>
      <c r="CJ11" s="31" t="n">
        <v>0.653936827239476</v>
      </c>
      <c r="CK11" s="31" t="n">
        <v>2.14698097757532</v>
      </c>
      <c r="CL11" s="31" t="n">
        <v>1.04784730841721</v>
      </c>
      <c r="CM11" s="31" t="n">
        <v>3.60740938443968</v>
      </c>
      <c r="CN11" s="31" t="n">
        <v>0</v>
      </c>
      <c r="CO11" s="31" t="n">
        <v>0.932549711558101</v>
      </c>
      <c r="CP11" s="31" t="n">
        <v>1.25275818122598</v>
      </c>
      <c r="CQ11" s="31" t="n">
        <v>0.861971571471016</v>
      </c>
      <c r="CR11" s="31" t="n">
        <v>1.04595145425815</v>
      </c>
      <c r="CS11" s="31" t="n">
        <v>0.997515219085408</v>
      </c>
      <c r="CT11" s="31" t="n">
        <v>1.25689609212059</v>
      </c>
      <c r="CU11" s="31" t="n">
        <v>1.33204178187953</v>
      </c>
      <c r="CV11" s="31" t="n">
        <v>0.778015881844503</v>
      </c>
      <c r="CW11" s="31" t="n">
        <v>1.35678829070889</v>
      </c>
      <c r="CX11" s="31" t="n">
        <v>1.51687716869712</v>
      </c>
      <c r="CY11" s="31" t="n">
        <v>0.849991374853368</v>
      </c>
      <c r="CZ11" s="31" t="n">
        <v>0.0239336461564249</v>
      </c>
      <c r="DA11" s="31" t="n">
        <v>0.835028388964119</v>
      </c>
      <c r="DB11" s="31" t="n">
        <v>0.872747019433265</v>
      </c>
      <c r="DC11" s="31" t="n">
        <v>0.0268304400411602</v>
      </c>
      <c r="DD11" s="31" t="n">
        <v>0</v>
      </c>
      <c r="DE11" s="31" t="n">
        <v>0.765965758525721</v>
      </c>
      <c r="DF11" s="31" t="n">
        <v>0.828061517461451</v>
      </c>
      <c r="DG11" s="31" t="n">
        <v>0.842069601590499</v>
      </c>
      <c r="DH11" s="31" t="n">
        <v>1.03446703981095</v>
      </c>
      <c r="DI11" s="31" t="n">
        <v>0.866543976116521</v>
      </c>
      <c r="DJ11" s="31" t="n">
        <v>0</v>
      </c>
      <c r="DK11" s="31" t="n">
        <v>0.442704216616383</v>
      </c>
      <c r="DL11" s="31" t="n">
        <v>0.971492842576114</v>
      </c>
      <c r="DM11" s="31" t="n">
        <v>0.849445021956913</v>
      </c>
      <c r="DN11" s="31" t="n">
        <v>1.08798218151474</v>
      </c>
      <c r="DO11" s="31" t="n">
        <v>0.991396003903429</v>
      </c>
      <c r="DP11" s="31" t="n">
        <v>1.03785261860877</v>
      </c>
      <c r="DQ11" s="31" t="n">
        <v>0.986019095255028</v>
      </c>
      <c r="DR11" s="31" t="n">
        <v>0.740808201747708</v>
      </c>
      <c r="DS11" s="31" t="n">
        <v>1.18736468044614</v>
      </c>
      <c r="DT11" s="31" t="n">
        <v>0.907068520543422</v>
      </c>
      <c r="DU11" s="31" t="n">
        <v>1.71471668791493</v>
      </c>
      <c r="DV11" s="31" t="n">
        <v>0.44678248170259</v>
      </c>
      <c r="DW11" s="31" t="n">
        <v>1.54889656531832</v>
      </c>
      <c r="DX11" s="31" t="n">
        <v>1.04562129067444</v>
      </c>
      <c r="DY11" s="31" t="n">
        <v>0.553139965522816</v>
      </c>
      <c r="DZ11" s="31" t="n">
        <v>5.33577980869812</v>
      </c>
      <c r="EA11" s="31" t="n">
        <v>1.21134756980525</v>
      </c>
      <c r="EB11" s="31" t="n">
        <v>0.471349283630474</v>
      </c>
      <c r="EC11" s="31" t="n">
        <v>0.60525839107797</v>
      </c>
      <c r="ED11" s="31" t="n">
        <v>1.15588930927796</v>
      </c>
      <c r="EE11" s="31" t="n">
        <v>0.187976518610267</v>
      </c>
      <c r="EF11" s="31" t="n">
        <v>0.406455165640024</v>
      </c>
      <c r="EG11" s="31" t="n">
        <v>0</v>
      </c>
      <c r="EH11" s="31" t="n">
        <v>0.717161305370132</v>
      </c>
      <c r="EI11" s="31" t="n">
        <v>0.380125752656283</v>
      </c>
      <c r="EJ11" s="31" t="n">
        <v>2.85924835542545</v>
      </c>
      <c r="EK11" s="31" t="n">
        <v>1.19540350241897</v>
      </c>
      <c r="EL11" s="31" t="n">
        <v>4.00168920123067</v>
      </c>
      <c r="EM11" s="31" t="n">
        <v>0.116512925526304</v>
      </c>
      <c r="EN11" s="31" t="n">
        <v>0</v>
      </c>
      <c r="EO11" s="33" t="n">
        <v>1.39293468823012</v>
      </c>
      <c r="EP11" s="33" t="n">
        <v>1.15554785384668</v>
      </c>
      <c r="EQ11" s="33" t="n">
        <v>0.241955889601275</v>
      </c>
      <c r="ER11" s="33" t="n">
        <v>0.09815585235292</v>
      </c>
      <c r="ES11" s="33" t="n">
        <v>0.0658472904626883</v>
      </c>
      <c r="ET11" s="33" t="n">
        <v>0.0643245899014665</v>
      </c>
      <c r="EU11" s="33" t="n">
        <v>0.0585007662382098</v>
      </c>
      <c r="EV11" s="33" t="n">
        <v>0.115217313553568</v>
      </c>
      <c r="EW11" s="33" t="n">
        <v>0.540661178374409</v>
      </c>
      <c r="EX11" s="33" t="n">
        <v>0.134296783723202</v>
      </c>
      <c r="EY11" s="33" t="n">
        <v>0.267898109029031</v>
      </c>
      <c r="EZ11" s="33" t="n">
        <v>0.0949390994966347</v>
      </c>
      <c r="FA11" s="33" t="n">
        <v>0.0030914807013023</v>
      </c>
      <c r="FB11" s="33" t="n">
        <v>0</v>
      </c>
      <c r="FC11" s="33" t="n">
        <v>0.00614058346970821</v>
      </c>
      <c r="FD11" s="33" t="n">
        <v>0.0342951219545312</v>
      </c>
      <c r="FE11" s="33" t="n">
        <v>0.459338821625591</v>
      </c>
      <c r="FF11" s="33" t="n">
        <v>1.46620272093204</v>
      </c>
      <c r="FG11" s="33" t="n">
        <v>1.0492827139449</v>
      </c>
      <c r="FH11" s="33" t="n">
        <v>0.115463287726407</v>
      </c>
      <c r="FI11" s="25" t="n">
        <v>9738.3</v>
      </c>
      <c r="FJ11" s="33" t="n">
        <v>0.504321743432058</v>
      </c>
      <c r="FK11" s="33" t="n">
        <v>0.495678256567942</v>
      </c>
      <c r="FL11" s="36" t="n">
        <v>61244.0406923008</v>
      </c>
      <c r="FM11" s="33" t="n">
        <v>0.478129539606566</v>
      </c>
      <c r="FN11" s="33" t="n">
        <v>0.223840629509771</v>
      </c>
      <c r="FO11" s="33" t="n">
        <v>0.77615937049023</v>
      </c>
      <c r="FP11" s="33" t="n">
        <v>0.287259841819322</v>
      </c>
      <c r="FQ11" s="33" t="n">
        <v>0.143791629245323</v>
      </c>
      <c r="FR11" s="33" t="n">
        <v>0.021700232990826</v>
      </c>
      <c r="FS11" s="33" t="n">
        <v>0.0308684887191072</v>
      </c>
      <c r="FT11" s="33" t="n">
        <v>0.712740158180678</v>
      </c>
      <c r="FU11" s="33" t="n">
        <v>0.0908994908640662</v>
      </c>
      <c r="FV11" s="33" t="n">
        <v>0.0603968458721296</v>
      </c>
      <c r="FW11" s="33" t="n">
        <v>0.0210017256274479</v>
      </c>
      <c r="FX11" s="33" t="n">
        <v>0.00626289210149615</v>
      </c>
      <c r="FY11" s="33" t="n">
        <v>0.00549598262601938</v>
      </c>
      <c r="FZ11" s="33" t="n">
        <v>0.0600836444731841</v>
      </c>
      <c r="GA11" s="33" t="n">
        <v>0.00039693248766271</v>
      </c>
      <c r="GB11" s="33" t="n">
        <v>0.00597220546675604</v>
      </c>
      <c r="GC11" s="33" t="n">
        <v>0</v>
      </c>
      <c r="GD11" s="33" t="n">
        <v>0.00230941327256122</v>
      </c>
      <c r="GE11" s="33" t="n">
        <v>0.00357222030889167</v>
      </c>
      <c r="GF11" s="33" t="n">
        <v>0.0308684887191072</v>
      </c>
      <c r="GG11" s="33" t="n">
        <v>0.307975741281922</v>
      </c>
      <c r="GH11" s="33" t="n">
        <v>0.676331810830343</v>
      </c>
      <c r="GI11" s="33" t="n">
        <v>0.015692447887735</v>
      </c>
      <c r="GJ11" s="33" t="n">
        <v>0</v>
      </c>
      <c r="GK11" s="33" t="n">
        <v>0.0823909920875421</v>
      </c>
      <c r="GL11" s="33" t="n">
        <v>0.14982163881401</v>
      </c>
      <c r="GM11" s="34" t="n">
        <v>4.44187763821409</v>
      </c>
      <c r="GN11" s="34" t="n">
        <v>9.84789323887864</v>
      </c>
      <c r="GO11" s="34" t="n">
        <v>5.74163374613537</v>
      </c>
      <c r="GP11" s="25" t="n">
        <v>1</v>
      </c>
      <c r="GQ11" s="25" t="n">
        <v>0</v>
      </c>
      <c r="GR11" s="33" t="n">
        <v>0.0893822843400188</v>
      </c>
      <c r="GS11" s="33" t="n">
        <v>0.0626497033825718</v>
      </c>
      <c r="GT11" s="25" t="n">
        <v>1</v>
      </c>
      <c r="GU11" s="33" t="n">
        <v>0</v>
      </c>
      <c r="GV11" s="33" t="n">
        <v>0.000525987900158658</v>
      </c>
      <c r="GW11" s="27" t="n">
        <v>7.99102603371986</v>
      </c>
      <c r="GX11" s="26" t="n">
        <v>61.2728845924381</v>
      </c>
      <c r="GY11" s="26" t="n">
        <v>11.3258075736927</v>
      </c>
      <c r="GZ11" s="28" t="n">
        <v>0.376034346446378</v>
      </c>
      <c r="HA11" s="25" t="n">
        <v>853.51089432845</v>
      </c>
      <c r="HB11" s="25" t="n">
        <v>2230046.36990365</v>
      </c>
      <c r="HC11" s="33" t="n">
        <v>0.65515971298829</v>
      </c>
      <c r="HD11" s="27" t="n">
        <v>1.36337671580602</v>
      </c>
      <c r="HE11" s="27" t="n">
        <v>0.00916139809831099</v>
      </c>
      <c r="HF11" s="26" t="n">
        <v>4.94802688092128</v>
      </c>
      <c r="HG11" s="26" t="n">
        <v>12.8251595122126</v>
      </c>
      <c r="HH11" s="25" t="n">
        <v>90.7591856841643</v>
      </c>
      <c r="HI11" s="26" t="n">
        <v>0</v>
      </c>
      <c r="HJ11" s="25" t="n">
        <v>8.2</v>
      </c>
      <c r="HK11" s="25" t="n">
        <v>9.2</v>
      </c>
      <c r="HL11" s="25" t="n">
        <v>0</v>
      </c>
      <c r="HM11" s="25" t="n">
        <v>0</v>
      </c>
      <c r="HN11" s="25" t="n">
        <v>1</v>
      </c>
      <c r="HO11" s="25" t="n">
        <v>1</v>
      </c>
      <c r="HP11" s="25" t="n">
        <v>1</v>
      </c>
      <c r="HQ11" s="25" t="n">
        <v>1</v>
      </c>
      <c r="HR11" s="25" t="n">
        <v>0</v>
      </c>
      <c r="HS11" s="25" t="n">
        <v>0</v>
      </c>
      <c r="HT11" s="25" t="n">
        <v>11.6</v>
      </c>
      <c r="HU11" s="25" t="n">
        <v>0</v>
      </c>
      <c r="HV11" s="25" t="n">
        <v>13.3</v>
      </c>
      <c r="HW11" s="25" t="n">
        <v>1</v>
      </c>
      <c r="HX11" s="25" t="n">
        <v>1</v>
      </c>
      <c r="HY11" s="25" t="n">
        <v>1</v>
      </c>
      <c r="HZ11" s="26" t="n">
        <v>1</v>
      </c>
      <c r="IA11" s="30" t="n">
        <v>0.0415992997586727</v>
      </c>
      <c r="IB11" s="30" t="n">
        <v>0.751201562562272</v>
      </c>
      <c r="IC11" s="32" t="n">
        <v>59</v>
      </c>
      <c r="ID11" s="32" t="n">
        <v>25</v>
      </c>
      <c r="IE11" s="32" t="n">
        <v>46</v>
      </c>
      <c r="IF11" s="32" t="n">
        <v>85</v>
      </c>
      <c r="IG11" s="32" t="n">
        <v>69</v>
      </c>
      <c r="IH11" s="32" t="n">
        <v>44</v>
      </c>
      <c r="II11" s="32" t="n">
        <v>61</v>
      </c>
      <c r="IJ11" s="32" t="n">
        <v>31</v>
      </c>
      <c r="IK11" s="32" t="n">
        <v>68</v>
      </c>
      <c r="IL11" s="32" t="n">
        <v>63</v>
      </c>
      <c r="IM11" s="32" t="n">
        <v>84</v>
      </c>
      <c r="IN11" s="32" t="n">
        <v>84</v>
      </c>
      <c r="IO11" s="32" t="n">
        <v>86</v>
      </c>
      <c r="IP11" s="32" t="n">
        <v>0</v>
      </c>
      <c r="IQ11" s="32" t="n">
        <v>88</v>
      </c>
      <c r="IR11" s="32" t="n">
        <v>65</v>
      </c>
      <c r="IS11" s="32" t="n">
        <v>32</v>
      </c>
      <c r="IT11" s="32" t="n">
        <v>18</v>
      </c>
      <c r="IU11" s="32" t="n">
        <v>11</v>
      </c>
      <c r="IV11" s="32" t="n">
        <v>23</v>
      </c>
      <c r="IW11" s="32" t="n">
        <v>39</v>
      </c>
      <c r="IX11" s="32" t="n">
        <v>34</v>
      </c>
      <c r="IY11" s="32" t="n">
        <v>48</v>
      </c>
      <c r="IZ11" s="32" t="n">
        <v>47</v>
      </c>
      <c r="JA11" s="32" t="n">
        <v>0</v>
      </c>
      <c r="JB11" s="32" t="n">
        <v>31</v>
      </c>
      <c r="JC11" s="32" t="n">
        <v>44</v>
      </c>
      <c r="JD11" s="32" t="n">
        <v>54</v>
      </c>
      <c r="JE11" s="32" t="n">
        <v>84</v>
      </c>
      <c r="JF11" s="32" t="n">
        <v>90</v>
      </c>
      <c r="JG11" s="32" t="n">
        <v>56</v>
      </c>
      <c r="JH11" s="32" t="n">
        <v>75</v>
      </c>
      <c r="JI11" s="32" t="n">
        <v>83</v>
      </c>
      <c r="JJ11" s="32" t="n">
        <v>94</v>
      </c>
      <c r="JK11" s="32" t="n">
        <v>28</v>
      </c>
      <c r="JL11" s="32" t="n">
        <v>78</v>
      </c>
      <c r="JM11" s="32" t="n">
        <v>92</v>
      </c>
      <c r="JN11" s="32" t="n">
        <v>55</v>
      </c>
      <c r="JO11" s="32" t="n">
        <v>0</v>
      </c>
      <c r="JP11" s="32" t="n">
        <v>64</v>
      </c>
      <c r="JQ11" s="32" t="n">
        <v>41</v>
      </c>
      <c r="JR11" s="32" t="n">
        <v>66</v>
      </c>
      <c r="JS11" s="32" t="n">
        <v>77</v>
      </c>
      <c r="JT11" s="32" t="n">
        <v>63</v>
      </c>
      <c r="JU11" s="32" t="n">
        <v>53</v>
      </c>
      <c r="JV11" s="32" t="n">
        <v>62</v>
      </c>
      <c r="JW11" s="32" t="n">
        <v>32</v>
      </c>
      <c r="JX11" s="32" t="n">
        <v>62</v>
      </c>
      <c r="JY11" s="32" t="n">
        <v>53</v>
      </c>
      <c r="JZ11" s="32" t="n">
        <v>84</v>
      </c>
      <c r="KA11" s="32" t="n">
        <v>70</v>
      </c>
      <c r="KB11" s="32" t="n">
        <v>95</v>
      </c>
      <c r="KC11" s="32" t="n">
        <v>0</v>
      </c>
      <c r="KD11" s="32" t="n">
        <v>84</v>
      </c>
      <c r="KE11" s="32" t="n">
        <v>72</v>
      </c>
      <c r="KF11" s="32" t="n">
        <v>38</v>
      </c>
      <c r="KG11" s="32" t="n">
        <v>34</v>
      </c>
      <c r="KH11" s="32" t="n">
        <v>18</v>
      </c>
      <c r="KI11" s="32" t="n">
        <v>23</v>
      </c>
      <c r="KJ11" s="32" t="n">
        <v>69</v>
      </c>
      <c r="KK11" s="32" t="n">
        <v>30</v>
      </c>
      <c r="KL11" s="32" t="n">
        <v>62</v>
      </c>
      <c r="KM11" s="32" t="n">
        <v>58</v>
      </c>
      <c r="KN11" s="32" t="n">
        <v>0</v>
      </c>
      <c r="KO11" s="32" t="n">
        <v>54</v>
      </c>
      <c r="KP11" s="32" t="n">
        <v>68</v>
      </c>
      <c r="KQ11" s="32" t="n">
        <v>41</v>
      </c>
      <c r="KR11" s="32" t="n">
        <v>71</v>
      </c>
      <c r="KS11" s="32" t="n">
        <v>72</v>
      </c>
      <c r="KT11" s="32" t="n">
        <v>48</v>
      </c>
      <c r="KU11" s="32" t="n">
        <v>67</v>
      </c>
      <c r="KV11" s="32" t="n">
        <v>73</v>
      </c>
      <c r="KW11" s="32" t="n">
        <v>62</v>
      </c>
      <c r="KX11" s="32" t="n">
        <v>30</v>
      </c>
      <c r="KY11" s="32" t="n">
        <v>56</v>
      </c>
      <c r="KZ11" s="32" t="n">
        <v>63</v>
      </c>
      <c r="LA11" s="32" t="n">
        <v>43</v>
      </c>
      <c r="LB11" s="32" t="n">
        <v>0</v>
      </c>
      <c r="LC11" s="33" t="n">
        <v>1.34074408135975</v>
      </c>
      <c r="LD11" s="33" t="n">
        <v>1.64233560408372</v>
      </c>
      <c r="LE11" s="33" t="n">
        <v>0.304149878065912</v>
      </c>
      <c r="LF11" s="33" t="n">
        <v>0.0481001740357241</v>
      </c>
      <c r="LG11" s="33" t="n">
        <v>0.0561496863979016</v>
      </c>
      <c r="LH11" s="33" t="n">
        <v>0.113069784904604</v>
      </c>
      <c r="LI11" s="33" t="n">
        <v>0.0539093595384637</v>
      </c>
      <c r="LJ11" s="33" t="n">
        <v>0.177906619162907</v>
      </c>
      <c r="LK11" s="33" t="n">
        <v>0.395842858541159</v>
      </c>
      <c r="LL11" s="33" t="n">
        <v>0.177343149757089</v>
      </c>
      <c r="LM11" s="33" t="n">
        <v>0.123080581185559</v>
      </c>
      <c r="LN11" s="33" t="n">
        <v>0.0498396453868909</v>
      </c>
      <c r="LO11" s="33" t="n">
        <v>0.00596042019166311</v>
      </c>
      <c r="LP11" s="33" t="n">
        <v>0.00151163931514646</v>
      </c>
      <c r="LQ11" s="33" t="n">
        <v>0.00406519181294188</v>
      </c>
      <c r="LR11" s="33" t="n">
        <v>0.0340422308918687</v>
      </c>
      <c r="LS11" s="33" t="n">
        <v>0.595227391029676</v>
      </c>
      <c r="LT11" s="33" t="n">
        <v>0.136065075687778</v>
      </c>
      <c r="LU11" s="33" t="n">
        <v>0.195319647024096</v>
      </c>
      <c r="LV11" s="34" t="n">
        <v>5.78866112415659</v>
      </c>
      <c r="LW11" s="34" t="n">
        <v>10.3142467897866</v>
      </c>
      <c r="LX11" s="34" t="n">
        <v>6.44134924160715</v>
      </c>
      <c r="LY11" s="33" t="n">
        <v>0.125494095753425</v>
      </c>
      <c r="LZ11" s="33" t="n">
        <v>0.0858319909482537</v>
      </c>
      <c r="MA11" s="33" t="n">
        <v>0.093341568684071</v>
      </c>
      <c r="MB11" s="33" t="n">
        <v>0.0566806464086644</v>
      </c>
      <c r="MC11" s="27" t="n">
        <v>8.44725884899634</v>
      </c>
      <c r="MD11" s="26" t="n">
        <v>61.8495900799514</v>
      </c>
      <c r="ME11" s="26" t="n">
        <v>7.84643888222791</v>
      </c>
      <c r="MF11" s="28" t="n">
        <v>0.191072582883462</v>
      </c>
      <c r="MG11" s="25" t="n">
        <v>4611.75258779258</v>
      </c>
      <c r="MH11" s="25" t="n">
        <v>1687230.49239206</v>
      </c>
      <c r="MI11" s="33" t="n">
        <v>0.299913689009538</v>
      </c>
      <c r="MJ11" s="27" t="n">
        <v>0.394779565479421</v>
      </c>
      <c r="MK11" s="27" t="n">
        <v>0.57027251318976</v>
      </c>
      <c r="ML11" s="26" t="n">
        <v>3.53560671773357</v>
      </c>
      <c r="MM11" s="26" t="n">
        <v>3.63748189687221</v>
      </c>
      <c r="MN11" s="25" t="n">
        <v>701805.423433193</v>
      </c>
      <c r="MO11" s="26" t="n">
        <v>2.2146889242678</v>
      </c>
      <c r="MP11" s="33" t="n">
        <v>1.2912001671427</v>
      </c>
      <c r="MQ11" s="33" t="n">
        <v>1.32132262948517</v>
      </c>
      <c r="MR11" s="33" t="n">
        <v>0.213844990021251</v>
      </c>
      <c r="MS11" s="33" t="n">
        <v>0.0673554082418667</v>
      </c>
      <c r="MT11" s="33" t="n">
        <v>0.0630524694863033</v>
      </c>
      <c r="MU11" s="33" t="n">
        <v>0.0949600262152246</v>
      </c>
      <c r="MV11" s="33" t="n">
        <v>0.0532449210465975</v>
      </c>
      <c r="MW11" s="33" t="n">
        <v>0.174943939756952</v>
      </c>
      <c r="MX11" s="33" t="n">
        <v>0.455741403797461</v>
      </c>
      <c r="MY11" s="33" t="n">
        <v>0.205366601373593</v>
      </c>
      <c r="MZ11" s="33" t="n">
        <v>0.124778985853699</v>
      </c>
      <c r="NA11" s="33" t="n">
        <v>0.0906039446148334</v>
      </c>
      <c r="NB11" s="33" t="n">
        <v>0.000856980833569153</v>
      </c>
      <c r="NC11" s="33" t="n">
        <v>0.000174474178276486</v>
      </c>
      <c r="ND11" s="33" t="n">
        <v>0.00658472507535126</v>
      </c>
      <c r="NE11" s="33" t="n">
        <v>0.0273756918681379</v>
      </c>
      <c r="NF11" s="33" t="n">
        <v>0.532893237814904</v>
      </c>
      <c r="NG11" s="33" t="n">
        <v>0.107564850217486</v>
      </c>
      <c r="NH11" s="33" t="n">
        <v>0.180930565730564</v>
      </c>
      <c r="NI11" s="34" t="n">
        <v>5.27495307967926</v>
      </c>
      <c r="NJ11" s="34" t="n">
        <v>9.51977478246032</v>
      </c>
      <c r="NK11" s="34" t="n">
        <v>6.62590001706193</v>
      </c>
      <c r="NL11" s="33" t="n">
        <v>0.0920050878635433</v>
      </c>
      <c r="NM11" s="33" t="n">
        <v>0.0737536883060922</v>
      </c>
      <c r="NN11" s="33" t="n">
        <v>0.00110783142808394</v>
      </c>
      <c r="NO11" s="33" t="n">
        <v>0.00118812489336293</v>
      </c>
      <c r="NP11" s="27" t="n">
        <v>7.63995881566759</v>
      </c>
      <c r="NQ11" s="26" t="n">
        <v>61.4255135361417</v>
      </c>
      <c r="NR11" s="26" t="n">
        <v>9.01093387487917</v>
      </c>
      <c r="NS11" s="28" t="n">
        <v>0.282299212803812</v>
      </c>
      <c r="NT11" s="25" t="n">
        <v>1097.03531026252</v>
      </c>
      <c r="NU11" s="25" t="n">
        <v>1643621.47372197</v>
      </c>
      <c r="NV11" s="33" t="n">
        <v>0.431913490761432</v>
      </c>
      <c r="NW11" s="27" t="n">
        <v>1.60398888287685</v>
      </c>
      <c r="NX11" s="27" t="n">
        <v>0.382783218170527</v>
      </c>
      <c r="NY11" s="26" t="n">
        <v>5.9255792333713</v>
      </c>
      <c r="NZ11" s="26" t="n">
        <v>14.6951627752804</v>
      </c>
      <c r="OA11" s="25" t="n">
        <v>3382.69463881069</v>
      </c>
      <c r="OB11" s="27" t="n">
        <v>2.73478769560916</v>
      </c>
      <c r="OC11" s="25" t="n">
        <v>6398</v>
      </c>
      <c r="OD11" s="25" t="n">
        <v>955.9</v>
      </c>
      <c r="OE11" s="25" t="n">
        <v>1028.9</v>
      </c>
      <c r="OF11" s="25" t="n">
        <v>1171.9</v>
      </c>
      <c r="OG11" s="25" t="n">
        <v>1690.5</v>
      </c>
      <c r="OH11" s="25" t="n">
        <v>3329.4</v>
      </c>
      <c r="OI11" s="25" t="n">
        <v>15623.3</v>
      </c>
      <c r="OJ11" s="25" t="n">
        <v>3880.7</v>
      </c>
      <c r="OK11" s="25" t="n">
        <v>7741.4</v>
      </c>
      <c r="OL11" s="25" t="n">
        <v>2743.4</v>
      </c>
      <c r="OM11" s="25" t="n">
        <v>89.3</v>
      </c>
      <c r="ON11" s="25" t="n">
        <v>0</v>
      </c>
      <c r="OO11" s="25" t="n">
        <v>177.4</v>
      </c>
      <c r="OP11" s="25" t="n">
        <v>991</v>
      </c>
      <c r="OQ11" s="25" t="n">
        <v>13273.4</v>
      </c>
      <c r="OR11" s="25" t="n">
        <v>8078.5</v>
      </c>
      <c r="OS11" s="25" t="n">
        <v>2751.4</v>
      </c>
      <c r="OT11" s="25" t="n">
        <v>89.3</v>
      </c>
      <c r="OU11" s="25" t="n">
        <v>0</v>
      </c>
      <c r="OV11" s="25" t="n">
        <v>983.3</v>
      </c>
      <c r="OW11" s="25" t="n">
        <v>3135.6</v>
      </c>
      <c r="OX11" s="25" t="n">
        <v>13858.5</v>
      </c>
      <c r="OY11" s="25" t="n">
        <v>13273.4</v>
      </c>
      <c r="OZ11" s="25" t="n">
        <v>18218.5</v>
      </c>
      <c r="PA11" s="25" t="n">
        <v>9738.3</v>
      </c>
      <c r="PB11" s="25" t="n">
        <v>23078.2</v>
      </c>
      <c r="PC11" s="25" t="n">
        <v>15625.4</v>
      </c>
      <c r="PD11" s="25" t="n">
        <v>6785.5</v>
      </c>
      <c r="PE11" s="25" t="n">
        <v>10357.1</v>
      </c>
      <c r="PF11" s="25" t="n">
        <v>26443</v>
      </c>
      <c r="PG11" s="25" t="n">
        <v>9738.3</v>
      </c>
      <c r="PH11" s="25" t="n">
        <v>4656.2</v>
      </c>
      <c r="PI11" s="25" t="n">
        <v>9738.3</v>
      </c>
      <c r="PJ11" s="25" t="n">
        <v>1124.4</v>
      </c>
      <c r="PK11" s="25" t="n">
        <v>14323.5</v>
      </c>
      <c r="PL11" s="25" t="n">
        <v>14573.3</v>
      </c>
      <c r="PM11" s="25" t="n">
        <v>22428.5</v>
      </c>
      <c r="PN11" s="25" t="n">
        <v>6468.3</v>
      </c>
      <c r="PO11" s="25" t="n">
        <v>7960.5</v>
      </c>
      <c r="PP11" s="25" t="n">
        <v>3983.6</v>
      </c>
      <c r="PQ11" s="25" t="n">
        <v>601.8</v>
      </c>
      <c r="PR11" s="25" t="n">
        <v>856.2</v>
      </c>
      <c r="PS11" s="25" t="n">
        <v>27706.9</v>
      </c>
      <c r="PT11" s="25" t="n">
        <v>212.8</v>
      </c>
      <c r="PU11" s="25" t="n">
        <v>2518.1</v>
      </c>
      <c r="PV11" s="25" t="n">
        <v>19751.1</v>
      </c>
      <c r="PW11" s="25" t="n">
        <v>1671.6</v>
      </c>
      <c r="PX11" s="25" t="n">
        <v>63.2</v>
      </c>
      <c r="PY11" s="25" t="n">
        <v>579.5</v>
      </c>
      <c r="PZ11" s="25" t="n">
        <v>1664.9</v>
      </c>
      <c r="QA11" s="25" t="n">
        <v>152.4</v>
      </c>
      <c r="QB11" s="25" t="n">
        <v>170.9</v>
      </c>
      <c r="QC11" s="25" t="n">
        <v>11</v>
      </c>
      <c r="QD11" s="25" t="n">
        <v>99.3</v>
      </c>
      <c r="QE11" s="25" t="n">
        <v>166</v>
      </c>
      <c r="QF11" s="25" t="n">
        <v>0</v>
      </c>
      <c r="QG11" s="25" t="n">
        <v>856.2</v>
      </c>
      <c r="QH11" s="25" t="n">
        <v>294.4</v>
      </c>
      <c r="QI11" s="25" t="n">
        <v>646.5</v>
      </c>
      <c r="QJ11" s="25" t="n">
        <v>15</v>
      </c>
      <c r="QK11" s="25" t="n">
        <v>0</v>
      </c>
      <c r="QL11" s="32" t="n">
        <v>57</v>
      </c>
      <c r="QM11" s="32" t="n">
        <v>67</v>
      </c>
      <c r="QN11" s="32" t="n">
        <v>76</v>
      </c>
      <c r="QO11" s="32" t="n">
        <v>79</v>
      </c>
      <c r="QP11" s="32" t="n">
        <v>68</v>
      </c>
      <c r="QQ11" s="32" t="n">
        <v>73</v>
      </c>
      <c r="QR11" s="32" t="n">
        <v>79</v>
      </c>
      <c r="QS11" s="32" t="n">
        <v>83</v>
      </c>
      <c r="QT11" s="32" t="n">
        <v>28</v>
      </c>
      <c r="QU11" s="32" t="n">
        <v>75</v>
      </c>
      <c r="QV11" s="32" t="n">
        <v>80</v>
      </c>
      <c r="QW11" s="32" t="n">
        <v>65</v>
      </c>
      <c r="QX11" s="32" t="n">
        <v>0</v>
      </c>
      <c r="QY11" s="32" t="n">
        <v>37</v>
      </c>
      <c r="QZ11" s="32" t="n">
        <v>46</v>
      </c>
      <c r="RA11" s="32" t="n">
        <v>67</v>
      </c>
      <c r="RB11" s="32" t="n">
        <v>71</v>
      </c>
      <c r="RC11" s="32" t="n">
        <v>47</v>
      </c>
      <c r="RD11" s="32" t="n">
        <v>63</v>
      </c>
      <c r="RE11" s="32" t="n">
        <v>63</v>
      </c>
      <c r="RF11" s="32" t="n">
        <v>76</v>
      </c>
      <c r="RG11" s="32" t="n">
        <v>28</v>
      </c>
      <c r="RH11" s="32" t="n">
        <v>65</v>
      </c>
      <c r="RI11" s="32" t="n">
        <v>67</v>
      </c>
      <c r="RJ11" s="32" t="n">
        <v>44</v>
      </c>
      <c r="RK11" s="32" t="n">
        <v>0</v>
      </c>
      <c r="RL11" s="32" t="n">
        <v>71</v>
      </c>
      <c r="RM11" s="32" t="n">
        <v>57</v>
      </c>
      <c r="RN11" s="32" t="n">
        <v>71</v>
      </c>
      <c r="RO11" s="32" t="n">
        <v>72</v>
      </c>
      <c r="RP11" s="32" t="n">
        <v>65</v>
      </c>
      <c r="RQ11" s="32" t="n">
        <v>70</v>
      </c>
      <c r="RR11" s="32" t="n">
        <v>76</v>
      </c>
      <c r="RS11" s="32" t="n">
        <v>69</v>
      </c>
      <c r="RT11" s="32" t="n">
        <v>31</v>
      </c>
      <c r="RU11" s="32" t="n">
        <v>65</v>
      </c>
      <c r="RV11" s="32" t="n">
        <v>68</v>
      </c>
      <c r="RW11" s="32" t="n">
        <v>57</v>
      </c>
      <c r="RX11" s="32" t="n">
        <v>0</v>
      </c>
      <c r="RY11" s="32" t="n">
        <v>64</v>
      </c>
      <c r="RZ11" s="32" t="n">
        <v>45</v>
      </c>
      <c r="SA11" s="32" t="n">
        <v>65</v>
      </c>
      <c r="SB11" s="32" t="n">
        <v>66</v>
      </c>
      <c r="SC11" s="32" t="n">
        <v>51</v>
      </c>
      <c r="SD11" s="32" t="n">
        <v>63</v>
      </c>
      <c r="SE11" s="32" t="n">
        <v>64</v>
      </c>
      <c r="SF11" s="32" t="n">
        <v>59</v>
      </c>
      <c r="SG11" s="32" t="n">
        <v>30</v>
      </c>
      <c r="SH11" s="32" t="n">
        <v>57</v>
      </c>
      <c r="SI11" s="32" t="n">
        <v>59</v>
      </c>
      <c r="SJ11" s="32" t="n">
        <v>46</v>
      </c>
      <c r="SK11" s="32" t="n">
        <v>0</v>
      </c>
      <c r="SL11" s="25" t="n">
        <v>27</v>
      </c>
      <c r="SM11" s="25" t="n">
        <v>269</v>
      </c>
      <c r="SN11" s="27" t="n">
        <v>1</v>
      </c>
      <c r="SO11" s="25" t="n">
        <v>2430.8</v>
      </c>
      <c r="SP11" s="25" t="n">
        <v>29508.5</v>
      </c>
      <c r="SQ11" s="25" t="n">
        <v>29508.5</v>
      </c>
      <c r="SR11" s="26" t="n">
        <v>7988.8</v>
      </c>
      <c r="SS11" s="26" t="n">
        <v>8914085.7</v>
      </c>
      <c r="ST11" s="26" t="n">
        <v>0</v>
      </c>
      <c r="SU11" s="25" t="n">
        <v>1850.1</v>
      </c>
      <c r="SV11" s="33" t="n">
        <v>0.279565993446561</v>
      </c>
      <c r="SW11" s="33" t="n">
        <v>0.0952159473844489</v>
      </c>
      <c r="SX11" s="33" t="n">
        <v>0.0030914807013023</v>
      </c>
      <c r="SY11" s="33" t="n">
        <v>0</v>
      </c>
      <c r="SZ11" s="33" t="n">
        <v>0.0340287699819943</v>
      </c>
      <c r="TA11" s="33" t="n">
        <v>0.108509457653992</v>
      </c>
      <c r="TB11" s="33" t="n">
        <v>0.479588350831702</v>
      </c>
      <c r="TC11" s="28" t="n">
        <v>61.0020809233514</v>
      </c>
      <c r="TD11" s="28" t="n">
        <v>75.806726637754</v>
      </c>
      <c r="TE11" s="28" t="n">
        <v>117.483965121849</v>
      </c>
      <c r="TF11" s="28" t="n">
        <v>125.364121940711</v>
      </c>
      <c r="TG11" s="28" t="n">
        <v>78.6414677305122</v>
      </c>
      <c r="TH11" s="28" t="n">
        <v>104.524222608415</v>
      </c>
      <c r="TI11" s="28" t="n">
        <v>116.370440839835</v>
      </c>
      <c r="TJ11" s="28" t="n">
        <v>129.995929642338</v>
      </c>
      <c r="TK11" s="28" t="n">
        <v>2.70313433317502</v>
      </c>
      <c r="TL11" s="28" t="n">
        <v>110.329368436881</v>
      </c>
      <c r="TM11" s="28" t="n">
        <v>123.046982826782</v>
      </c>
      <c r="TN11" s="28" t="n">
        <v>73.1590776477396</v>
      </c>
      <c r="TO11" s="28" t="n">
        <v>0</v>
      </c>
      <c r="TP11" s="28" t="n">
        <v>101.543406542951</v>
      </c>
      <c r="TQ11" s="28" t="n">
        <v>63.417268256965</v>
      </c>
      <c r="TR11" s="28" t="n">
        <v>104.662130239603</v>
      </c>
      <c r="TS11" s="28" t="n">
        <v>106.001018600679</v>
      </c>
      <c r="TT11" s="28" t="n">
        <v>72.2945279836624</v>
      </c>
      <c r="TU11" s="28" t="n">
        <v>99.8332911279285</v>
      </c>
      <c r="TV11" s="28" t="n">
        <v>108.232575477277</v>
      </c>
      <c r="TW11" s="28" t="n">
        <v>92.2203264564726</v>
      </c>
      <c r="TX11" s="28" t="n">
        <v>2.87806881557125</v>
      </c>
      <c r="TY11" s="28" t="n">
        <v>83.1993729865977</v>
      </c>
      <c r="TZ11" s="28" t="n">
        <v>90.7557800578932</v>
      </c>
      <c r="UA11" s="28" t="n">
        <v>59.5523789188553</v>
      </c>
      <c r="UB11" s="28" t="n">
        <v>0</v>
      </c>
      <c r="UC11" s="28" t="n">
        <v>50.5022609094842</v>
      </c>
      <c r="UD11" s="28" t="n">
        <v>62.764937129344</v>
      </c>
      <c r="UE11" s="28" t="n">
        <v>97.2135957776217</v>
      </c>
      <c r="UF11" s="28" t="n">
        <v>103.999306846201</v>
      </c>
      <c r="UG11" s="28" t="n">
        <v>65.1242343546704</v>
      </c>
      <c r="UH11" s="28" t="n">
        <v>86.5813480290082</v>
      </c>
      <c r="UI11" s="28" t="n">
        <v>96.2431194431036</v>
      </c>
      <c r="UJ11" s="28" t="n">
        <v>107.670814184074</v>
      </c>
      <c r="UK11" s="28" t="n">
        <v>2.27250643518657</v>
      </c>
      <c r="UL11" s="28" t="n">
        <v>91.1983774088215</v>
      </c>
      <c r="UM11" s="28" t="n">
        <v>100.949516977666</v>
      </c>
      <c r="UN11" s="28" t="n">
        <v>61.312945125581</v>
      </c>
      <c r="UO11" s="28" t="n">
        <v>0</v>
      </c>
      <c r="UP11" s="28" t="n">
        <v>72.4675006882293</v>
      </c>
      <c r="UQ11" s="28" t="n">
        <v>45.0975937644932</v>
      </c>
      <c r="UR11" s="28" t="n">
        <v>74.9016792834264</v>
      </c>
      <c r="US11" s="28" t="n">
        <v>75.8156145969068</v>
      </c>
      <c r="UT11" s="28" t="n">
        <v>51.3527503052087</v>
      </c>
      <c r="UU11" s="28" t="n">
        <v>71.3069885902651</v>
      </c>
      <c r="UV11" s="28" t="n">
        <v>76.6108904989787</v>
      </c>
      <c r="UW11" s="28" t="n">
        <v>65.4735696749265</v>
      </c>
      <c r="UX11" s="28" t="n">
        <v>1.91884365374442</v>
      </c>
      <c r="UY11" s="28" t="n">
        <v>59.2673614488933</v>
      </c>
      <c r="UZ11" s="28" t="n">
        <v>64.9994634625988</v>
      </c>
      <c r="VA11" s="28" t="n">
        <v>43.2700661634256</v>
      </c>
      <c r="VB11" s="28" t="n">
        <v>0</v>
      </c>
      <c r="VC11" s="32" t="n">
        <v>56</v>
      </c>
      <c r="VD11" s="32" t="n">
        <v>43</v>
      </c>
      <c r="VE11" s="32" t="n">
        <v>56</v>
      </c>
      <c r="VF11" s="32" t="n">
        <v>44</v>
      </c>
      <c r="VG11" s="32" t="n">
        <v>25</v>
      </c>
      <c r="VH11" s="32" t="n">
        <v>57</v>
      </c>
      <c r="VI11" s="32" t="n">
        <v>74</v>
      </c>
      <c r="VJ11" s="32" t="n">
        <v>95</v>
      </c>
      <c r="VK11" s="32" t="n">
        <v>67</v>
      </c>
      <c r="VL11" s="32" t="n">
        <v>90</v>
      </c>
      <c r="VM11" s="32" t="n">
        <v>26</v>
      </c>
      <c r="VN11" s="32" t="n">
        <v>64</v>
      </c>
      <c r="VO11" s="32" t="n">
        <v>98</v>
      </c>
      <c r="VP11" s="32" t="n">
        <v>91</v>
      </c>
      <c r="VQ11" s="32" t="n">
        <v>76</v>
      </c>
      <c r="VR11" s="32" t="n">
        <v>87</v>
      </c>
      <c r="VS11" s="32" t="n">
        <v>91</v>
      </c>
      <c r="VT11" s="32" t="n">
        <v>76</v>
      </c>
      <c r="VU11" s="32" t="n">
        <v>71</v>
      </c>
      <c r="VV11" s="32" t="n">
        <v>0</v>
      </c>
      <c r="VW11" s="32" t="n">
        <v>65</v>
      </c>
      <c r="VX11" s="32" t="n">
        <v>77</v>
      </c>
      <c r="VY11" s="32" t="n">
        <v>94</v>
      </c>
      <c r="VZ11" s="32" t="n">
        <v>75</v>
      </c>
      <c r="WA11" s="32" t="n">
        <v>93</v>
      </c>
      <c r="WB11" s="32" t="n">
        <v>84</v>
      </c>
      <c r="WC11" s="32" t="n">
        <v>0</v>
      </c>
      <c r="WD11" s="32" t="n">
        <v>58</v>
      </c>
      <c r="WE11" s="32" t="n">
        <v>43</v>
      </c>
      <c r="WF11" s="32" t="n">
        <v>58</v>
      </c>
      <c r="WG11" s="32" t="n">
        <v>42</v>
      </c>
      <c r="WH11" s="32" t="n">
        <v>30</v>
      </c>
      <c r="WI11" s="32" t="n">
        <v>70</v>
      </c>
      <c r="WJ11" s="32" t="n">
        <v>54</v>
      </c>
      <c r="WK11" s="32" t="n">
        <v>82</v>
      </c>
      <c r="WL11" s="32" t="n">
        <v>50</v>
      </c>
      <c r="WM11" s="32" t="n">
        <v>79</v>
      </c>
      <c r="WN11" s="32" t="n">
        <v>45</v>
      </c>
      <c r="WO11" s="32" t="n">
        <v>53</v>
      </c>
      <c r="WP11" s="32" t="n">
        <v>94</v>
      </c>
      <c r="WQ11" s="32" t="n">
        <v>73</v>
      </c>
      <c r="WR11" s="32" t="n">
        <v>60</v>
      </c>
      <c r="WS11" s="32" t="n">
        <v>77</v>
      </c>
      <c r="WT11" s="32" t="n">
        <v>71</v>
      </c>
      <c r="WU11" s="32" t="n">
        <v>84</v>
      </c>
      <c r="WV11" s="32" t="n">
        <v>59</v>
      </c>
      <c r="WW11" s="32" t="n">
        <v>0</v>
      </c>
      <c r="WX11" s="32" t="n">
        <v>65</v>
      </c>
      <c r="WY11" s="32" t="n">
        <v>56</v>
      </c>
      <c r="WZ11" s="32" t="n">
        <v>90</v>
      </c>
      <c r="XA11" s="32" t="n">
        <v>70</v>
      </c>
      <c r="XB11" s="32" t="n">
        <v>87</v>
      </c>
      <c r="XC11" s="32" t="n">
        <v>79</v>
      </c>
      <c r="XD11" s="32" t="n">
        <v>0</v>
      </c>
      <c r="XE11" s="33" t="n">
        <v>0.205739242161235</v>
      </c>
      <c r="XF11" s="33" t="n">
        <v>0.782895399451131</v>
      </c>
      <c r="XG11" s="33" t="n">
        <v>0.485928092668972</v>
      </c>
      <c r="XH11" s="33" t="n">
        <v>0.502706548943394</v>
      </c>
      <c r="XI11" s="33" t="n">
        <v>0.645416098901938</v>
      </c>
      <c r="XJ11" s="33" t="n">
        <v>0.0972433234943649</v>
      </c>
      <c r="XK11" s="33" t="n">
        <v>0.316690344018582</v>
      </c>
      <c r="XL11" s="33" t="n">
        <v>0.0838573685430047</v>
      </c>
      <c r="XM11" s="33" t="n">
        <v>0.0485700175802129</v>
      </c>
      <c r="XN11" s="33" t="n">
        <v>0.0199293415779273</v>
      </c>
      <c r="XO11" s="33" t="n">
        <v>0.681642736751232</v>
      </c>
      <c r="XP11" s="33" t="n">
        <v>0.164333616317436</v>
      </c>
      <c r="XQ11" s="33" t="n">
        <v>0.0113192163165492</v>
      </c>
      <c r="XR11" s="33" t="n">
        <v>0.0173374893803802</v>
      </c>
      <c r="XS11" s="33" t="n">
        <v>0.013287157356552</v>
      </c>
      <c r="XT11" s="33" t="n">
        <v>0.00908039063486752</v>
      </c>
      <c r="XU11" s="33" t="n">
        <v>0.0519804482928526</v>
      </c>
      <c r="XV11" s="33" t="n">
        <v>0.00211160676129806</v>
      </c>
      <c r="XW11" s="33" t="n">
        <v>0.014693392953567</v>
      </c>
      <c r="XX11" s="33" t="n">
        <v>0.00913332637325503</v>
      </c>
      <c r="XY11" s="33" t="n">
        <v>0.00322021455322288</v>
      </c>
      <c r="XZ11" s="33" t="n">
        <v>0.00939746987392812</v>
      </c>
      <c r="YA11" s="33" t="n">
        <v>0.0107960152046722</v>
      </c>
      <c r="YB11" s="33" t="n">
        <v>0.257633293409895</v>
      </c>
      <c r="YC11" s="33" t="n">
        <v>0.169011579065747</v>
      </c>
      <c r="YD11" s="33" t="n">
        <v>0.134684180461955</v>
      </c>
      <c r="YE11" s="33" t="n">
        <v>0.0245172874170026</v>
      </c>
      <c r="YF11" s="33" t="n">
        <v>0.207280421993422</v>
      </c>
      <c r="YG11" s="33" t="n">
        <v>0.783789827577411</v>
      </c>
      <c r="YH11" s="33" t="n">
        <v>0.490394456074743</v>
      </c>
      <c r="YI11" s="33" t="n">
        <v>0.500675793496101</v>
      </c>
      <c r="YJ11" s="33" t="n">
        <v>0.649056861323698</v>
      </c>
      <c r="YK11" s="33" t="n">
        <v>0.133543504498267</v>
      </c>
      <c r="YL11" s="33" t="n">
        <v>0.209455272820984</v>
      </c>
      <c r="YM11" s="33" t="n">
        <v>0.0351879250994896</v>
      </c>
      <c r="YN11" s="33" t="n">
        <v>0.0315369273697225</v>
      </c>
      <c r="YO11" s="33" t="n">
        <v>0.0112723820962618</v>
      </c>
      <c r="YP11" s="33" t="n">
        <v>0.786686447765277</v>
      </c>
      <c r="YQ11" s="33" t="n">
        <v>0.131458038255515</v>
      </c>
      <c r="YR11" s="33" t="n">
        <v>0.00648480579680586</v>
      </c>
      <c r="YS11" s="33" t="n">
        <v>0.00654950006975056</v>
      </c>
      <c r="YT11" s="33" t="n">
        <v>0.0102842026830443</v>
      </c>
      <c r="YU11" s="33" t="n">
        <v>0.00312518186837587</v>
      </c>
      <c r="YV11" s="33" t="n">
        <v>0.0175783524194672</v>
      </c>
      <c r="YW11" s="33" t="n">
        <v>0.00419554681275414</v>
      </c>
      <c r="YX11" s="33" t="n">
        <v>0.00911820655868476</v>
      </c>
      <c r="YY11" s="33" t="n">
        <v>0.00397505944057791</v>
      </c>
      <c r="YZ11" s="33" t="n">
        <v>0.00457526681346843</v>
      </c>
      <c r="ZA11" s="33" t="n">
        <v>0.00481378944686228</v>
      </c>
      <c r="ZB11" s="33" t="n">
        <v>0.007297322655684</v>
      </c>
      <c r="ZC11" s="33" t="n">
        <v>0.223853924890289</v>
      </c>
      <c r="ZD11" s="33" t="n">
        <v>0.0835914800981169</v>
      </c>
      <c r="ZE11" s="33" t="n">
        <v>0.106156884908603</v>
      </c>
      <c r="ZF11" s="33" t="n">
        <v>0.0204149423755376</v>
      </c>
      <c r="ZG11" s="26" t="n">
        <v>3.14159265358979</v>
      </c>
    </row>
  </sheetData>
  <autoFilter ref="A1:ZG1"/>
  <conditionalFormatting sqref="IC2:LB11">
    <cfRule type="expression" dxfId="0" priority="237">
      <formula>IC2&gt;=80</formula>
    </cfRule>
    <cfRule type="expression" dxfId="1" priority="234">
      <formula>IC2&gt;=90</formula>
    </cfRule>
    <cfRule type="expression" dxfId="2" priority="231">
      <formula>IC2&gt;=95</formula>
    </cfRule>
  </conditionalFormatting>
  <conditionalFormatting sqref="QL2:SK11">
    <cfRule type="expression" dxfId="0" priority="236">
      <formula>QL2&gt;=80</formula>
    </cfRule>
    <cfRule type="expression" dxfId="1" priority="233">
      <formula>QL2&gt;=90</formula>
    </cfRule>
    <cfRule type="expression" dxfId="2" priority="230">
      <formula>QL2&gt;=95</formula>
    </cfRule>
  </conditionalFormatting>
  <conditionalFormatting sqref="VC2:XD11">
    <cfRule type="expression" dxfId="0" priority="235">
      <formula>VC2&gt;=80</formula>
    </cfRule>
    <cfRule type="expression" dxfId="1" priority="232">
      <formula>VC2&gt;=90</formula>
    </cfRule>
    <cfRule type="expression" dxfId="2" priority="229">
      <formula>VC2&gt;=95</formula>
    </cfRule>
  </conditionalFormatting>
  <conditionalFormatting sqref="M2:U11">
    <cfRule type="expression" dxfId="0" priority="228">
      <formula>M2&gt;=1.05</formula>
    </cfRule>
    <cfRule type="expression" dxfId="1" priority="152">
      <formula>M2&gt;=2</formula>
    </cfRule>
    <cfRule type="expression" dxfId="2" priority="76">
      <formula>M2&gt;=3</formula>
    </cfRule>
  </conditionalFormatting>
  <conditionalFormatting sqref="CA2:CI11">
    <cfRule type="expression" dxfId="0" priority="227">
      <formula>CA2&gt;=1.05</formula>
    </cfRule>
    <cfRule type="expression" dxfId="1" priority="151">
      <formula>CA2&gt;=2</formula>
    </cfRule>
    <cfRule type="expression" dxfId="2" priority="75">
      <formula>CA2&gt;=3</formula>
    </cfRule>
  </conditionalFormatting>
  <conditionalFormatting sqref="V2:AC11">
    <cfRule type="expression" dxfId="0" priority="226">
      <formula>V2&gt;=1.05</formula>
    </cfRule>
    <cfRule type="expression" dxfId="1" priority="150">
      <formula>V2&gt;=2</formula>
    </cfRule>
    <cfRule type="expression" dxfId="2" priority="74">
      <formula>V2&gt;=3</formula>
    </cfRule>
  </conditionalFormatting>
  <conditionalFormatting sqref="CJ2:CQ11">
    <cfRule type="expression" dxfId="0" priority="225">
      <formula>CJ2&gt;=1.05</formula>
    </cfRule>
    <cfRule type="expression" dxfId="1" priority="149">
      <formula>CJ2&gt;=2</formula>
    </cfRule>
    <cfRule type="expression" dxfId="2" priority="73">
      <formula>CJ2&gt;=3</formula>
    </cfRule>
  </conditionalFormatting>
  <conditionalFormatting sqref="AQ2:AR11">
    <cfRule type="expression" dxfId="0" priority="224">
      <formula>AQ2&gt;=1.05</formula>
    </cfRule>
    <cfRule type="expression" dxfId="1" priority="148">
      <formula>AQ2&gt;=2</formula>
    </cfRule>
    <cfRule type="expression" dxfId="2" priority="72">
      <formula>AQ2&gt;=3</formula>
    </cfRule>
  </conditionalFormatting>
  <conditionalFormatting sqref="DE2:DF11">
    <cfRule type="expression" dxfId="0" priority="223">
      <formula>DE2&gt;=1.05</formula>
    </cfRule>
    <cfRule type="expression" dxfId="1" priority="147">
      <formula>DE2&gt;=2</formula>
    </cfRule>
    <cfRule type="expression" dxfId="2" priority="71">
      <formula>DE2&gt;=3</formula>
    </cfRule>
  </conditionalFormatting>
  <conditionalFormatting sqref="AD2:AP11">
    <cfRule type="expression" dxfId="0" priority="222">
      <formula>AD2&gt;=1.05</formula>
    </cfRule>
    <cfRule type="expression" dxfId="1" priority="146">
      <formula>AD2&gt;=2</formula>
    </cfRule>
    <cfRule type="expression" dxfId="2" priority="70">
      <formula>AD2&gt;=3</formula>
    </cfRule>
  </conditionalFormatting>
  <conditionalFormatting sqref="CR2:DD11">
    <cfRule type="expression" dxfId="0" priority="221">
      <formula>CR2&gt;=1.05</formula>
    </cfRule>
    <cfRule type="expression" dxfId="1" priority="145">
      <formula>CR2&gt;=2</formula>
    </cfRule>
    <cfRule type="expression" dxfId="2" priority="69">
      <formula>CR2&gt;=3</formula>
    </cfRule>
  </conditionalFormatting>
  <conditionalFormatting sqref="AS2:AS11">
    <cfRule type="expression" dxfId="0" priority="220">
      <formula>AS2&gt;=1.05</formula>
    </cfRule>
    <cfRule type="expression" dxfId="1" priority="144">
      <formula>AS2&gt;=2</formula>
    </cfRule>
    <cfRule type="expression" dxfId="2" priority="68">
      <formula>AS2&gt;=3</formula>
    </cfRule>
  </conditionalFormatting>
  <conditionalFormatting sqref="DG2:DG11">
    <cfRule type="expression" dxfId="0" priority="219">
      <formula>DG2&gt;=1.05</formula>
    </cfRule>
    <cfRule type="expression" dxfId="1" priority="143">
      <formula>DG2&gt;=2</formula>
    </cfRule>
    <cfRule type="expression" dxfId="2" priority="67">
      <formula>DG2&gt;=3</formula>
    </cfRule>
  </conditionalFormatting>
  <conditionalFormatting sqref="AT2:AT11">
    <cfRule type="expression" dxfId="0" priority="218">
      <formula>AT2&gt;=1.05</formula>
    </cfRule>
    <cfRule type="expression" dxfId="1" priority="142">
      <formula>AT2&gt;=2</formula>
    </cfRule>
    <cfRule type="expression" dxfId="2" priority="66">
      <formula>AT2&gt;=3</formula>
    </cfRule>
  </conditionalFormatting>
  <conditionalFormatting sqref="DH2:DH11">
    <cfRule type="expression" dxfId="0" priority="217">
      <formula>DH2&gt;=1.05</formula>
    </cfRule>
    <cfRule type="expression" dxfId="1" priority="141">
      <formula>DH2&gt;=2</formula>
    </cfRule>
    <cfRule type="expression" dxfId="2" priority="65">
      <formula>DH2&gt;=3</formula>
    </cfRule>
  </conditionalFormatting>
  <conditionalFormatting sqref="AU2:AU11">
    <cfRule type="expression" dxfId="0" priority="216">
      <formula>AU2&gt;=1.05</formula>
    </cfRule>
    <cfRule type="expression" dxfId="1" priority="140">
      <formula>AU2&gt;=2</formula>
    </cfRule>
    <cfRule type="expression" dxfId="2" priority="64">
      <formula>AU2&gt;=3</formula>
    </cfRule>
  </conditionalFormatting>
  <conditionalFormatting sqref="DI2:DI11">
    <cfRule type="expression" dxfId="0" priority="215">
      <formula>DI2&gt;=1.05</formula>
    </cfRule>
    <cfRule type="expression" dxfId="1" priority="139">
      <formula>DI2&gt;=2</formula>
    </cfRule>
    <cfRule type="expression" dxfId="2" priority="63">
      <formula>DI2&gt;=3</formula>
    </cfRule>
  </conditionalFormatting>
  <conditionalFormatting sqref="AV2:AV11">
    <cfRule type="expression" dxfId="0" priority="214">
      <formula>AV2&gt;=1.05</formula>
    </cfRule>
    <cfRule type="expression" dxfId="1" priority="138">
      <formula>AV2&gt;=2</formula>
    </cfRule>
    <cfRule type="expression" dxfId="2" priority="62">
      <formula>AV2&gt;=3</formula>
    </cfRule>
  </conditionalFormatting>
  <conditionalFormatting sqref="DJ2:DJ11">
    <cfRule type="expression" dxfId="0" priority="213">
      <formula>DJ2&gt;=1.05</formula>
    </cfRule>
    <cfRule type="expression" dxfId="1" priority="137">
      <formula>DJ2&gt;=2</formula>
    </cfRule>
    <cfRule type="expression" dxfId="2" priority="61">
      <formula>DJ2&gt;=3</formula>
    </cfRule>
  </conditionalFormatting>
  <conditionalFormatting sqref="AW2:AW11">
    <cfRule type="expression" dxfId="0" priority="212">
      <formula>AW2&gt;=1.05</formula>
    </cfRule>
    <cfRule type="expression" dxfId="1" priority="136">
      <formula>AW2&gt;=2</formula>
    </cfRule>
    <cfRule type="expression" dxfId="2" priority="60">
      <formula>AW2&gt;=3</formula>
    </cfRule>
  </conditionalFormatting>
  <conditionalFormatting sqref="DK2:DK11">
    <cfRule type="expression" dxfId="0" priority="211">
      <formula>DK2&gt;=1.05</formula>
    </cfRule>
    <cfRule type="expression" dxfId="1" priority="135">
      <formula>DK2&gt;=2</formula>
    </cfRule>
    <cfRule type="expression" dxfId="2" priority="59">
      <formula>DK2&gt;=3</formula>
    </cfRule>
  </conditionalFormatting>
  <conditionalFormatting sqref="AX2:AX11">
    <cfRule type="expression" dxfId="0" priority="210">
      <formula>AX2&gt;=1.05</formula>
    </cfRule>
    <cfRule type="expression" dxfId="1" priority="134">
      <formula>AX2&gt;=2</formula>
    </cfRule>
    <cfRule type="expression" dxfId="2" priority="58">
      <formula>AX2&gt;=3</formula>
    </cfRule>
  </conditionalFormatting>
  <conditionalFormatting sqref="DL2:DL11">
    <cfRule type="expression" dxfId="0" priority="209">
      <formula>DL2&gt;=1.05</formula>
    </cfRule>
    <cfRule type="expression" dxfId="1" priority="133">
      <formula>DL2&gt;=2</formula>
    </cfRule>
    <cfRule type="expression" dxfId="2" priority="57">
      <formula>DL2&gt;=3</formula>
    </cfRule>
  </conditionalFormatting>
  <conditionalFormatting sqref="AY2:AY11">
    <cfRule type="expression" dxfId="0" priority="208">
      <formula>AY2&gt;=1.05</formula>
    </cfRule>
    <cfRule type="expression" dxfId="1" priority="132">
      <formula>AY2&gt;=2</formula>
    </cfRule>
    <cfRule type="expression" dxfId="2" priority="56">
      <formula>AY2&gt;=3</formula>
    </cfRule>
  </conditionalFormatting>
  <conditionalFormatting sqref="DM2:DM11">
    <cfRule type="expression" dxfId="0" priority="207">
      <formula>DM2&gt;=1.05</formula>
    </cfRule>
    <cfRule type="expression" dxfId="1" priority="131">
      <formula>DM2&gt;=2</formula>
    </cfRule>
    <cfRule type="expression" dxfId="2" priority="55">
      <formula>DM2&gt;=3</formula>
    </cfRule>
  </conditionalFormatting>
  <conditionalFormatting sqref="BF2:BF11">
    <cfRule type="expression" dxfId="0" priority="206">
      <formula>BF2&gt;=1.05</formula>
    </cfRule>
    <cfRule type="expression" dxfId="1" priority="130">
      <formula>BF2&gt;=2</formula>
    </cfRule>
    <cfRule type="expression" dxfId="2" priority="54">
      <formula>BF2&gt;=3</formula>
    </cfRule>
  </conditionalFormatting>
  <conditionalFormatting sqref="DT2:DT11">
    <cfRule type="expression" dxfId="0" priority="205">
      <formula>DT2&gt;=1.05</formula>
    </cfRule>
    <cfRule type="expression" dxfId="1" priority="129">
      <formula>DT2&gt;=2</formula>
    </cfRule>
    <cfRule type="expression" dxfId="2" priority="53">
      <formula>DT2&gt;=3</formula>
    </cfRule>
  </conditionalFormatting>
  <conditionalFormatting sqref="BG2:BG11">
    <cfRule type="expression" dxfId="0" priority="204">
      <formula>BG2&gt;=1.05</formula>
    </cfRule>
    <cfRule type="expression" dxfId="1" priority="128">
      <formula>BG2&gt;=2</formula>
    </cfRule>
    <cfRule type="expression" dxfId="2" priority="52">
      <formula>BG2&gt;=3</formula>
    </cfRule>
  </conditionalFormatting>
  <conditionalFormatting sqref="DU2:DU11">
    <cfRule type="expression" dxfId="0" priority="203">
      <formula>DU2&gt;=1.05</formula>
    </cfRule>
    <cfRule type="expression" dxfId="1" priority="127">
      <formula>DU2&gt;=2</formula>
    </cfRule>
    <cfRule type="expression" dxfId="2" priority="51">
      <formula>DU2&gt;=3</formula>
    </cfRule>
  </conditionalFormatting>
  <conditionalFormatting sqref="BH2:BH11">
    <cfRule type="expression" dxfId="0" priority="202">
      <formula>BH2&gt;=1.05</formula>
    </cfRule>
    <cfRule type="expression" dxfId="1" priority="126">
      <formula>BH2&gt;=2</formula>
    </cfRule>
    <cfRule type="expression" dxfId="2" priority="50">
      <formula>BH2&gt;=3</formula>
    </cfRule>
  </conditionalFormatting>
  <conditionalFormatting sqref="DV2:DV11">
    <cfRule type="expression" dxfId="0" priority="201">
      <formula>DV2&gt;=1.05</formula>
    </cfRule>
    <cfRule type="expression" dxfId="1" priority="125">
      <formula>DV2&gt;=2</formula>
    </cfRule>
    <cfRule type="expression" dxfId="2" priority="49">
      <formula>DV2&gt;=3</formula>
    </cfRule>
  </conditionalFormatting>
  <conditionalFormatting sqref="BI2:BI11">
    <cfRule type="expression" dxfId="0" priority="200">
      <formula>BI2&gt;=1.05</formula>
    </cfRule>
    <cfRule type="expression" dxfId="1" priority="124">
      <formula>BI2&gt;=2</formula>
    </cfRule>
    <cfRule type="expression" dxfId="2" priority="48">
      <formula>BI2&gt;=3</formula>
    </cfRule>
  </conditionalFormatting>
  <conditionalFormatting sqref="DW2:DW11">
    <cfRule type="expression" dxfId="0" priority="199">
      <formula>DW2&gt;=1.05</formula>
    </cfRule>
    <cfRule type="expression" dxfId="1" priority="123">
      <formula>DW2&gt;=2</formula>
    </cfRule>
    <cfRule type="expression" dxfId="2" priority="47">
      <formula>DW2&gt;=3</formula>
    </cfRule>
  </conditionalFormatting>
  <conditionalFormatting sqref="BJ2:BJ11">
    <cfRule type="expression" dxfId="0" priority="198">
      <formula>BJ2&gt;=1.05</formula>
    </cfRule>
    <cfRule type="expression" dxfId="1" priority="122">
      <formula>BJ2&gt;=2</formula>
    </cfRule>
    <cfRule type="expression" dxfId="2" priority="46">
      <formula>BJ2&gt;=3</formula>
    </cfRule>
  </conditionalFormatting>
  <conditionalFormatting sqref="DX2:DX11">
    <cfRule type="expression" dxfId="0" priority="197">
      <formula>DX2&gt;=1.05</formula>
    </cfRule>
    <cfRule type="expression" dxfId="1" priority="121">
      <formula>DX2&gt;=2</formula>
    </cfRule>
    <cfRule type="expression" dxfId="2" priority="45">
      <formula>DX2&gt;=3</formula>
    </cfRule>
  </conditionalFormatting>
  <conditionalFormatting sqref="BK2:BK11">
    <cfRule type="expression" dxfId="0" priority="196">
      <formula>BK2&gt;=1.05</formula>
    </cfRule>
    <cfRule type="expression" dxfId="1" priority="120">
      <formula>BK2&gt;=2</formula>
    </cfRule>
    <cfRule type="expression" dxfId="2" priority="44">
      <formula>BK2&gt;=3</formula>
    </cfRule>
  </conditionalFormatting>
  <conditionalFormatting sqref="DY2:DY11">
    <cfRule type="expression" dxfId="0" priority="195">
      <formula>DY2&gt;=1.05</formula>
    </cfRule>
    <cfRule type="expression" dxfId="1" priority="119">
      <formula>DY2&gt;=2</formula>
    </cfRule>
    <cfRule type="expression" dxfId="2" priority="43">
      <formula>DY2&gt;=3</formula>
    </cfRule>
  </conditionalFormatting>
  <conditionalFormatting sqref="BL2:BL11">
    <cfRule type="expression" dxfId="0" priority="194">
      <formula>BL2&gt;=1.05</formula>
    </cfRule>
    <cfRule type="expression" dxfId="1" priority="118">
      <formula>BL2&gt;=2</formula>
    </cfRule>
    <cfRule type="expression" dxfId="2" priority="42">
      <formula>BL2&gt;=3</formula>
    </cfRule>
  </conditionalFormatting>
  <conditionalFormatting sqref="DZ2:DZ11">
    <cfRule type="expression" dxfId="0" priority="193">
      <formula>DZ2&gt;=1.05</formula>
    </cfRule>
    <cfRule type="expression" dxfId="1" priority="117">
      <formula>DZ2&gt;=2</formula>
    </cfRule>
    <cfRule type="expression" dxfId="2" priority="41">
      <formula>DZ2&gt;=3</formula>
    </cfRule>
  </conditionalFormatting>
  <conditionalFormatting sqref="BM2:BM11">
    <cfRule type="expression" dxfId="0" priority="192">
      <formula>BM2&gt;=1.05</formula>
    </cfRule>
    <cfRule type="expression" dxfId="1" priority="116">
      <formula>BM2&gt;=2</formula>
    </cfRule>
    <cfRule type="expression" dxfId="2" priority="40">
      <formula>BM2&gt;=3</formula>
    </cfRule>
  </conditionalFormatting>
  <conditionalFormatting sqref="EA2:EA11">
    <cfRule type="expression" dxfId="0" priority="191">
      <formula>EA2&gt;=1.05</formula>
    </cfRule>
    <cfRule type="expression" dxfId="1" priority="115">
      <formula>EA2&gt;=2</formula>
    </cfRule>
    <cfRule type="expression" dxfId="2" priority="39">
      <formula>EA2&gt;=3</formula>
    </cfRule>
  </conditionalFormatting>
  <conditionalFormatting sqref="BN2:BN11">
    <cfRule type="expression" dxfId="0" priority="190">
      <formula>BN2&gt;=1.05</formula>
    </cfRule>
    <cfRule type="expression" dxfId="1" priority="114">
      <formula>BN2&gt;=2</formula>
    </cfRule>
    <cfRule type="expression" dxfId="2" priority="38">
      <formula>BN2&gt;=3</formula>
    </cfRule>
  </conditionalFormatting>
  <conditionalFormatting sqref="EB2:EB11">
    <cfRule type="expression" dxfId="0" priority="189">
      <formula>EB2&gt;=1.05</formula>
    </cfRule>
    <cfRule type="expression" dxfId="1" priority="113">
      <formula>EB2&gt;=2</formula>
    </cfRule>
    <cfRule type="expression" dxfId="2" priority="37">
      <formula>EB2&gt;=3</formula>
    </cfRule>
  </conditionalFormatting>
  <conditionalFormatting sqref="BO2:BO11">
    <cfRule type="expression" dxfId="0" priority="188">
      <formula>BO2&gt;=1.05</formula>
    </cfRule>
    <cfRule type="expression" dxfId="1" priority="112">
      <formula>BO2&gt;=2</formula>
    </cfRule>
    <cfRule type="expression" dxfId="2" priority="36">
      <formula>BO2&gt;=3</formula>
    </cfRule>
  </conditionalFormatting>
  <conditionalFormatting sqref="EC2:EC11">
    <cfRule type="expression" dxfId="0" priority="187">
      <formula>EC2&gt;=1.05</formula>
    </cfRule>
    <cfRule type="expression" dxfId="1" priority="111">
      <formula>EC2&gt;=2</formula>
    </cfRule>
    <cfRule type="expression" dxfId="2" priority="35">
      <formula>EC2&gt;=3</formula>
    </cfRule>
  </conditionalFormatting>
  <conditionalFormatting sqref="BP2:BP11">
    <cfRule type="expression" dxfId="0" priority="186">
      <formula>BP2&gt;=1.05</formula>
    </cfRule>
    <cfRule type="expression" dxfId="1" priority="110">
      <formula>BP2&gt;=2</formula>
    </cfRule>
    <cfRule type="expression" dxfId="2" priority="34">
      <formula>BP2&gt;=3</formula>
    </cfRule>
  </conditionalFormatting>
  <conditionalFormatting sqref="ED2:ED11">
    <cfRule type="expression" dxfId="0" priority="185">
      <formula>ED2&gt;=1.05</formula>
    </cfRule>
    <cfRule type="expression" dxfId="1" priority="109">
      <formula>ED2&gt;=2</formula>
    </cfRule>
    <cfRule type="expression" dxfId="2" priority="33">
      <formula>ED2&gt;=3</formula>
    </cfRule>
  </conditionalFormatting>
  <conditionalFormatting sqref="BQ2:BQ11">
    <cfRule type="expression" dxfId="0" priority="184">
      <formula>BQ2&gt;=1.05</formula>
    </cfRule>
    <cfRule type="expression" dxfId="1" priority="108">
      <formula>BQ2&gt;=2</formula>
    </cfRule>
    <cfRule type="expression" dxfId="2" priority="32">
      <formula>BQ2&gt;=3</formula>
    </cfRule>
  </conditionalFormatting>
  <conditionalFormatting sqref="EE2:EE11">
    <cfRule type="expression" dxfId="0" priority="183">
      <formula>EE2&gt;=1.05</formula>
    </cfRule>
    <cfRule type="expression" dxfId="1" priority="107">
      <formula>EE2&gt;=2</formula>
    </cfRule>
    <cfRule type="expression" dxfId="2" priority="31">
      <formula>EE2&gt;=3</formula>
    </cfRule>
  </conditionalFormatting>
  <conditionalFormatting sqref="BR2:BR11">
    <cfRule type="expression" dxfId="0" priority="182">
      <formula>BR2&gt;=1.05</formula>
    </cfRule>
    <cfRule type="expression" dxfId="1" priority="106">
      <formula>BR2&gt;=2</formula>
    </cfRule>
    <cfRule type="expression" dxfId="2" priority="30">
      <formula>BR2&gt;=3</formula>
    </cfRule>
  </conditionalFormatting>
  <conditionalFormatting sqref="EF2:EF11">
    <cfRule type="expression" dxfId="0" priority="181">
      <formula>EF2&gt;=1.05</formula>
    </cfRule>
    <cfRule type="expression" dxfId="1" priority="105">
      <formula>EF2&gt;=2</formula>
    </cfRule>
    <cfRule type="expression" dxfId="2" priority="29">
      <formula>EF2&gt;=3</formula>
    </cfRule>
  </conditionalFormatting>
  <conditionalFormatting sqref="BS2:BS11">
    <cfRule type="expression" dxfId="0" priority="180">
      <formula>BS2&gt;=1.05</formula>
    </cfRule>
    <cfRule type="expression" dxfId="1" priority="104">
      <formula>BS2&gt;=2</formula>
    </cfRule>
    <cfRule type="expression" dxfId="2" priority="28">
      <formula>BS2&gt;=3</formula>
    </cfRule>
  </conditionalFormatting>
  <conditionalFormatting sqref="EG2:EG11">
    <cfRule type="expression" dxfId="0" priority="179">
      <formula>EG2&gt;=1.05</formula>
    </cfRule>
    <cfRule type="expression" dxfId="1" priority="103">
      <formula>EG2&gt;=2</formula>
    </cfRule>
    <cfRule type="expression" dxfId="2" priority="27">
      <formula>EG2&gt;=3</formula>
    </cfRule>
  </conditionalFormatting>
  <conditionalFormatting sqref="BT2:BT11">
    <cfRule type="expression" dxfId="0" priority="178">
      <formula>BT2&gt;=1.05</formula>
    </cfRule>
    <cfRule type="expression" dxfId="1" priority="102">
      <formula>BT2&gt;=2</formula>
    </cfRule>
    <cfRule type="expression" dxfId="2" priority="26">
      <formula>BT2&gt;=3</formula>
    </cfRule>
  </conditionalFormatting>
  <conditionalFormatting sqref="EH2:EH11">
    <cfRule type="expression" dxfId="0" priority="177">
      <formula>EH2&gt;=1.05</formula>
    </cfRule>
    <cfRule type="expression" dxfId="1" priority="101">
      <formula>EH2&gt;=2</formula>
    </cfRule>
    <cfRule type="expression" dxfId="2" priority="25">
      <formula>EH2&gt;=3</formula>
    </cfRule>
  </conditionalFormatting>
  <conditionalFormatting sqref="BU2:BU11">
    <cfRule type="expression" dxfId="0" priority="176">
      <formula>BU2&gt;=1.05</formula>
    </cfRule>
    <cfRule type="expression" dxfId="1" priority="100">
      <formula>BU2&gt;=2</formula>
    </cfRule>
    <cfRule type="expression" dxfId="2" priority="24">
      <formula>BU2&gt;=3</formula>
    </cfRule>
  </conditionalFormatting>
  <conditionalFormatting sqref="EI2:EI11">
    <cfRule type="expression" dxfId="0" priority="175">
      <formula>EI2&gt;=1.05</formula>
    </cfRule>
    <cfRule type="expression" dxfId="1" priority="99">
      <formula>EI2&gt;=2</formula>
    </cfRule>
    <cfRule type="expression" dxfId="2" priority="23">
      <formula>EI2&gt;=3</formula>
    </cfRule>
  </conditionalFormatting>
  <conditionalFormatting sqref="BV2:BV11">
    <cfRule type="expression" dxfId="0" priority="174">
      <formula>BV2&gt;=1.05</formula>
    </cfRule>
    <cfRule type="expression" dxfId="1" priority="98">
      <formula>BV2&gt;=2</formula>
    </cfRule>
    <cfRule type="expression" dxfId="2" priority="22">
      <formula>BV2&gt;=3</formula>
    </cfRule>
  </conditionalFormatting>
  <conditionalFormatting sqref="EJ2:EJ11">
    <cfRule type="expression" dxfId="0" priority="173">
      <formula>EJ2&gt;=1.05</formula>
    </cfRule>
    <cfRule type="expression" dxfId="1" priority="97">
      <formula>EJ2&gt;=2</formula>
    </cfRule>
    <cfRule type="expression" dxfId="2" priority="21">
      <formula>EJ2&gt;=3</formula>
    </cfRule>
  </conditionalFormatting>
  <conditionalFormatting sqref="BW2:BW11">
    <cfRule type="expression" dxfId="0" priority="172">
      <formula>BW2&gt;=1.05</formula>
    </cfRule>
    <cfRule type="expression" dxfId="1" priority="96">
      <formula>BW2&gt;=2</formula>
    </cfRule>
    <cfRule type="expression" dxfId="2" priority="20">
      <formula>BW2&gt;=3</formula>
    </cfRule>
  </conditionalFormatting>
  <conditionalFormatting sqref="EK2:EK11">
    <cfRule type="expression" dxfId="0" priority="171">
      <formula>EK2&gt;=1.05</formula>
    </cfRule>
    <cfRule type="expression" dxfId="1" priority="95">
      <formula>EK2&gt;=2</formula>
    </cfRule>
    <cfRule type="expression" dxfId="2" priority="19">
      <formula>EK2&gt;=3</formula>
    </cfRule>
  </conditionalFormatting>
  <conditionalFormatting sqref="BX2:BX11">
    <cfRule type="expression" dxfId="0" priority="170">
      <formula>BX2&gt;=1.05</formula>
    </cfRule>
    <cfRule type="expression" dxfId="1" priority="94">
      <formula>BX2&gt;=2</formula>
    </cfRule>
    <cfRule type="expression" dxfId="2" priority="18">
      <formula>BX2&gt;=3</formula>
    </cfRule>
  </conditionalFormatting>
  <conditionalFormatting sqref="EL2:EL11">
    <cfRule type="expression" dxfId="0" priority="169">
      <formula>EL2&gt;=1.05</formula>
    </cfRule>
    <cfRule type="expression" dxfId="1" priority="93">
      <formula>EL2&gt;=2</formula>
    </cfRule>
    <cfRule type="expression" dxfId="2" priority="17">
      <formula>EL2&gt;=3</formula>
    </cfRule>
  </conditionalFormatting>
  <conditionalFormatting sqref="BY2:BY11">
    <cfRule type="expression" dxfId="0" priority="168">
      <formula>BY2&gt;=1.05</formula>
    </cfRule>
    <cfRule type="expression" dxfId="1" priority="92">
      <formula>BY2&gt;=2</formula>
    </cfRule>
    <cfRule type="expression" dxfId="2" priority="16">
      <formula>BY2&gt;=3</formula>
    </cfRule>
  </conditionalFormatting>
  <conditionalFormatting sqref="EM2:EM11">
    <cfRule type="expression" dxfId="0" priority="167">
      <formula>EM2&gt;=1.05</formula>
    </cfRule>
    <cfRule type="expression" dxfId="1" priority="91">
      <formula>EM2&gt;=2</formula>
    </cfRule>
    <cfRule type="expression" dxfId="2" priority="15">
      <formula>EM2&gt;=3</formula>
    </cfRule>
  </conditionalFormatting>
  <conditionalFormatting sqref="BZ2:BZ11">
    <cfRule type="expression" dxfId="0" priority="166">
      <formula>BZ2&gt;=1.05</formula>
    </cfRule>
    <cfRule type="expression" dxfId="1" priority="90">
      <formula>BZ2&gt;=2</formula>
    </cfRule>
    <cfRule type="expression" dxfId="2" priority="14">
      <formula>BZ2&gt;=3</formula>
    </cfRule>
  </conditionalFormatting>
  <conditionalFormatting sqref="EN2:EN11">
    <cfRule type="expression" dxfId="0" priority="165">
      <formula>EN2&gt;=1.05</formula>
    </cfRule>
    <cfRule type="expression" dxfId="1" priority="89">
      <formula>EN2&gt;=2</formula>
    </cfRule>
    <cfRule type="expression" dxfId="2" priority="13">
      <formula>EN2&gt;=3</formula>
    </cfRule>
  </conditionalFormatting>
  <conditionalFormatting sqref="AZ2:AZ11">
    <cfRule type="expression" dxfId="0" priority="164">
      <formula>AZ2&gt;=1.05</formula>
    </cfRule>
    <cfRule type="expression" dxfId="1" priority="88">
      <formula>AZ2&gt;=2</formula>
    </cfRule>
    <cfRule type="expression" dxfId="2" priority="12">
      <formula>AZ2&gt;=3</formula>
    </cfRule>
  </conditionalFormatting>
  <conditionalFormatting sqref="DN2:DN11">
    <cfRule type="expression" dxfId="0" priority="163">
      <formula>DN2&gt;=1.05</formula>
    </cfRule>
    <cfRule type="expression" dxfId="1" priority="87">
      <formula>DN2&gt;=2</formula>
    </cfRule>
    <cfRule type="expression" dxfId="2" priority="11">
      <formula>DN2&gt;=3</formula>
    </cfRule>
  </conditionalFormatting>
  <conditionalFormatting sqref="BA2:BA11">
    <cfRule type="expression" dxfId="0" priority="162">
      <formula>BA2&gt;=1.05</formula>
    </cfRule>
    <cfRule type="expression" dxfId="1" priority="86">
      <formula>BA2&gt;=2</formula>
    </cfRule>
    <cfRule type="expression" dxfId="2" priority="10">
      <formula>BA2&gt;=3</formula>
    </cfRule>
  </conditionalFormatting>
  <conditionalFormatting sqref="DO2:DO11">
    <cfRule type="expression" dxfId="0" priority="161">
      <formula>DO2&gt;=1.05</formula>
    </cfRule>
    <cfRule type="expression" dxfId="1" priority="85">
      <formula>DO2&gt;=2</formula>
    </cfRule>
    <cfRule type="expression" dxfId="2" priority="9">
      <formula>DO2&gt;=3</formula>
    </cfRule>
  </conditionalFormatting>
  <conditionalFormatting sqref="BE2:BE11">
    <cfRule type="expression" dxfId="0" priority="160">
      <formula>BE2&gt;=1.05</formula>
    </cfRule>
    <cfRule type="expression" dxfId="1" priority="84">
      <formula>BE2&gt;=2</formula>
    </cfRule>
    <cfRule type="expression" dxfId="2" priority="8">
      <formula>BE2&gt;=3</formula>
    </cfRule>
  </conditionalFormatting>
  <conditionalFormatting sqref="DS2:DS11">
    <cfRule type="expression" dxfId="0" priority="159">
      <formula>DS2&gt;=1.05</formula>
    </cfRule>
    <cfRule type="expression" dxfId="1" priority="83">
      <formula>DS2&gt;=2</formula>
    </cfRule>
    <cfRule type="expression" dxfId="2" priority="7">
      <formula>DS2&gt;=3</formula>
    </cfRule>
  </conditionalFormatting>
  <conditionalFormatting sqref="BB2:BB11">
    <cfRule type="expression" dxfId="0" priority="158">
      <formula>BB2&gt;=1.05</formula>
    </cfRule>
    <cfRule type="expression" dxfId="1" priority="82">
      <formula>BB2&gt;=2</formula>
    </cfRule>
    <cfRule type="expression" dxfId="2" priority="6">
      <formula>BB2&gt;=3</formula>
    </cfRule>
  </conditionalFormatting>
  <conditionalFormatting sqref="DP2:DP11">
    <cfRule type="expression" dxfId="0" priority="157">
      <formula>DP2&gt;=1.05</formula>
    </cfRule>
    <cfRule type="expression" dxfId="1" priority="81">
      <formula>DP2&gt;=2</formula>
    </cfRule>
    <cfRule type="expression" dxfId="2" priority="5">
      <formula>DP2&gt;=3</formula>
    </cfRule>
  </conditionalFormatting>
  <conditionalFormatting sqref="BC2:BC11">
    <cfRule type="expression" dxfId="0" priority="156">
      <formula>BC2&gt;=1.05</formula>
    </cfRule>
    <cfRule type="expression" dxfId="1" priority="80">
      <formula>BC2&gt;=2</formula>
    </cfRule>
    <cfRule type="expression" dxfId="2" priority="4">
      <formula>BC2&gt;=3</formula>
    </cfRule>
  </conditionalFormatting>
  <conditionalFormatting sqref="DQ2:DQ11">
    <cfRule type="expression" dxfId="0" priority="155">
      <formula>DQ2&gt;=1.05</formula>
    </cfRule>
    <cfRule type="expression" dxfId="1" priority="79">
      <formula>DQ2&gt;=2</formula>
    </cfRule>
    <cfRule type="expression" dxfId="2" priority="3">
      <formula>DQ2&gt;=3</formula>
    </cfRule>
  </conditionalFormatting>
  <conditionalFormatting sqref="BD2:BD11">
    <cfRule type="expression" dxfId="0" priority="154">
      <formula>BD2&gt;=1.05</formula>
    </cfRule>
    <cfRule type="expression" dxfId="1" priority="78">
      <formula>BD2&gt;=2</formula>
    </cfRule>
    <cfRule type="expression" dxfId="2" priority="2">
      <formula>BD2&gt;=3</formula>
    </cfRule>
  </conditionalFormatting>
  <conditionalFormatting sqref="DR2:DR11">
    <cfRule type="expression" dxfId="0" priority="153">
      <formula>DR2&gt;=1.05</formula>
    </cfRule>
    <cfRule type="expression" dxfId="1" priority="77">
      <formula>DR2&gt;=2</formula>
    </cfRule>
    <cfRule type="expression" dxfId="2" priority="1">
      <formula>DR2&gt;=3</formula>
    </cfRule>
  </conditionalFormatting>
  <hyperlinks>
    <hyperlink ref="A2" r:id="rId1h"/>
    <hyperlink ref="A3" r:id="rId2h"/>
    <hyperlink ref="A4" r:id="rId3h"/>
    <hyperlink ref="A5" r:id="rId4h"/>
    <hyperlink ref="A6" r:id="rId5h"/>
    <hyperlink ref="A7" r:id="rId6h"/>
    <hyperlink ref="A8" r:id="rId7h"/>
    <hyperlink ref="A9" r:id="rId8h"/>
    <hyperlink ref="A10" r:id="rId9h"/>
    <hyperlink ref="A11" r:id="rId10h"/>
    <hyperlink ref="B2" r:id="rId11h"/>
    <hyperlink ref="B3" r:id="rId12h"/>
    <hyperlink ref="B4" r:id="rId13h"/>
    <hyperlink ref="B5" r:id="rId14h"/>
    <hyperlink ref="B6" r:id="rId15h"/>
    <hyperlink ref="B7" r:id="rId16h"/>
    <hyperlink ref="B8" r:id="rId17h"/>
    <hyperlink ref="B9" r:id="rId18h"/>
    <hyperlink ref="B10" r:id="rId19h"/>
    <hyperlink ref="B11" r:id="rId20h"/>
  </hyperlink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10" max="10" width="6.71" hidden="0" customWidth="1"/>
    <col min="11" max="11" width="6.71" hidden="0" customWidth="1"/>
    <col min="12" max="12" width="6.71" hidden="0" customWidth="1"/>
    <col min="13" max="13" width="6.71" hidden="0" customWidth="1"/>
    <col min="14" max="14" width="6.71" hidden="0" customWidth="1"/>
    <col min="15" max="15" width="6.71" hidden="0" customWidth="1"/>
    <col min="16" max="16" width="6.71" hidden="0" customWidth="1"/>
    <col min="17" max="17" width="6.71" hidden="0" customWidth="1"/>
    <col min="18" max="18" width="6.71" hidden="0" customWidth="1"/>
    <col min="19" max="19" width="6.71" hidden="0" customWidth="1"/>
    <col min="20" max="20" width="6.71" hidden="0" customWidth="1"/>
    <col min="21" max="21" width="6.71" hidden="0" customWidth="1"/>
    <col min="22" max="22" width="6.71" hidden="0" customWidth="1"/>
    <col min="23" max="23" width="6.71" hidden="0" customWidth="1"/>
    <col min="24" max="24" width="6.71" hidden="0" customWidth="1"/>
    <col min="25" max="25" width="6.71" hidden="0" customWidth="1"/>
    <col min="26" max="26" width="6.71" hidden="0" customWidth="1"/>
    <col min="27" max="27" width="6.71" hidden="0" customWidth="1"/>
    <col min="28" max="28" width="6.71" hidden="0" customWidth="1"/>
    <col min="29" max="29" width="6.71" hidden="0" customWidth="1"/>
    <col min="30" max="30" width="6.71" hidden="0" customWidth="1"/>
    <col min="31" max="31" width="6.71" hidden="0" customWidth="1"/>
    <col min="32" max="32" width="6.71" hidden="0" customWidth="1"/>
    <col min="33" max="33" width="6.71" hidden="0" customWidth="1"/>
    <col min="34" max="34" width="6.71" hidden="0" customWidth="1"/>
    <col min="35" max="35" width="6.71" hidden="0" customWidth="1"/>
    <col min="36" max="36" width="6.71" hidden="0" customWidth="1"/>
    <col min="37" max="37" width="6.71" hidden="0" customWidth="1"/>
    <col min="38" max="38" width="6.71" hidden="0" customWidth="1"/>
    <col min="39" max="39" width="6.71" hidden="0" customWidth="1"/>
    <col min="40" max="40" width="6.71" hidden="0" customWidth="1"/>
    <col min="41" max="41" width="6.71" hidden="0" customWidth="1"/>
    <col min="42" max="42" width="6.71" hidden="0" customWidth="1"/>
    <col min="43" max="43" width="6.71" hidden="0" customWidth="1"/>
    <col min="44" max="44" width="6.71" hidden="0" customWidth="1"/>
    <col min="45" max="45" width="6.71" hidden="0" customWidth="1"/>
    <col min="46" max="46" width="6.71" hidden="0" customWidth="1"/>
    <col min="47" max="47" width="6.71" hidden="0" customWidth="1"/>
    <col min="48" max="48" width="6.71" hidden="0" customWidth="1"/>
    <col min="49" max="49" width="6.71" hidden="0" customWidth="1"/>
    <col min="50" max="50" width="6.71" hidden="0" customWidth="1"/>
    <col min="51" max="51" width="6.71" hidden="0" customWidth="1"/>
    <col min="52" max="52" width="6.71" hidden="0" customWidth="1"/>
    <col min="53" max="53" width="6.71" hidden="0" customWidth="1"/>
    <col min="54" max="54" width="6.71" hidden="0" customWidth="1"/>
    <col min="55" max="55" width="6.71" hidden="0" customWidth="1"/>
    <col min="56" max="56" width="6.71" hidden="0" customWidth="1"/>
    <col min="57" max="57" width="6.71" hidden="0" customWidth="1"/>
    <col min="58" max="58" width="6.71" hidden="0" customWidth="1"/>
    <col min="59" max="59" width="6.71" hidden="0" customWidth="1"/>
    <col min="60" max="60" width="6.71" hidden="0" customWidth="1"/>
    <col min="61" max="61" width="6.71" hidden="0" customWidth="1"/>
    <col min="62" max="62" width="6.71" hidden="0" customWidth="1"/>
    <col min="63" max="63" width="6.71" hidden="0" customWidth="1"/>
    <col min="64" max="64" width="6.71" hidden="0" customWidth="1"/>
    <col min="65" max="65" width="6.71" hidden="0" customWidth="1"/>
    <col min="66" max="66" width="6.71" hidden="0" customWidth="1"/>
    <col min="67" max="67" width="6.71" hidden="0" customWidth="1"/>
    <col min="68" max="68" width="6.71" hidden="0" customWidth="1"/>
    <col min="69" max="69" width="6.71" hidden="0" customWidth="1"/>
    <col min="70" max="70" width="6.71" hidden="0" customWidth="1"/>
    <col min="71" max="71" width="6.71" hidden="0" customWidth="1"/>
    <col min="72" max="72" width="6.71" hidden="0" customWidth="1"/>
    <col min="73" max="73" width="6.71" hidden="0" customWidth="1"/>
    <col min="74" max="74" width="6.71" hidden="0" customWidth="1"/>
    <col min="75" max="75" width="6.71" hidden="0" customWidth="1"/>
    <col min="76" max="76" width="6.71" hidden="0" customWidth="1"/>
    <col min="77" max="77" width="6.71" hidden="0" customWidth="1"/>
    <col min="78" max="78" width="6.71" hidden="0" customWidth="1"/>
    <col min="79" max="79" width="6.71" hidden="0" customWidth="1"/>
    <col min="80" max="80" width="6.71" hidden="0" customWidth="1"/>
    <col min="81" max="81" width="6.71" hidden="0" customWidth="1"/>
    <col min="82" max="82" width="6.71" hidden="0" customWidth="1"/>
    <col min="83" max="83" width="6.71" hidden="0" customWidth="1"/>
    <col min="84" max="84" width="6.71" hidden="0" customWidth="1"/>
    <col min="85" max="85" width="6.71" hidden="0" customWidth="1"/>
    <col min="86" max="86" width="6.71" hidden="0" customWidth="1"/>
    <col min="87" max="87" width="6.71" hidden="0" customWidth="1"/>
    <col min="88" max="88" width="6.71" hidden="0" customWidth="1"/>
    <col min="89" max="89" width="6.71" hidden="0" customWidth="1"/>
    <col min="90" max="90" width="6.71" hidden="0" customWidth="1"/>
    <col min="91" max="91" width="6.71" hidden="0" customWidth="1"/>
    <col min="92" max="92" width="6.71" hidden="0" customWidth="1"/>
    <col min="93" max="93" width="6.71" hidden="0" customWidth="1"/>
    <col min="94" max="94" width="6.71" hidden="0" customWidth="1"/>
    <col min="95" max="95" width="6.71" hidden="0" customWidth="1"/>
    <col min="96" max="96" width="6.71" hidden="0" customWidth="1"/>
    <col min="97" max="97" width="6.71" hidden="0" customWidth="1"/>
    <col min="98" max="98" width="6.71" hidden="0" customWidth="1"/>
    <col min="99" max="99" width="6.71" hidden="0" customWidth="1"/>
    <col min="100" max="100" width="6.71" hidden="0" customWidth="1"/>
    <col min="101" max="101" width="6.71" hidden="0" customWidth="1"/>
    <col min="102" max="102" width="6.71" hidden="0" customWidth="1"/>
    <col min="103" max="103" width="6.71" hidden="0" customWidth="1"/>
    <col min="104" max="104" width="6.71" hidden="0" customWidth="1"/>
    <col min="105" max="105" width="6.71" hidden="0" customWidth="1"/>
    <col min="106" max="106" width="6.71" hidden="0" customWidth="1"/>
    <col min="107" max="107" width="6.71" hidden="0" customWidth="1"/>
    <col min="108" max="108" width="6.71" hidden="0" customWidth="1"/>
    <col min="109" max="109" width="6.71" hidden="0" customWidth="1"/>
    <col min="110" max="110" width="6.71" hidden="0" customWidth="1"/>
    <col min="111" max="111" width="6.71" hidden="0" customWidth="1"/>
    <col min="112" max="112" width="6.71" hidden="0" customWidth="1"/>
    <col min="113" max="113" width="6.71" hidden="0" customWidth="1"/>
    <col min="114" max="114" width="6.71" hidden="0" customWidth="1"/>
    <col min="115" max="115" width="6.71" hidden="0" customWidth="1"/>
    <col min="116" max="116" width="6.71" hidden="0" customWidth="1"/>
    <col min="117" max="117" width="6.71" hidden="0" customWidth="1"/>
    <col min="118" max="118" width="6.71" hidden="0" customWidth="1"/>
    <col min="119" max="119" width="6.71" hidden="0" customWidth="1"/>
    <col min="120" max="120" width="6.71" hidden="0" customWidth="1"/>
    <col min="121" max="121" width="6.71" hidden="0" customWidth="1"/>
    <col min="122" max="122" width="6.71" hidden="0" customWidth="1"/>
    <col min="123" max="123" width="6.71" hidden="0" customWidth="1"/>
    <col min="124" max="124" width="6.71" hidden="0" customWidth="1"/>
    <col min="125" max="125" width="6.71" hidden="0" customWidth="1"/>
    <col min="126" max="126" width="6.71" hidden="0" customWidth="1"/>
    <col min="127" max="127" width="6.71" hidden="0" customWidth="1"/>
    <col min="128" max="128" width="6.71" hidden="0" customWidth="1"/>
    <col min="129" max="129" width="6.71" hidden="0" customWidth="1"/>
    <col min="130" max="130" width="6.71" hidden="0" customWidth="1"/>
    <col min="131" max="131" width="6.71" hidden="0" customWidth="1"/>
    <col min="132" max="132" width="6.71" hidden="0" customWidth="1"/>
    <col min="133" max="133" width="6.71" hidden="0" customWidth="1"/>
    <col min="134" max="134" width="6.71" hidden="0" customWidth="1"/>
    <col min="135" max="135" width="6.71" hidden="0" customWidth="1"/>
    <col min="136" max="136" width="6.71" hidden="0" customWidth="1"/>
    <col min="137" max="137" width="6.71" hidden="0" customWidth="1"/>
    <col min="138" max="138" width="6.71" hidden="0" customWidth="1"/>
    <col min="139" max="139" width="6.71" hidden="0" customWidth="1"/>
    <col min="140" max="140" width="6.71" hidden="0" customWidth="1"/>
    <col min="141" max="141" width="6.71" hidden="0" customWidth="1"/>
    <col min="142" max="142" width="6.71" hidden="0" customWidth="1"/>
    <col min="143" max="143" width="6.71" hidden="0" customWidth="1"/>
    <col min="144" max="144" width="6.71" hidden="0" customWidth="1"/>
    <col min="145" max="145" width="6.71" hidden="0" customWidth="1"/>
    <col min="146" max="146" width="6.71" hidden="0" customWidth="1"/>
    <col min="147" max="147" width="6.71" hidden="0" customWidth="1"/>
    <col min="148" max="148" width="6.71" hidden="0" customWidth="1"/>
    <col min="149" max="149" width="6.71" hidden="0" customWidth="1"/>
    <col min="150" max="150" width="6.71" hidden="0" customWidth="1"/>
    <col min="151" max="151" width="6.71" hidden="0" customWidth="1"/>
    <col min="152" max="152" width="6.71" hidden="0" customWidth="1"/>
    <col min="153" max="153" width="6.71" hidden="0" customWidth="1"/>
    <col min="154" max="154" width="6.71" hidden="0" customWidth="1"/>
    <col min="155" max="155" width="6.71" hidden="0" customWidth="1"/>
    <col min="156" max="156" width="6.71" hidden="0" customWidth="1"/>
    <col min="157" max="157" width="6.71" hidden="0" customWidth="1"/>
    <col min="158" max="158" width="6.71" hidden="0" customWidth="1"/>
    <col min="159" max="159" width="6.71" hidden="0" customWidth="1"/>
    <col min="160" max="160" width="6.71" hidden="0" customWidth="1"/>
  </cols>
  <sheetData>
    <row r="1" ht="175" customHeight="1">
      <c r="A1" s="4" t="s">
        <v>58</v>
      </c>
      <c r="B1" s="4" t="s">
        <v>59</v>
      </c>
      <c r="C1" s="5" t="s">
        <v>60</v>
      </c>
      <c r="D1" s="4" t="s">
        <v>61</v>
      </c>
      <c r="E1" s="4" t="s">
        <v>62</v>
      </c>
      <c r="F1" s="5" t="s">
        <v>767</v>
      </c>
      <c r="G1" s="5" t="s">
        <v>768</v>
      </c>
      <c r="H1" s="5" t="s">
        <v>769</v>
      </c>
      <c r="I1" s="5" t="s">
        <v>770</v>
      </c>
      <c r="J1" s="5" t="s">
        <v>771</v>
      </c>
      <c r="K1" s="4" t="s">
        <v>68</v>
      </c>
      <c r="L1" s="4" t="s">
        <v>773</v>
      </c>
      <c r="M1" s="6" t="s">
        <v>774</v>
      </c>
      <c r="N1" s="6" t="s">
        <v>776</v>
      </c>
      <c r="O1" s="6" t="s">
        <v>778</v>
      </c>
      <c r="P1" s="6" t="s">
        <v>780</v>
      </c>
      <c r="Q1" s="6" t="s">
        <v>782</v>
      </c>
      <c r="R1" s="6" t="s">
        <v>783</v>
      </c>
      <c r="S1" s="6" t="s">
        <v>784</v>
      </c>
      <c r="T1" s="6" t="s">
        <v>785</v>
      </c>
      <c r="U1" s="6" t="s">
        <v>787</v>
      </c>
      <c r="V1" s="6" t="s">
        <v>788</v>
      </c>
      <c r="W1" s="6" t="s">
        <v>789</v>
      </c>
      <c r="X1" s="6" t="s">
        <v>791</v>
      </c>
      <c r="Y1" s="6" t="s">
        <v>793</v>
      </c>
      <c r="Z1" s="6" t="s">
        <v>795</v>
      </c>
      <c r="AA1" s="6" t="s">
        <v>797</v>
      </c>
      <c r="AB1" s="6" t="s">
        <v>799</v>
      </c>
      <c r="AC1" s="6" t="s">
        <v>800</v>
      </c>
      <c r="AD1" s="7" t="s">
        <v>801</v>
      </c>
      <c r="AE1" s="7" t="s">
        <v>802</v>
      </c>
      <c r="AF1" s="7" t="s">
        <v>804</v>
      </c>
      <c r="AG1" s="7" t="s">
        <v>806</v>
      </c>
      <c r="AH1" s="7" t="s">
        <v>808</v>
      </c>
      <c r="AI1" s="7" t="s">
        <v>810</v>
      </c>
      <c r="AJ1" s="7" t="s">
        <v>812</v>
      </c>
      <c r="AK1" s="7" t="s">
        <v>814</v>
      </c>
      <c r="AL1" s="7" t="s">
        <v>816</v>
      </c>
      <c r="AM1" s="7" t="s">
        <v>818</v>
      </c>
      <c r="AN1" s="7" t="s">
        <v>820</v>
      </c>
      <c r="AO1" s="7" t="s">
        <v>822</v>
      </c>
      <c r="AP1" s="7" t="s">
        <v>824</v>
      </c>
      <c r="AQ1" s="6" t="s">
        <v>825</v>
      </c>
      <c r="AR1" s="6" t="s">
        <v>827</v>
      </c>
      <c r="AS1" s="4" t="s">
        <v>828</v>
      </c>
      <c r="AT1" s="4" t="s">
        <v>829</v>
      </c>
      <c r="AU1" s="4" t="s">
        <v>830</v>
      </c>
      <c r="AV1" s="4" t="s">
        <v>831</v>
      </c>
      <c r="AW1" s="4" t="s">
        <v>832</v>
      </c>
      <c r="AX1" s="4" t="s">
        <v>834</v>
      </c>
      <c r="AY1" s="4" t="s">
        <v>836</v>
      </c>
      <c r="AZ1" s="4" t="s">
        <v>837</v>
      </c>
      <c r="BA1" s="4" t="s">
        <v>838</v>
      </c>
      <c r="BB1" s="4" t="s">
        <v>839</v>
      </c>
      <c r="BC1" s="4" t="s">
        <v>840</v>
      </c>
      <c r="BD1" s="4" t="s">
        <v>841</v>
      </c>
      <c r="BE1" s="4" t="s">
        <v>842</v>
      </c>
      <c r="BF1" s="4" t="s">
        <v>844</v>
      </c>
      <c r="BG1" s="4" t="s">
        <v>846</v>
      </c>
      <c r="BH1" s="4" t="s">
        <v>847</v>
      </c>
      <c r="BI1" s="4" t="s">
        <v>848</v>
      </c>
      <c r="BJ1" s="4" t="s">
        <v>849</v>
      </c>
      <c r="BK1" s="4" t="s">
        <v>850</v>
      </c>
      <c r="BL1" s="4" t="s">
        <v>852</v>
      </c>
      <c r="BM1" s="4" t="s">
        <v>853</v>
      </c>
      <c r="BN1" s="4" t="s">
        <v>855</v>
      </c>
      <c r="BO1" s="4" t="s">
        <v>856</v>
      </c>
      <c r="BP1" s="4" t="s">
        <v>858</v>
      </c>
      <c r="BQ1" s="4" t="s">
        <v>859</v>
      </c>
      <c r="BR1" s="4" t="s">
        <v>860</v>
      </c>
      <c r="BS1" s="4" t="s">
        <v>861</v>
      </c>
      <c r="BT1" s="4" t="s">
        <v>862</v>
      </c>
      <c r="BU1" s="4" t="s">
        <v>864</v>
      </c>
      <c r="BV1" s="4" t="s">
        <v>865</v>
      </c>
      <c r="BW1" s="4" t="s">
        <v>867</v>
      </c>
      <c r="BX1" s="4" t="s">
        <v>869</v>
      </c>
      <c r="BY1" s="4" t="s">
        <v>871</v>
      </c>
      <c r="BZ1" s="4" t="s">
        <v>872</v>
      </c>
      <c r="CA1" s="8" t="s">
        <v>873</v>
      </c>
      <c r="CB1" s="8" t="s">
        <v>874</v>
      </c>
      <c r="CC1" s="8" t="s">
        <v>875</v>
      </c>
      <c r="CD1" s="8" t="s">
        <v>876</v>
      </c>
      <c r="CE1" s="8" t="s">
        <v>877</v>
      </c>
      <c r="CF1" s="8" t="s">
        <v>878</v>
      </c>
      <c r="CG1" s="8" t="s">
        <v>879</v>
      </c>
      <c r="CH1" s="8" t="s">
        <v>880</v>
      </c>
      <c r="CI1" s="8" t="s">
        <v>881</v>
      </c>
      <c r="CJ1" s="8" t="s">
        <v>882</v>
      </c>
      <c r="CK1" s="8" t="s">
        <v>883</v>
      </c>
      <c r="CL1" s="8" t="s">
        <v>884</v>
      </c>
      <c r="CM1" s="8" t="s">
        <v>885</v>
      </c>
      <c r="CN1" s="8" t="s">
        <v>887</v>
      </c>
      <c r="CO1" s="8" t="s">
        <v>888</v>
      </c>
      <c r="CP1" s="8" t="s">
        <v>889</v>
      </c>
      <c r="CQ1" s="8" t="s">
        <v>890</v>
      </c>
      <c r="CR1" s="9" t="s">
        <v>891</v>
      </c>
      <c r="CS1" s="9" t="s">
        <v>892</v>
      </c>
      <c r="CT1" s="9" t="s">
        <v>893</v>
      </c>
      <c r="CU1" s="9" t="s">
        <v>894</v>
      </c>
      <c r="CV1" s="9" t="s">
        <v>895</v>
      </c>
      <c r="CW1" s="9" t="s">
        <v>896</v>
      </c>
      <c r="CX1" s="9" t="s">
        <v>897</v>
      </c>
      <c r="CY1" s="9" t="s">
        <v>898</v>
      </c>
      <c r="CZ1" s="9" t="s">
        <v>900</v>
      </c>
      <c r="DA1" s="9" t="s">
        <v>901</v>
      </c>
      <c r="DB1" s="9" t="s">
        <v>902</v>
      </c>
      <c r="DC1" s="9" t="s">
        <v>903</v>
      </c>
      <c r="DD1" s="9" t="s">
        <v>904</v>
      </c>
      <c r="DE1" s="8" t="s">
        <v>905</v>
      </c>
      <c r="DF1" s="8" t="s">
        <v>906</v>
      </c>
      <c r="DG1" s="4" t="s">
        <v>907</v>
      </c>
      <c r="DH1" s="4" t="s">
        <v>908</v>
      </c>
      <c r="DI1" s="4" t="s">
        <v>909</v>
      </c>
      <c r="DJ1" s="4" t="s">
        <v>910</v>
      </c>
      <c r="DK1" s="4" t="s">
        <v>911</v>
      </c>
      <c r="DL1" s="4" t="s">
        <v>912</v>
      </c>
      <c r="DM1" s="4" t="s">
        <v>913</v>
      </c>
      <c r="DN1" s="4" t="s">
        <v>914</v>
      </c>
      <c r="DO1" s="4" t="s">
        <v>915</v>
      </c>
      <c r="DP1" s="4" t="s">
        <v>916</v>
      </c>
      <c r="DQ1" s="4" t="s">
        <v>917</v>
      </c>
      <c r="DR1" s="4" t="s">
        <v>918</v>
      </c>
      <c r="DS1" s="4" t="s">
        <v>919</v>
      </c>
      <c r="DT1" s="4" t="s">
        <v>920</v>
      </c>
      <c r="DU1" s="4" t="s">
        <v>921</v>
      </c>
      <c r="DV1" s="4" t="s">
        <v>922</v>
      </c>
      <c r="DW1" s="4" t="s">
        <v>923</v>
      </c>
      <c r="DX1" s="4" t="s">
        <v>924</v>
      </c>
      <c r="DY1" s="4" t="s">
        <v>925</v>
      </c>
      <c r="DZ1" s="4" t="s">
        <v>926</v>
      </c>
      <c r="EA1" s="4" t="s">
        <v>927</v>
      </c>
      <c r="EB1" s="4" t="s">
        <v>928</v>
      </c>
      <c r="EC1" s="4" t="s">
        <v>929</v>
      </c>
      <c r="ED1" s="4" t="s">
        <v>930</v>
      </c>
      <c r="EE1" s="4" t="s">
        <v>931</v>
      </c>
      <c r="EF1" s="4" t="s">
        <v>932</v>
      </c>
      <c r="EG1" s="4" t="s">
        <v>933</v>
      </c>
      <c r="EH1" s="4" t="s">
        <v>934</v>
      </c>
      <c r="EI1" s="4" t="s">
        <v>935</v>
      </c>
      <c r="EJ1" s="4" t="s">
        <v>936</v>
      </c>
      <c r="EK1" s="4" t="s">
        <v>937</v>
      </c>
      <c r="EL1" s="4" t="s">
        <v>938</v>
      </c>
      <c r="EM1" s="4" t="s">
        <v>939</v>
      </c>
      <c r="EN1" s="4" t="s">
        <v>940</v>
      </c>
      <c r="EO1" s="10" t="s">
        <v>942</v>
      </c>
      <c r="EP1" s="10" t="s">
        <v>944</v>
      </c>
      <c r="EQ1" s="10" t="s">
        <v>946</v>
      </c>
      <c r="ER1" s="10" t="s">
        <v>948</v>
      </c>
      <c r="ES1" s="10" t="s">
        <v>949</v>
      </c>
      <c r="ET1" s="10" t="s">
        <v>951</v>
      </c>
      <c r="EU1" s="10" t="s">
        <v>952</v>
      </c>
      <c r="EV1" s="10" t="s">
        <v>954</v>
      </c>
      <c r="EW1" s="10" t="s">
        <v>956</v>
      </c>
      <c r="EX1" s="10" t="s">
        <v>958</v>
      </c>
      <c r="EY1" s="10" t="s">
        <v>960</v>
      </c>
      <c r="EZ1" s="10" t="s">
        <v>962</v>
      </c>
      <c r="FA1" s="10" t="s">
        <v>963</v>
      </c>
      <c r="FB1" s="10" t="s">
        <v>964</v>
      </c>
      <c r="FC1" s="10" t="s">
        <v>965</v>
      </c>
      <c r="FD1" s="10" t="s">
        <v>967</v>
      </c>
      <c r="FE1" s="10" t="s">
        <v>969</v>
      </c>
      <c r="FF1" s="10" t="s">
        <v>970</v>
      </c>
      <c r="FG1" s="10" t="s">
        <v>971</v>
      </c>
      <c r="FH1" s="10" t="s">
        <v>972</v>
      </c>
      <c r="FI1" s="10" t="s">
        <v>974</v>
      </c>
      <c r="FJ1" s="11" t="s">
        <v>976</v>
      </c>
      <c r="FK1" s="11" t="s">
        <v>978</v>
      </c>
      <c r="FL1" s="11" t="s">
        <v>980</v>
      </c>
      <c r="FM1" s="10" t="s">
        <v>982</v>
      </c>
      <c r="FN1" s="11" t="s">
        <v>983</v>
      </c>
      <c r="FO1" s="11" t="s">
        <v>985</v>
      </c>
      <c r="FP1" s="10" t="s">
        <v>987</v>
      </c>
      <c r="FQ1" s="10" t="s">
        <v>989</v>
      </c>
      <c r="FR1" s="10" t="s">
        <v>990</v>
      </c>
      <c r="FS1" s="10" t="s">
        <v>991</v>
      </c>
      <c r="FT1" s="10" t="s">
        <v>993</v>
      </c>
      <c r="FU1" s="10" t="s">
        <v>995</v>
      </c>
      <c r="FV1" s="10" t="s">
        <v>996</v>
      </c>
      <c r="FW1" s="10" t="s">
        <v>997</v>
      </c>
      <c r="FX1" s="10" t="s">
        <v>998</v>
      </c>
      <c r="FY1" s="10" t="s">
        <v>999</v>
      </c>
      <c r="FZ1" s="10" t="s">
        <v>1000</v>
      </c>
      <c r="GA1" s="10" t="s">
        <v>1001</v>
      </c>
      <c r="GB1" s="10" t="s">
        <v>1002</v>
      </c>
      <c r="GC1" s="10" t="s">
        <v>1003</v>
      </c>
      <c r="GD1" s="10" t="s">
        <v>1004</v>
      </c>
      <c r="GE1" s="10" t="s">
        <v>1005</v>
      </c>
      <c r="GF1" s="10" t="s">
        <v>1006</v>
      </c>
      <c r="GG1" s="10" t="s">
        <v>1007</v>
      </c>
      <c r="GH1" s="10" t="s">
        <v>1009</v>
      </c>
      <c r="GI1" s="10" t="s">
        <v>1011</v>
      </c>
      <c r="GJ1" s="10" t="s">
        <v>1012</v>
      </c>
      <c r="GK1" s="10" t="s">
        <v>1013</v>
      </c>
      <c r="GL1" s="10" t="s">
        <v>1015</v>
      </c>
      <c r="GM1" s="11" t="s">
        <v>1016</v>
      </c>
      <c r="GN1" s="11" t="s">
        <v>1017</v>
      </c>
      <c r="GO1" s="11" t="s">
        <v>1018</v>
      </c>
      <c r="GP1" s="11" t="s">
        <v>1019</v>
      </c>
      <c r="GQ1" s="11" t="s">
        <v>1020</v>
      </c>
      <c r="GR1" s="11" t="s">
        <v>52</v>
      </c>
      <c r="GS1" s="11" t="s">
        <v>54</v>
      </c>
      <c r="GT1" s="11" t="s">
        <v>1021</v>
      </c>
      <c r="GU1" s="11" t="s">
        <v>1022</v>
      </c>
      <c r="GV1" s="11" t="s">
        <v>1023</v>
      </c>
      <c r="GW1" s="12" t="s">
        <v>1025</v>
      </c>
      <c r="GX1" s="12" t="s">
        <v>1027</v>
      </c>
      <c r="GY1" s="12" t="s">
        <v>1029</v>
      </c>
      <c r="GZ1" s="12" t="s">
        <v>1031</v>
      </c>
      <c r="HA1" s="12" t="s">
        <v>1033</v>
      </c>
      <c r="HB1" s="12" t="s">
        <v>1035</v>
      </c>
      <c r="HC1" s="12" t="s">
        <v>1037</v>
      </c>
      <c r="HD1" s="12" t="s">
        <v>1039</v>
      </c>
      <c r="HE1" s="12" t="s">
        <v>1041</v>
      </c>
      <c r="HF1" s="12" t="s">
        <v>1043</v>
      </c>
      <c r="HG1" s="12" t="s">
        <v>1045</v>
      </c>
      <c r="HH1" s="12" t="s">
        <v>1047</v>
      </c>
      <c r="HI1" s="12" t="s">
        <v>1048</v>
      </c>
      <c r="HJ1" s="11" t="s">
        <v>1050</v>
      </c>
      <c r="HK1" s="11" t="s">
        <v>1052</v>
      </c>
      <c r="HL1" s="11" t="s">
        <v>1053</v>
      </c>
      <c r="HM1" s="11" t="s">
        <v>1054</v>
      </c>
      <c r="HN1" s="11" t="s">
        <v>1055</v>
      </c>
      <c r="HO1" s="11" t="s">
        <v>1056</v>
      </c>
      <c r="HP1" s="11" t="s">
        <v>1057</v>
      </c>
      <c r="HQ1" s="11" t="s">
        <v>1058</v>
      </c>
      <c r="HR1" s="11" t="s">
        <v>1059</v>
      </c>
      <c r="HS1" s="11" t="s">
        <v>1061</v>
      </c>
      <c r="HT1" s="11" t="s">
        <v>1063</v>
      </c>
      <c r="HU1" s="11" t="s">
        <v>1065</v>
      </c>
      <c r="HV1" s="11" t="s">
        <v>1067</v>
      </c>
      <c r="HW1" s="11" t="s">
        <v>1068</v>
      </c>
      <c r="HX1" s="11" t="s">
        <v>1069</v>
      </c>
      <c r="HY1" s="11" t="s">
        <v>1070</v>
      </c>
      <c r="HZ1" s="11" t="s">
        <v>1071</v>
      </c>
      <c r="IA1" s="11" t="s">
        <v>1072</v>
      </c>
      <c r="IB1" s="11" t="s">
        <v>1073</v>
      </c>
      <c r="IC1" s="13" t="s">
        <v>1075</v>
      </c>
      <c r="ID1" s="13" t="s">
        <v>1077</v>
      </c>
      <c r="IE1" s="13" t="s">
        <v>1079</v>
      </c>
      <c r="IF1" s="13" t="s">
        <v>1081</v>
      </c>
      <c r="IG1" s="13" t="s">
        <v>1083</v>
      </c>
      <c r="IH1" s="13" t="s">
        <v>1085</v>
      </c>
      <c r="II1" s="13" t="s">
        <v>1087</v>
      </c>
      <c r="IJ1" s="13" t="s">
        <v>1089</v>
      </c>
      <c r="IK1" s="13" t="s">
        <v>1090</v>
      </c>
      <c r="IL1" s="13" t="s">
        <v>1091</v>
      </c>
      <c r="IM1" s="13" t="s">
        <v>1092</v>
      </c>
      <c r="IN1" s="13" t="s">
        <v>1094</v>
      </c>
      <c r="IO1" s="13" t="s">
        <v>1096</v>
      </c>
      <c r="IP1" s="13" t="s">
        <v>1098</v>
      </c>
      <c r="IQ1" s="13" t="s">
        <v>1100</v>
      </c>
      <c r="IR1" s="13" t="s">
        <v>1101</v>
      </c>
      <c r="IS1" s="13" t="s">
        <v>1102</v>
      </c>
      <c r="IT1" s="13" t="s">
        <v>1104</v>
      </c>
      <c r="IU1" s="13" t="s">
        <v>1105</v>
      </c>
      <c r="IV1" s="11" t="s">
        <v>1106</v>
      </c>
      <c r="IW1" s="11" t="s">
        <v>1108</v>
      </c>
      <c r="IX1" s="11" t="s">
        <v>1110</v>
      </c>
      <c r="IY1" s="11" t="s">
        <v>1111</v>
      </c>
      <c r="IZ1" s="11" t="s">
        <v>1112</v>
      </c>
      <c r="JA1" s="11" t="s">
        <v>1113</v>
      </c>
      <c r="JB1" s="11" t="s">
        <v>1115</v>
      </c>
      <c r="JC1" s="14" t="s">
        <v>1117</v>
      </c>
      <c r="JD1" s="14" t="s">
        <v>1119</v>
      </c>
      <c r="JE1" s="14" t="s">
        <v>1121</v>
      </c>
      <c r="JF1" s="14" t="s">
        <v>1122</v>
      </c>
      <c r="JG1" s="14" t="s">
        <v>1123</v>
      </c>
      <c r="JH1" s="14" t="s">
        <v>1125</v>
      </c>
      <c r="JI1" s="14" t="s">
        <v>1126</v>
      </c>
      <c r="JJ1" s="14" t="s">
        <v>1127</v>
      </c>
      <c r="JK1" s="14" t="s">
        <v>1128</v>
      </c>
      <c r="JL1" s="14" t="s">
        <v>1130</v>
      </c>
      <c r="JM1" s="14" t="s">
        <v>1132</v>
      </c>
      <c r="JN1" s="14" t="s">
        <v>1133</v>
      </c>
      <c r="JO1" s="14" t="s">
        <v>1135</v>
      </c>
      <c r="JP1" s="15" t="s">
        <v>1137</v>
      </c>
      <c r="JQ1" s="15" t="s">
        <v>1139</v>
      </c>
      <c r="JR1" s="15" t="s">
        <v>1141</v>
      </c>
      <c r="JS1" s="15" t="s">
        <v>1142</v>
      </c>
      <c r="JT1" s="15" t="s">
        <v>1144</v>
      </c>
      <c r="JU1" s="15" t="s">
        <v>1146</v>
      </c>
      <c r="JV1" s="15" t="s">
        <v>1148</v>
      </c>
      <c r="JW1" s="15" t="s">
        <v>1150</v>
      </c>
      <c r="JX1" s="15" t="s">
        <v>1151</v>
      </c>
      <c r="JY1" s="15" t="s">
        <v>1152</v>
      </c>
      <c r="JZ1" s="15" t="s">
        <v>1153</v>
      </c>
      <c r="KA1" s="15" t="s">
        <v>1155</v>
      </c>
      <c r="KB1" s="15" t="s">
        <v>1156</v>
      </c>
      <c r="KC1" s="15" t="s">
        <v>1157</v>
      </c>
      <c r="KD1" s="15" t="s">
        <v>1158</v>
      </c>
      <c r="KE1" s="15" t="s">
        <v>1159</v>
      </c>
      <c r="KF1" s="15" t="s">
        <v>1160</v>
      </c>
      <c r="KG1" s="15" t="s">
        <v>1161</v>
      </c>
      <c r="KH1" s="15" t="s">
        <v>1162</v>
      </c>
      <c r="KI1" s="16" t="s">
        <v>1163</v>
      </c>
      <c r="KJ1" s="16" t="s">
        <v>1164</v>
      </c>
      <c r="KK1" s="16" t="s">
        <v>1165</v>
      </c>
      <c r="KL1" s="16" t="s">
        <v>1166</v>
      </c>
      <c r="KM1" s="16" t="s">
        <v>1167</v>
      </c>
      <c r="KN1" s="16" t="s">
        <v>1168</v>
      </c>
      <c r="KO1" s="16" t="s">
        <v>1169</v>
      </c>
      <c r="KP1" s="17" t="s">
        <v>1170</v>
      </c>
      <c r="KQ1" s="17" t="s">
        <v>1172</v>
      </c>
      <c r="KR1" s="17" t="s">
        <v>1173</v>
      </c>
      <c r="KS1" s="17" t="s">
        <v>1175</v>
      </c>
      <c r="KT1" s="17" t="s">
        <v>1176</v>
      </c>
      <c r="KU1" s="17" t="s">
        <v>1177</v>
      </c>
      <c r="KV1" s="17" t="s">
        <v>1178</v>
      </c>
      <c r="KW1" s="17" t="s">
        <v>1179</v>
      </c>
      <c r="KX1" s="17" t="s">
        <v>1180</v>
      </c>
      <c r="KY1" s="17" t="s">
        <v>1182</v>
      </c>
      <c r="KZ1" s="17" t="s">
        <v>1183</v>
      </c>
      <c r="LA1" s="17" t="s">
        <v>1184</v>
      </c>
      <c r="LB1" s="17" t="s">
        <v>1186</v>
      </c>
      <c r="LC1" s="18" t="s">
        <v>1188</v>
      </c>
      <c r="LD1" s="18" t="s">
        <v>1190</v>
      </c>
      <c r="LE1" s="18" t="s">
        <v>1191</v>
      </c>
      <c r="LF1" s="18" t="s">
        <v>1192</v>
      </c>
      <c r="LG1" s="18" t="s">
        <v>1193</v>
      </c>
      <c r="LH1" s="18" t="s">
        <v>1195</v>
      </c>
      <c r="LI1" s="18" t="s">
        <v>1196</v>
      </c>
      <c r="LJ1" s="18" t="s">
        <v>1197</v>
      </c>
      <c r="LK1" s="18" t="s">
        <v>1199</v>
      </c>
      <c r="LL1" s="18" t="s">
        <v>1200</v>
      </c>
      <c r="LM1" s="18" t="s">
        <v>1201</v>
      </c>
      <c r="LN1" s="18" t="s">
        <v>1202</v>
      </c>
      <c r="LO1" s="18" t="s">
        <v>1203</v>
      </c>
      <c r="LP1" s="18" t="s">
        <v>1204</v>
      </c>
      <c r="LQ1" s="18" t="s">
        <v>1205</v>
      </c>
      <c r="LR1" s="18" t="s">
        <v>1206</v>
      </c>
      <c r="LS1" s="18" t="s">
        <v>1208</v>
      </c>
      <c r="LT1" s="18" t="s">
        <v>1209</v>
      </c>
      <c r="LU1" s="18" t="s">
        <v>1210</v>
      </c>
      <c r="LV1" s="19" t="s">
        <v>1211</v>
      </c>
      <c r="LW1" s="19" t="s">
        <v>1212</v>
      </c>
      <c r="LX1" s="19" t="s">
        <v>1213</v>
      </c>
      <c r="LY1" s="19" t="s">
        <v>1214</v>
      </c>
      <c r="LZ1" s="19" t="s">
        <v>1215</v>
      </c>
      <c r="MA1" s="19" t="s">
        <v>1216</v>
      </c>
      <c r="MB1" s="19" t="s">
        <v>1217</v>
      </c>
      <c r="MC1" s="20" t="s">
        <v>1219</v>
      </c>
      <c r="MD1" s="20" t="s">
        <v>1221</v>
      </c>
      <c r="ME1" s="20" t="s">
        <v>1223</v>
      </c>
      <c r="MF1" s="20" t="s">
        <v>1225</v>
      </c>
      <c r="MG1" s="20" t="s">
        <v>1227</v>
      </c>
      <c r="MH1" s="20" t="s">
        <v>1229</v>
      </c>
      <c r="MI1" s="20" t="s">
        <v>1230</v>
      </c>
      <c r="MJ1" s="20" t="s">
        <v>1232</v>
      </c>
      <c r="MK1" s="20" t="s">
        <v>1234</v>
      </c>
      <c r="ML1" s="20" t="s">
        <v>1236</v>
      </c>
      <c r="MM1" s="20" t="s">
        <v>1238</v>
      </c>
      <c r="MN1" s="20" t="s">
        <v>1240</v>
      </c>
      <c r="MO1" s="20" t="s">
        <v>1241</v>
      </c>
      <c r="MP1" s="10" t="s">
        <v>1242</v>
      </c>
      <c r="MQ1" s="10" t="s">
        <v>1244</v>
      </c>
      <c r="MR1" s="10" t="s">
        <v>1245</v>
      </c>
      <c r="MS1" s="10" t="s">
        <v>1246</v>
      </c>
      <c r="MT1" s="10" t="s">
        <v>1247</v>
      </c>
      <c r="MU1" s="10" t="s">
        <v>1248</v>
      </c>
      <c r="MV1" s="10" t="s">
        <v>1249</v>
      </c>
      <c r="MW1" s="10" t="s">
        <v>1250</v>
      </c>
      <c r="MX1" s="10" t="s">
        <v>1251</v>
      </c>
      <c r="MY1" s="10" t="s">
        <v>1252</v>
      </c>
      <c r="MZ1" s="10" t="s">
        <v>1253</v>
      </c>
      <c r="NA1" s="10" t="s">
        <v>1254</v>
      </c>
      <c r="NB1" s="10" t="s">
        <v>1255</v>
      </c>
      <c r="NC1" s="10" t="s">
        <v>1256</v>
      </c>
      <c r="ND1" s="10" t="s">
        <v>1257</v>
      </c>
      <c r="NE1" s="10" t="s">
        <v>1258</v>
      </c>
      <c r="NF1" s="10" t="s">
        <v>1259</v>
      </c>
      <c r="NG1" s="10" t="s">
        <v>1260</v>
      </c>
      <c r="NH1" s="10" t="s">
        <v>1261</v>
      </c>
      <c r="NI1" s="21" t="s">
        <v>1262</v>
      </c>
      <c r="NJ1" s="21" t="s">
        <v>1263</v>
      </c>
      <c r="NK1" s="21" t="s">
        <v>1264</v>
      </c>
      <c r="NL1" s="21" t="s">
        <v>1265</v>
      </c>
      <c r="NM1" s="21" t="s">
        <v>1266</v>
      </c>
      <c r="NN1" s="21" t="s">
        <v>1267</v>
      </c>
      <c r="NO1" s="21" t="s">
        <v>1268</v>
      </c>
      <c r="NP1" s="20" t="s">
        <v>1270</v>
      </c>
      <c r="NQ1" s="20" t="s">
        <v>1272</v>
      </c>
      <c r="NR1" s="20" t="s">
        <v>1274</v>
      </c>
      <c r="NS1" s="20" t="s">
        <v>1276</v>
      </c>
      <c r="NT1" s="20" t="s">
        <v>1278</v>
      </c>
      <c r="NU1" s="20" t="s">
        <v>1280</v>
      </c>
      <c r="NV1" s="20" t="s">
        <v>1281</v>
      </c>
      <c r="NW1" s="20" t="s">
        <v>1283</v>
      </c>
      <c r="NX1" s="20" t="s">
        <v>1285</v>
      </c>
      <c r="NY1" s="20" t="s">
        <v>1287</v>
      </c>
      <c r="NZ1" s="20" t="s">
        <v>1289</v>
      </c>
      <c r="OA1" s="20" t="s">
        <v>1291</v>
      </c>
      <c r="OB1" s="20" t="s">
        <v>1293</v>
      </c>
      <c r="OC1" s="10" t="s">
        <v>1295</v>
      </c>
      <c r="OD1" s="10" t="s">
        <v>1297</v>
      </c>
      <c r="OE1" s="10" t="s">
        <v>1299</v>
      </c>
      <c r="OF1" s="10" t="s">
        <v>1301</v>
      </c>
      <c r="OG1" s="10" t="s">
        <v>1303</v>
      </c>
      <c r="OH1" s="10" t="s">
        <v>1305</v>
      </c>
      <c r="OI1" s="10" t="s">
        <v>1307</v>
      </c>
      <c r="OJ1" s="10" t="s">
        <v>1309</v>
      </c>
      <c r="OK1" s="10" t="s">
        <v>1311</v>
      </c>
      <c r="OL1" s="10" t="s">
        <v>1312</v>
      </c>
      <c r="OM1" s="10" t="s">
        <v>1314</v>
      </c>
      <c r="ON1" s="10" t="s">
        <v>1316</v>
      </c>
      <c r="OO1" s="10" t="s">
        <v>1318</v>
      </c>
      <c r="OP1" s="10" t="s">
        <v>1319</v>
      </c>
      <c r="OQ1" s="10" t="s">
        <v>1321</v>
      </c>
      <c r="OR1" s="10" t="s">
        <v>1322</v>
      </c>
      <c r="OS1" s="10" t="s">
        <v>1323</v>
      </c>
      <c r="OT1" s="10" t="s">
        <v>1325</v>
      </c>
      <c r="OU1" s="10" t="s">
        <v>1326</v>
      </c>
      <c r="OV1" s="10" t="s">
        <v>1327</v>
      </c>
      <c r="OW1" s="10" t="s">
        <v>1329</v>
      </c>
      <c r="OX1" s="10" t="s">
        <v>1330</v>
      </c>
      <c r="OY1" s="10" t="s">
        <v>1332</v>
      </c>
      <c r="OZ1" s="10" t="s">
        <v>1334</v>
      </c>
      <c r="PA1" s="10" t="s">
        <v>1335</v>
      </c>
      <c r="PB1" s="10" t="s">
        <v>1337</v>
      </c>
      <c r="PC1" s="10" t="s">
        <v>1339</v>
      </c>
      <c r="PD1" s="10" t="s">
        <v>1341</v>
      </c>
      <c r="PE1" s="10" t="s">
        <v>1343</v>
      </c>
      <c r="PF1" s="10" t="s">
        <v>1345</v>
      </c>
      <c r="PG1" s="10" t="s">
        <v>1346</v>
      </c>
      <c r="PH1" s="10" t="s">
        <v>1348</v>
      </c>
      <c r="PI1" s="10" t="s">
        <v>1349</v>
      </c>
      <c r="PJ1" s="10" t="s">
        <v>1351</v>
      </c>
      <c r="PK1" s="10" t="s">
        <v>1353</v>
      </c>
      <c r="PL1" s="10" t="s">
        <v>1355</v>
      </c>
      <c r="PM1" s="10" t="s">
        <v>1357</v>
      </c>
      <c r="PN1" s="10" t="s">
        <v>1359</v>
      </c>
      <c r="PO1" s="10" t="s">
        <v>1361</v>
      </c>
      <c r="PP1" s="10" t="s">
        <v>1363</v>
      </c>
      <c r="PQ1" s="10" t="s">
        <v>1365</v>
      </c>
      <c r="PR1" s="10" t="s">
        <v>1367</v>
      </c>
      <c r="PS1" s="10" t="s">
        <v>1369</v>
      </c>
      <c r="PT1" s="10" t="s">
        <v>1371</v>
      </c>
      <c r="PU1" s="10" t="s">
        <v>1373</v>
      </c>
      <c r="PV1" s="10" t="s">
        <v>1375</v>
      </c>
      <c r="PW1" s="10" t="s">
        <v>1377</v>
      </c>
      <c r="PX1" s="10" t="s">
        <v>1379</v>
      </c>
      <c r="PY1" s="10" t="s">
        <v>1381</v>
      </c>
      <c r="PZ1" s="10" t="s">
        <v>1383</v>
      </c>
      <c r="QA1" s="10" t="s">
        <v>1385</v>
      </c>
      <c r="QB1" s="10" t="s">
        <v>1387</v>
      </c>
      <c r="QC1" s="10" t="s">
        <v>1389</v>
      </c>
      <c r="QD1" s="10" t="s">
        <v>1391</v>
      </c>
      <c r="QE1" s="10" t="s">
        <v>1393</v>
      </c>
      <c r="QF1" s="10" t="s">
        <v>1395</v>
      </c>
      <c r="QG1" s="10" t="s">
        <v>1397</v>
      </c>
      <c r="QH1" s="10" t="s">
        <v>1399</v>
      </c>
      <c r="QI1" s="10" t="s">
        <v>1401</v>
      </c>
      <c r="QJ1" s="10" t="s">
        <v>1403</v>
      </c>
      <c r="QK1" s="10" t="s">
        <v>1404</v>
      </c>
      <c r="QL1" s="22" t="s">
        <v>1406</v>
      </c>
      <c r="QM1" s="22" t="s">
        <v>1407</v>
      </c>
      <c r="QN1" s="22" t="s">
        <v>1408</v>
      </c>
      <c r="QO1" s="22" t="s">
        <v>1409</v>
      </c>
      <c r="QP1" s="22" t="s">
        <v>1410</v>
      </c>
      <c r="QQ1" s="22" t="s">
        <v>1411</v>
      </c>
      <c r="QR1" s="22" t="s">
        <v>1413</v>
      </c>
      <c r="QS1" s="22" t="s">
        <v>1414</v>
      </c>
      <c r="QT1" s="22" t="s">
        <v>1416</v>
      </c>
      <c r="QU1" s="22" t="s">
        <v>1418</v>
      </c>
      <c r="QV1" s="22" t="s">
        <v>1419</v>
      </c>
      <c r="QW1" s="22" t="s">
        <v>1420</v>
      </c>
      <c r="QX1" s="22" t="s">
        <v>1422</v>
      </c>
      <c r="QY1" s="22" t="s">
        <v>1423</v>
      </c>
      <c r="QZ1" s="22" t="s">
        <v>1424</v>
      </c>
      <c r="RA1" s="22" t="s">
        <v>1425</v>
      </c>
      <c r="RB1" s="22" t="s">
        <v>1426</v>
      </c>
      <c r="RC1" s="22" t="s">
        <v>1427</v>
      </c>
      <c r="RD1" s="22" t="s">
        <v>1428</v>
      </c>
      <c r="RE1" s="22" t="s">
        <v>1429</v>
      </c>
      <c r="RF1" s="22" t="s">
        <v>1430</v>
      </c>
      <c r="RG1" s="22" t="s">
        <v>1432</v>
      </c>
      <c r="RH1" s="22" t="s">
        <v>1434</v>
      </c>
      <c r="RI1" s="22" t="s">
        <v>1436</v>
      </c>
      <c r="RJ1" s="22" t="s">
        <v>1437</v>
      </c>
      <c r="RK1" s="22" t="s">
        <v>1438</v>
      </c>
      <c r="RL1" s="23" t="s">
        <v>1439</v>
      </c>
      <c r="RM1" s="23" t="s">
        <v>1440</v>
      </c>
      <c r="RN1" s="23" t="s">
        <v>1441</v>
      </c>
      <c r="RO1" s="23" t="s">
        <v>1442</v>
      </c>
      <c r="RP1" s="23" t="s">
        <v>1443</v>
      </c>
      <c r="RQ1" s="23" t="s">
        <v>1444</v>
      </c>
      <c r="RR1" s="23" t="s">
        <v>1445</v>
      </c>
      <c r="RS1" s="23" t="s">
        <v>1446</v>
      </c>
      <c r="RT1" s="23" t="s">
        <v>1447</v>
      </c>
      <c r="RU1" s="23" t="s">
        <v>1448</v>
      </c>
      <c r="RV1" s="23" t="s">
        <v>1449</v>
      </c>
      <c r="RW1" s="23" t="s">
        <v>1450</v>
      </c>
      <c r="RX1" s="23" t="s">
        <v>1451</v>
      </c>
      <c r="RY1" s="23" t="s">
        <v>1452</v>
      </c>
      <c r="RZ1" s="23" t="s">
        <v>1453</v>
      </c>
      <c r="SA1" s="23" t="s">
        <v>1454</v>
      </c>
      <c r="SB1" s="23" t="s">
        <v>1455</v>
      </c>
      <c r="SC1" s="23" t="s">
        <v>1456</v>
      </c>
      <c r="SD1" s="23" t="s">
        <v>1457</v>
      </c>
      <c r="SE1" s="23" t="s">
        <v>1458</v>
      </c>
      <c r="SF1" s="23" t="s">
        <v>1459</v>
      </c>
      <c r="SG1" s="23" t="s">
        <v>1461</v>
      </c>
      <c r="SH1" s="23" t="s">
        <v>1462</v>
      </c>
      <c r="SI1" s="23" t="s">
        <v>1464</v>
      </c>
      <c r="SJ1" s="23" t="s">
        <v>1465</v>
      </c>
      <c r="SK1" s="23" t="s">
        <v>1466</v>
      </c>
      <c r="SL1" s="11" t="s">
        <v>1468</v>
      </c>
      <c r="SM1" s="11" t="s">
        <v>1470</v>
      </c>
      <c r="SN1" s="11" t="s">
        <v>1471</v>
      </c>
      <c r="SO1" s="10" t="s">
        <v>1472</v>
      </c>
      <c r="SP1" s="10" t="s">
        <v>1474</v>
      </c>
      <c r="SQ1" s="11" t="s">
        <v>1475</v>
      </c>
      <c r="SR1" s="4" t="s">
        <v>1477</v>
      </c>
      <c r="SS1" s="4" t="s">
        <v>1479</v>
      </c>
      <c r="ST1" s="4" t="s">
        <v>1480</v>
      </c>
      <c r="SU1" s="4" t="s">
        <v>1482</v>
      </c>
      <c r="SV1" s="10" t="s">
        <v>1483</v>
      </c>
      <c r="SW1" s="10" t="s">
        <v>1484</v>
      </c>
      <c r="SX1" s="10" t="s">
        <v>1485</v>
      </c>
      <c r="SY1" s="10" t="s">
        <v>1486</v>
      </c>
      <c r="SZ1" s="10" t="s">
        <v>1487</v>
      </c>
      <c r="TA1" s="10" t="s">
        <v>1488</v>
      </c>
      <c r="TB1" s="10" t="s">
        <v>1489</v>
      </c>
      <c r="TC1" s="24" t="s">
        <v>1491</v>
      </c>
      <c r="TD1" s="24" t="s">
        <v>1493</v>
      </c>
      <c r="TE1" s="24" t="s">
        <v>1495</v>
      </c>
      <c r="TF1" s="24" t="s">
        <v>1497</v>
      </c>
      <c r="TG1" s="24" t="s">
        <v>1499</v>
      </c>
      <c r="TH1" s="24" t="s">
        <v>1501</v>
      </c>
      <c r="TI1" s="24" t="s">
        <v>1503</v>
      </c>
      <c r="TJ1" s="24" t="s">
        <v>1505</v>
      </c>
      <c r="TK1" s="24" t="s">
        <v>1507</v>
      </c>
      <c r="TL1" s="24" t="s">
        <v>1509</v>
      </c>
      <c r="TM1" s="24" t="s">
        <v>1511</v>
      </c>
      <c r="TN1" s="24" t="s">
        <v>1513</v>
      </c>
      <c r="TO1" s="24" t="s">
        <v>1515</v>
      </c>
      <c r="TP1" s="22" t="s">
        <v>1517</v>
      </c>
      <c r="TQ1" s="22" t="s">
        <v>1519</v>
      </c>
      <c r="TR1" s="22" t="s">
        <v>1521</v>
      </c>
      <c r="TS1" s="22" t="s">
        <v>1523</v>
      </c>
      <c r="TT1" s="22" t="s">
        <v>1525</v>
      </c>
      <c r="TU1" s="22" t="s">
        <v>1527</v>
      </c>
      <c r="TV1" s="22" t="s">
        <v>1529</v>
      </c>
      <c r="TW1" s="22" t="s">
        <v>1531</v>
      </c>
      <c r="TX1" s="22" t="s">
        <v>1533</v>
      </c>
      <c r="TY1" s="22" t="s">
        <v>1535</v>
      </c>
      <c r="TZ1" s="22" t="s">
        <v>1537</v>
      </c>
      <c r="UA1" s="22" t="s">
        <v>1539</v>
      </c>
      <c r="UB1" s="22" t="s">
        <v>1541</v>
      </c>
      <c r="UC1" s="24" t="s">
        <v>1543</v>
      </c>
      <c r="UD1" s="24" t="s">
        <v>1545</v>
      </c>
      <c r="UE1" s="24" t="s">
        <v>1547</v>
      </c>
      <c r="UF1" s="24" t="s">
        <v>1549</v>
      </c>
      <c r="UG1" s="24" t="s">
        <v>1551</v>
      </c>
      <c r="UH1" s="24" t="s">
        <v>1553</v>
      </c>
      <c r="UI1" s="24" t="s">
        <v>1555</v>
      </c>
      <c r="UJ1" s="24" t="s">
        <v>1557</v>
      </c>
      <c r="UK1" s="24" t="s">
        <v>1559</v>
      </c>
      <c r="UL1" s="24" t="s">
        <v>1561</v>
      </c>
      <c r="UM1" s="24" t="s">
        <v>1563</v>
      </c>
      <c r="UN1" s="24" t="s">
        <v>1565</v>
      </c>
      <c r="UO1" s="24" t="s">
        <v>1567</v>
      </c>
      <c r="UP1" s="22" t="s">
        <v>1569</v>
      </c>
      <c r="UQ1" s="22" t="s">
        <v>1571</v>
      </c>
      <c r="UR1" s="22" t="s">
        <v>1573</v>
      </c>
      <c r="US1" s="22" t="s">
        <v>1575</v>
      </c>
      <c r="UT1" s="22" t="s">
        <v>1577</v>
      </c>
      <c r="UU1" s="22" t="s">
        <v>1579</v>
      </c>
      <c r="UV1" s="22" t="s">
        <v>1581</v>
      </c>
      <c r="UW1" s="22" t="s">
        <v>1583</v>
      </c>
      <c r="UX1" s="22" t="s">
        <v>1585</v>
      </c>
      <c r="UY1" s="22" t="s">
        <v>1587</v>
      </c>
      <c r="UZ1" s="22" t="s">
        <v>1589</v>
      </c>
      <c r="VA1" s="22" t="s">
        <v>1591</v>
      </c>
      <c r="VB1" s="22" t="s">
        <v>1593</v>
      </c>
      <c r="VC1" s="4" t="s">
        <v>1595</v>
      </c>
      <c r="VD1" s="4" t="s">
        <v>1596</v>
      </c>
      <c r="VE1" s="4" t="s">
        <v>1597</v>
      </c>
      <c r="VF1" s="4" t="s">
        <v>1598</v>
      </c>
      <c r="VG1" s="4" t="s">
        <v>1599</v>
      </c>
      <c r="VH1" s="4" t="s">
        <v>1600</v>
      </c>
      <c r="VI1" s="4" t="s">
        <v>1601</v>
      </c>
      <c r="VJ1" s="4" t="s">
        <v>1602</v>
      </c>
      <c r="VK1" s="4" t="s">
        <v>1603</v>
      </c>
      <c r="VL1" s="4" t="s">
        <v>1605</v>
      </c>
      <c r="VM1" s="4" t="s">
        <v>1607</v>
      </c>
      <c r="VN1" s="4" t="s">
        <v>1608</v>
      </c>
      <c r="VO1" s="4" t="s">
        <v>1610</v>
      </c>
      <c r="VP1" s="4" t="s">
        <v>1611</v>
      </c>
      <c r="VQ1" s="4" t="s">
        <v>1612</v>
      </c>
      <c r="VR1" s="4" t="s">
        <v>1614</v>
      </c>
      <c r="VS1" s="4" t="s">
        <v>1615</v>
      </c>
      <c r="VT1" s="4" t="s">
        <v>1616</v>
      </c>
      <c r="VU1" s="4" t="s">
        <v>1618</v>
      </c>
      <c r="VV1" s="4" t="s">
        <v>1619</v>
      </c>
      <c r="VW1" s="4" t="s">
        <v>1620</v>
      </c>
      <c r="VX1" s="4" t="s">
        <v>1622</v>
      </c>
      <c r="VY1" s="4" t="s">
        <v>1623</v>
      </c>
      <c r="VZ1" s="4" t="s">
        <v>1624</v>
      </c>
      <c r="WA1" s="4" t="s">
        <v>1625</v>
      </c>
      <c r="WB1" s="4" t="s">
        <v>1626</v>
      </c>
      <c r="WC1" s="4" t="s">
        <v>1627</v>
      </c>
      <c r="WD1" s="4" t="s">
        <v>1628</v>
      </c>
      <c r="WE1" s="4" t="s">
        <v>1629</v>
      </c>
      <c r="WF1" s="4" t="s">
        <v>1630</v>
      </c>
      <c r="WG1" s="4" t="s">
        <v>1631</v>
      </c>
      <c r="WH1" s="4" t="s">
        <v>1633</v>
      </c>
      <c r="WI1" s="4" t="s">
        <v>1634</v>
      </c>
      <c r="WJ1" s="4" t="s">
        <v>1635</v>
      </c>
      <c r="WK1" s="4" t="s">
        <v>1636</v>
      </c>
      <c r="WL1" s="4" t="s">
        <v>1637</v>
      </c>
      <c r="WM1" s="4" t="s">
        <v>1638</v>
      </c>
      <c r="WN1" s="4" t="s">
        <v>1639</v>
      </c>
      <c r="WO1" s="4" t="s">
        <v>1640</v>
      </c>
      <c r="WP1" s="4" t="s">
        <v>1641</v>
      </c>
      <c r="WQ1" s="4" t="s">
        <v>1643</v>
      </c>
      <c r="WR1" s="4" t="s">
        <v>1644</v>
      </c>
      <c r="WS1" s="4" t="s">
        <v>1645</v>
      </c>
      <c r="WT1" s="4" t="s">
        <v>1646</v>
      </c>
      <c r="WU1" s="4" t="s">
        <v>1647</v>
      </c>
      <c r="WV1" s="4" t="s">
        <v>1648</v>
      </c>
      <c r="WW1" s="4" t="s">
        <v>1649</v>
      </c>
      <c r="WX1" s="4" t="s">
        <v>1650</v>
      </c>
      <c r="WY1" s="4" t="s">
        <v>1651</v>
      </c>
      <c r="WZ1" s="4" t="s">
        <v>1652</v>
      </c>
      <c r="XA1" s="4" t="s">
        <v>1653</v>
      </c>
      <c r="XB1" s="4" t="s">
        <v>1654</v>
      </c>
      <c r="XC1" s="4" t="s">
        <v>1655</v>
      </c>
      <c r="XD1" s="4" t="s">
        <v>1656</v>
      </c>
      <c r="XE1" s="4" t="s">
        <v>1657</v>
      </c>
      <c r="XF1" s="4" t="s">
        <v>1658</v>
      </c>
      <c r="XG1" s="4" t="s">
        <v>1659</v>
      </c>
      <c r="XH1" s="4" t="s">
        <v>1660</v>
      </c>
      <c r="XI1" s="4" t="s">
        <v>1661</v>
      </c>
      <c r="XJ1" s="4" t="s">
        <v>1662</v>
      </c>
      <c r="XK1" s="4" t="s">
        <v>1663</v>
      </c>
      <c r="XL1" s="4" t="s">
        <v>1664</v>
      </c>
      <c r="XM1" s="4" t="s">
        <v>1665</v>
      </c>
      <c r="XN1" s="4" t="s">
        <v>1666</v>
      </c>
      <c r="XO1" s="4" t="s">
        <v>1667</v>
      </c>
      <c r="XP1" s="4" t="s">
        <v>1669</v>
      </c>
      <c r="XQ1" s="4" t="s">
        <v>1670</v>
      </c>
      <c r="XR1" s="4" t="s">
        <v>1671</v>
      </c>
      <c r="XS1" s="4" t="s">
        <v>1672</v>
      </c>
      <c r="XT1" s="4" t="s">
        <v>1673</v>
      </c>
      <c r="XU1" s="4" t="s">
        <v>1674</v>
      </c>
      <c r="XV1" s="4" t="s">
        <v>1675</v>
      </c>
      <c r="XW1" s="4" t="s">
        <v>1676</v>
      </c>
      <c r="XX1" s="4" t="s">
        <v>1677</v>
      </c>
      <c r="XY1" s="4" t="s">
        <v>1678</v>
      </c>
      <c r="XZ1" s="4" t="s">
        <v>1679</v>
      </c>
      <c r="YA1" s="4" t="s">
        <v>1680</v>
      </c>
      <c r="YB1" s="4" t="s">
        <v>1681</v>
      </c>
      <c r="YC1" s="4" t="s">
        <v>1682</v>
      </c>
      <c r="YD1" s="4" t="s">
        <v>1683</v>
      </c>
      <c r="YE1" s="4" t="s">
        <v>1684</v>
      </c>
      <c r="YF1" s="4" t="s">
        <v>1686</v>
      </c>
      <c r="YG1" s="4" t="s">
        <v>1687</v>
      </c>
      <c r="YH1" s="4" t="s">
        <v>1688</v>
      </c>
      <c r="YI1" s="4" t="s">
        <v>1689</v>
      </c>
      <c r="YJ1" s="4" t="s">
        <v>1690</v>
      </c>
      <c r="YK1" s="4" t="s">
        <v>1691</v>
      </c>
      <c r="YL1" s="4" t="s">
        <v>1692</v>
      </c>
      <c r="YM1" s="4" t="s">
        <v>1693</v>
      </c>
      <c r="YN1" s="4" t="s">
        <v>1694</v>
      </c>
      <c r="YO1" s="4" t="s">
        <v>1695</v>
      </c>
      <c r="YP1" s="4" t="s">
        <v>1696</v>
      </c>
      <c r="YQ1" s="4" t="s">
        <v>1697</v>
      </c>
      <c r="YR1" s="4" t="s">
        <v>1698</v>
      </c>
      <c r="YS1" s="4" t="s">
        <v>1699</v>
      </c>
      <c r="YT1" s="4" t="s">
        <v>1700</v>
      </c>
      <c r="YU1" s="4" t="s">
        <v>1701</v>
      </c>
      <c r="YV1" s="4" t="s">
        <v>1702</v>
      </c>
      <c r="YW1" s="4" t="s">
        <v>1703</v>
      </c>
      <c r="YX1" s="4" t="s">
        <v>1704</v>
      </c>
      <c r="YY1" s="4" t="s">
        <v>1705</v>
      </c>
      <c r="YZ1" s="4" t="s">
        <v>1706</v>
      </c>
      <c r="ZA1" s="4" t="s">
        <v>1707</v>
      </c>
      <c r="ZB1" s="4" t="s">
        <v>1708</v>
      </c>
      <c r="ZC1" s="4" t="s">
        <v>1710</v>
      </c>
      <c r="ZD1" s="4" t="s">
        <v>1711</v>
      </c>
      <c r="ZE1" s="4" t="s">
        <v>1712</v>
      </c>
      <c r="ZF1" s="4" t="s">
        <v>1713</v>
      </c>
      <c r="ZG1" s="4" t="s">
        <v>1715</v>
      </c>
    </row>
    <row r="2">
      <c r="A2" s="3" t="s">
        <v>58</v>
      </c>
      <c r="B2" s="3" t="s">
        <v>59</v>
      </c>
      <c r="C2"/>
      <c r="D2" t="b">
        <v>1</v>
      </c>
      <c r="E2" t="s">
        <v>17</v>
      </c>
      <c r="F2" s="35" t="n">
        <v>212317</v>
      </c>
      <c r="G2"/>
      <c r="H2"/>
      <c r="I2"/>
      <c r="J2"/>
      <c r="K2" t="n">
        <v>7</v>
      </c>
      <c r="L2"/>
      <c r="M2" s="31" t="n">
        <v>1.0088469050921</v>
      </c>
      <c r="N2" s="31" t="n">
        <v>0.776423244820878</v>
      </c>
      <c r="O2" s="31" t="n">
        <v>0.743169527404416</v>
      </c>
      <c r="P2" s="31" t="n">
        <v>1.18865349855159</v>
      </c>
      <c r="Q2" s="31" t="n">
        <v>1.09911755241261</v>
      </c>
      <c r="R2" s="31" t="n">
        <v>0.76670423612156</v>
      </c>
      <c r="S2" s="31" t="n">
        <v>1.18267237884682</v>
      </c>
      <c r="T2" s="31" t="n">
        <v>0.708436391453017</v>
      </c>
      <c r="U2" s="31" t="n">
        <v>1.33273659007652</v>
      </c>
      <c r="V2" s="31" t="n">
        <v>1.04668705949251</v>
      </c>
      <c r="W2" s="31" t="n">
        <v>1.31017839276082</v>
      </c>
      <c r="X2" s="31" t="n">
        <v>2.36760320026326</v>
      </c>
      <c r="Y2" s="31" t="n">
        <v>0.301932445540894</v>
      </c>
      <c r="Z2" s="31" t="n">
        <v>2.22266773888107</v>
      </c>
      <c r="AA2" s="31" t="n">
        <v>1.58041404854182</v>
      </c>
      <c r="AB2" s="31" t="n">
        <v>1.50076113782662</v>
      </c>
      <c r="AC2" s="31" t="n">
        <v>0.793723114261314</v>
      </c>
      <c r="AD2" s="31" t="n">
        <v>0.995151514905062</v>
      </c>
      <c r="AE2" s="31" t="n">
        <v>1.013889525542</v>
      </c>
      <c r="AF2" s="31" t="n">
        <v>2.01278359725118</v>
      </c>
      <c r="AG2" s="31" t="n">
        <v>3.09483568665385</v>
      </c>
      <c r="AH2" s="31" t="n">
        <v>0.11683956069019</v>
      </c>
      <c r="AI2" s="31" t="n">
        <v>3.18131673612349</v>
      </c>
      <c r="AJ2" s="31" t="n">
        <v>1.84393248407557</v>
      </c>
      <c r="AK2" s="31" t="n">
        <v>4.06688896731614</v>
      </c>
      <c r="AL2" s="31" t="n">
        <v>0.23300758140813</v>
      </c>
      <c r="AM2" s="31" t="n">
        <v>5.28965402895187</v>
      </c>
      <c r="AN2" s="31" t="n">
        <v>3.9463759895271</v>
      </c>
      <c r="AO2" s="31" t="n">
        <v>0.0144514095533757</v>
      </c>
      <c r="AP2" s="31" t="n">
        <v>2.93685418179854</v>
      </c>
      <c r="AQ2" s="31" t="n">
        <v>0.694815663557498</v>
      </c>
      <c r="AR2" s="31" t="n">
        <v>0.865452044856909</v>
      </c>
      <c r="AS2" s="31" t="n">
        <v>0.668386877909471</v>
      </c>
      <c r="AT2" s="31" t="n">
        <v>0.957990845786775</v>
      </c>
      <c r="AU2" s="31" t="n">
        <v>0.760962393412258</v>
      </c>
      <c r="AV2" s="31" t="n">
        <v>0.67809816814869</v>
      </c>
      <c r="AW2" s="31" t="n">
        <v>0.326308650039161</v>
      </c>
      <c r="AX2" s="31" t="n">
        <v>0.625208750436306</v>
      </c>
      <c r="AY2" s="31" t="n">
        <v>0.524096324537928</v>
      </c>
      <c r="AZ2" s="31" t="n">
        <v>0.917929270166567</v>
      </c>
      <c r="BA2" s="31" t="n">
        <v>1.03309740064187</v>
      </c>
      <c r="BB2" s="31" t="n">
        <v>0.977726735703698</v>
      </c>
      <c r="BC2" s="31" t="n">
        <v>1.03965127936409</v>
      </c>
      <c r="BD2" s="31" t="n">
        <v>0.58798365123847</v>
      </c>
      <c r="BE2" s="31" t="n">
        <v>0.913101365408772</v>
      </c>
      <c r="BF2" s="31" t="n">
        <v>1.44353044359909</v>
      </c>
      <c r="BG2" s="31" t="n">
        <v>2.25882506987155</v>
      </c>
      <c r="BH2" s="31" t="n">
        <v>2.22263878334948</v>
      </c>
      <c r="BI2" s="31" t="n">
        <v>1.5487867878549</v>
      </c>
      <c r="BJ2" s="31" t="n">
        <v>0.886814485100566</v>
      </c>
      <c r="BK2" s="31" t="n">
        <v>1.02936254774298</v>
      </c>
      <c r="BL2" s="31" t="n">
        <v>4.25875885420734</v>
      </c>
      <c r="BM2" s="31" t="n">
        <v>2.15515999821528</v>
      </c>
      <c r="BN2" s="31" t="n">
        <v>3.9711902769444</v>
      </c>
      <c r="BO2" s="31" t="n">
        <v>2.42213067717686</v>
      </c>
      <c r="BP2" s="31" t="n">
        <v>1.8974564598769</v>
      </c>
      <c r="BQ2" s="31" t="n">
        <v>0.568845565964046</v>
      </c>
      <c r="BR2" s="31" t="n">
        <v>1.22650219750599</v>
      </c>
      <c r="BS2" s="31" t="n">
        <v>0.764105026901283</v>
      </c>
      <c r="BT2" s="31" t="n">
        <v>0.960985344644657</v>
      </c>
      <c r="BU2" s="31" t="n">
        <v>1.68577267665058</v>
      </c>
      <c r="BV2" s="31" t="n">
        <v>1.97622528672657</v>
      </c>
      <c r="BW2" s="31" t="n">
        <v>2.09396417467955</v>
      </c>
      <c r="BX2" s="31" t="n">
        <v>3.00915486853178</v>
      </c>
      <c r="BY2" s="31" t="n">
        <v>2.50733757221639</v>
      </c>
      <c r="BZ2" s="31" t="n">
        <v>0.663584803880895</v>
      </c>
      <c r="CA2" s="31" t="n">
        <v>1.01245137952456</v>
      </c>
      <c r="CB2" s="31" t="n">
        <v>0.834796972316593</v>
      </c>
      <c r="CC2" s="31" t="n">
        <v>0.846032483717627</v>
      </c>
      <c r="CD2" s="31" t="n">
        <v>0.828504934294702</v>
      </c>
      <c r="CE2" s="31" t="n">
        <v>1.01485985745046</v>
      </c>
      <c r="CF2" s="31" t="n">
        <v>0.72952331347394</v>
      </c>
      <c r="CG2" s="31" t="n">
        <v>1.21431554065079</v>
      </c>
      <c r="CH2" s="31" t="n">
        <v>0.724939503761526</v>
      </c>
      <c r="CI2" s="31" t="n">
        <v>1.18852213873524</v>
      </c>
      <c r="CJ2" s="31" t="n">
        <v>0.937530195407116</v>
      </c>
      <c r="CK2" s="31" t="n">
        <v>1.3678809785542</v>
      </c>
      <c r="CL2" s="31" t="n">
        <v>1.35302446291516</v>
      </c>
      <c r="CM2" s="31" t="n">
        <v>0.758430432514813</v>
      </c>
      <c r="CN2" s="31" t="n">
        <v>4.92688757722837</v>
      </c>
      <c r="CO2" s="31" t="n">
        <v>0.963434380345267</v>
      </c>
      <c r="CP2" s="31" t="n">
        <v>1.64492992282252</v>
      </c>
      <c r="CQ2" s="31" t="n">
        <v>0.882623214699325</v>
      </c>
      <c r="CR2" s="31" t="n">
        <v>1.03417004595827</v>
      </c>
      <c r="CS2" s="31" t="n">
        <v>0.990827895037846</v>
      </c>
      <c r="CT2" s="31" t="n">
        <v>1.62030968400214</v>
      </c>
      <c r="CU2" s="31" t="n">
        <v>1.85721019115378</v>
      </c>
      <c r="CV2" s="31" t="n">
        <v>0.664954765658188</v>
      </c>
      <c r="CW2" s="31" t="n">
        <v>1.84259473798668</v>
      </c>
      <c r="CX2" s="31" t="n">
        <v>1.15717129040458</v>
      </c>
      <c r="CY2" s="31" t="n">
        <v>1.79969060159884</v>
      </c>
      <c r="CZ2" s="31" t="n">
        <v>0.389309732193145</v>
      </c>
      <c r="DA2" s="31" t="n">
        <v>2.5036114394609</v>
      </c>
      <c r="DB2" s="31" t="n">
        <v>1.9892727639146</v>
      </c>
      <c r="DC2" s="31" t="n">
        <v>0.883826998784095</v>
      </c>
      <c r="DD2" s="31" t="n">
        <v>1.63703085886442</v>
      </c>
      <c r="DE2" s="31" t="n">
        <v>0.793247678153682</v>
      </c>
      <c r="DF2" s="31" t="n">
        <v>0.95857862790726</v>
      </c>
      <c r="DG2" s="31" t="n">
        <v>0.722355262231029</v>
      </c>
      <c r="DH2" s="31" t="n">
        <v>0.940910350488317</v>
      </c>
      <c r="DI2" s="31" t="n">
        <v>0.778279991385111</v>
      </c>
      <c r="DJ2" s="31" t="n">
        <v>1.25530042036438</v>
      </c>
      <c r="DK2" s="31" t="n">
        <v>0.901904729419039</v>
      </c>
      <c r="DL2" s="31" t="n">
        <v>0.719148804145059</v>
      </c>
      <c r="DM2" s="31" t="n">
        <v>0.790268823428197</v>
      </c>
      <c r="DN2" s="31" t="n">
        <v>0.962992969010411</v>
      </c>
      <c r="DO2" s="31" t="n">
        <v>1.03603419117619</v>
      </c>
      <c r="DP2" s="31" t="n">
        <v>0.996360679533701</v>
      </c>
      <c r="DQ2" s="31" t="n">
        <v>1.04539357876967</v>
      </c>
      <c r="DR2" s="31" t="n">
        <v>0.660417731193651</v>
      </c>
      <c r="DS2" s="31" t="n">
        <v>0.987000427725991</v>
      </c>
      <c r="DT2" s="31" t="n">
        <v>1.01802582916346</v>
      </c>
      <c r="DU2" s="31" t="n">
        <v>1.06300742890845</v>
      </c>
      <c r="DV2" s="31" t="n">
        <v>1.31415031221594</v>
      </c>
      <c r="DW2" s="31" t="n">
        <v>1.03705271178255</v>
      </c>
      <c r="DX2" s="31" t="n">
        <v>1.00145464575637</v>
      </c>
      <c r="DY2" s="31" t="n">
        <v>0.88992399957511</v>
      </c>
      <c r="DZ2" s="31" t="n">
        <v>2.41808514346332</v>
      </c>
      <c r="EA2" s="31" t="n">
        <v>0.838368897349496</v>
      </c>
      <c r="EB2" s="31" t="n">
        <v>1.53172280689375</v>
      </c>
      <c r="EC2" s="31" t="n">
        <v>1.34252301698613</v>
      </c>
      <c r="ED2" s="31" t="n">
        <v>0.901958749888359</v>
      </c>
      <c r="EE2" s="31" t="n">
        <v>0.777986583774976</v>
      </c>
      <c r="EF2" s="31" t="n">
        <v>0.984256802962454</v>
      </c>
      <c r="EG2" s="31" t="n">
        <v>0.485948890674658</v>
      </c>
      <c r="EH2" s="31" t="n">
        <v>0.461126589456232</v>
      </c>
      <c r="EI2" s="31" t="n">
        <v>1.22818710445665</v>
      </c>
      <c r="EJ2" s="31" t="n">
        <v>1.36249543549178</v>
      </c>
      <c r="EK2" s="31" t="n">
        <v>2.02157049590985</v>
      </c>
      <c r="EL2" s="31" t="n">
        <v>1.6715540736754</v>
      </c>
      <c r="EM2" s="31" t="n">
        <v>1.89438153957117</v>
      </c>
      <c r="EN2" s="31" t="n">
        <v>0.593828132833266</v>
      </c>
      <c r="EO2" s="33" t="n">
        <v>1.35260551700034</v>
      </c>
      <c r="EP2" s="33" t="n">
        <v>1.27514753880754</v>
      </c>
      <c r="EQ2" s="33" t="n">
        <v>0.226034921142355</v>
      </c>
      <c r="ER2" s="33" t="n">
        <v>0.0571744401485038</v>
      </c>
      <c r="ES2" s="33" t="n">
        <v>0.0617151058823972</v>
      </c>
      <c r="ET2" s="33" t="n">
        <v>0.0866910830637135</v>
      </c>
      <c r="EU2" s="33" t="n">
        <v>0.0637571104874635</v>
      </c>
      <c r="EV2" s="33" t="n">
        <v>0.126035523295376</v>
      </c>
      <c r="EW2" s="33" t="n">
        <v>0.527554261498288</v>
      </c>
      <c r="EX2" s="33" t="n">
        <v>0.185622779940388</v>
      </c>
      <c r="EY2" s="33" t="n">
        <v>0.161257518037763</v>
      </c>
      <c r="EZ2" s="33" t="n">
        <v>0.118000503917989</v>
      </c>
      <c r="FA2" s="33" t="n">
        <v>0.00179964424492016</v>
      </c>
      <c r="FB2" s="33" t="n">
        <v>0.0033598719386003</v>
      </c>
      <c r="FC2" s="33" t="n">
        <v>0.00642468625119054</v>
      </c>
      <c r="FD2" s="33" t="n">
        <v>0.0510892571674375</v>
      </c>
      <c r="FE2" s="33" t="n">
        <v>0.472445738501711</v>
      </c>
      <c r="FF2" s="33" t="n">
        <v>1.36777412203997</v>
      </c>
      <c r="FG2" s="33" t="n">
        <v>1.23069264722746</v>
      </c>
      <c r="FH2" s="33" t="n">
        <v>0.12193875629884</v>
      </c>
      <c r="FI2" s="25" t="n">
        <v>87416.7</v>
      </c>
      <c r="FJ2" s="33" t="n">
        <v>0.479471770745148</v>
      </c>
      <c r="FK2" s="33" t="n">
        <v>0.520528229254851</v>
      </c>
      <c r="FL2" s="36" t="n">
        <v>78770.1299499313</v>
      </c>
      <c r="FM2" s="33" t="n">
        <v>0.381634823182489</v>
      </c>
      <c r="FN2" s="33" t="n">
        <v>0.19026876648024</v>
      </c>
      <c r="FO2" s="33" t="n">
        <v>0.809731233519759</v>
      </c>
      <c r="FP2" s="33" t="n">
        <v>0.302355062889443</v>
      </c>
      <c r="FQ2" s="33" t="n">
        <v>0.0794833673714896</v>
      </c>
      <c r="FR2" s="33" t="n">
        <v>0.0700951978796208</v>
      </c>
      <c r="FS2" s="33" t="n">
        <v>0.0174585164583424</v>
      </c>
      <c r="FT2" s="33" t="n">
        <v>0.697644937110557</v>
      </c>
      <c r="FU2" s="33" t="n">
        <v>0.13531798117999</v>
      </c>
      <c r="FV2" s="33" t="n">
        <v>0.027617224104962</v>
      </c>
      <c r="FW2" s="33" t="n">
        <v>0.0141152205586346</v>
      </c>
      <c r="FX2" s="33" t="n">
        <v>0.0408405257010312</v>
      </c>
      <c r="FY2" s="33" t="n">
        <v>0.0075695988751501</v>
      </c>
      <c r="FZ2" s="33" t="n">
        <v>0.0333541583523108</v>
      </c>
      <c r="GA2" s="33" t="n">
        <v>0.00238661820122978</v>
      </c>
      <c r="GB2" s="33" t="n">
        <v>0.0111835003815404</v>
      </c>
      <c r="GC2" s="33" t="n">
        <v>0.00303736290077698</v>
      </c>
      <c r="GD2" s="33" t="n">
        <v>0.00439676435558222</v>
      </c>
      <c r="GE2" s="33" t="n">
        <v>0.00811495472066933</v>
      </c>
      <c r="GF2" s="33" t="n">
        <v>0.0144211535575654</v>
      </c>
      <c r="GG2" s="33" t="n">
        <v>0.468742099081671</v>
      </c>
      <c r="GH2" s="33" t="n">
        <v>0.251539709305026</v>
      </c>
      <c r="GI2" s="33" t="n">
        <v>0.266171146080793</v>
      </c>
      <c r="GJ2" s="33" t="n">
        <v>0.0135470455325109</v>
      </c>
      <c r="GK2" s="33" t="n">
        <v>0.0945401458510046</v>
      </c>
      <c r="GL2" s="33" t="n">
        <v>0.169039787917734</v>
      </c>
      <c r="GM2" s="34" t="n">
        <v>3.86906513605095</v>
      </c>
      <c r="GN2" s="34" t="n">
        <v>9.88095400580117</v>
      </c>
      <c r="GO2" s="34" t="n">
        <v>4.90162453569761</v>
      </c>
      <c r="GP2" s="25" t="n">
        <v>1</v>
      </c>
      <c r="GQ2" s="25" t="n">
        <v>1</v>
      </c>
      <c r="GR2" s="33" t="n">
        <v>0.0784600067931327</v>
      </c>
      <c r="GS2" s="33" t="n">
        <v>0.0449842309837525</v>
      </c>
      <c r="GT2" s="25" t="n">
        <v>1</v>
      </c>
      <c r="GU2" s="33" t="n">
        <v>0.0632947467367936</v>
      </c>
      <c r="GV2" s="33" t="n">
        <v>0.0184953852129583</v>
      </c>
      <c r="GW2" s="27" t="n">
        <v>8.4063024403739</v>
      </c>
      <c r="GX2" s="26" t="n">
        <v>62.708651541129</v>
      </c>
      <c r="GY2" s="26" t="n">
        <v>15.7931834789822</v>
      </c>
      <c r="GZ2" s="28" t="n">
        <v>0.591338248248865</v>
      </c>
      <c r="HA2" s="25" t="n">
        <v>538.835146369531</v>
      </c>
      <c r="HB2" s="25" t="n">
        <v>5367614.60314473</v>
      </c>
      <c r="HC2" s="33" t="n">
        <v>0.553020593583624</v>
      </c>
      <c r="HD2" s="27" t="n">
        <v>1.60552465937012</v>
      </c>
      <c r="HE2" s="27" t="n">
        <v>0.132877819041882</v>
      </c>
      <c r="HF2" s="26" t="n">
        <v>18.7021363192487</v>
      </c>
      <c r="HG2" s="26" t="n">
        <v>14.354871220156</v>
      </c>
      <c r="HH2" s="25" t="n">
        <v>10142.0776008133</v>
      </c>
      <c r="HI2" s="26" t="n">
        <v>6.50421842861881</v>
      </c>
      <c r="HJ2" s="25" t="n">
        <v>69.2</v>
      </c>
      <c r="HK2" s="25" t="n">
        <v>72.3</v>
      </c>
      <c r="HL2" s="25" t="n">
        <v>9</v>
      </c>
      <c r="HM2" s="25" t="n">
        <v>0</v>
      </c>
      <c r="HN2" s="25" t="n">
        <v>1</v>
      </c>
      <c r="HO2" s="25" t="n">
        <v>1</v>
      </c>
      <c r="HP2" s="25" t="n">
        <v>1</v>
      </c>
      <c r="HQ2" s="25" t="n">
        <v>1</v>
      </c>
      <c r="HR2" s="25" t="n">
        <v>1.1</v>
      </c>
      <c r="HS2" s="25" t="n">
        <v>18.5</v>
      </c>
      <c r="HT2" s="25" t="n">
        <v>163.1</v>
      </c>
      <c r="HU2" s="25" t="n">
        <v>28.4</v>
      </c>
      <c r="HV2" s="25" t="n">
        <v>112.3</v>
      </c>
      <c r="HW2" s="25" t="n">
        <v>5.2</v>
      </c>
      <c r="HX2" s="25" t="n">
        <v>1</v>
      </c>
      <c r="HY2" s="25" t="n">
        <v>10</v>
      </c>
      <c r="HZ2" s="26" t="n">
        <v>1</v>
      </c>
      <c r="IA2" s="29" t="n">
        <v>0.0255451630800962</v>
      </c>
      <c r="IB2" s="29" t="n">
        <v>0.697927989012802</v>
      </c>
      <c r="IC2" s="32" t="n">
        <v>58</v>
      </c>
      <c r="ID2" s="32" t="n">
        <v>33</v>
      </c>
      <c r="IE2" s="32" t="n">
        <v>43</v>
      </c>
      <c r="IF2" s="32" t="n">
        <v>77</v>
      </c>
      <c r="IG2" s="32" t="n">
        <v>67</v>
      </c>
      <c r="IH2" s="32" t="n">
        <v>54</v>
      </c>
      <c r="II2" s="32" t="n">
        <v>65</v>
      </c>
      <c r="IJ2" s="32" t="n">
        <v>35</v>
      </c>
      <c r="IK2" s="32" t="n">
        <v>67</v>
      </c>
      <c r="IL2" s="32" t="n">
        <v>70</v>
      </c>
      <c r="IM2" s="32" t="n">
        <v>77</v>
      </c>
      <c r="IN2" s="32" t="n">
        <v>87</v>
      </c>
      <c r="IO2" s="32" t="n">
        <v>84</v>
      </c>
      <c r="IP2" s="32" t="n">
        <v>95</v>
      </c>
      <c r="IQ2" s="32" t="n">
        <v>88</v>
      </c>
      <c r="IR2" s="32" t="n">
        <v>77</v>
      </c>
      <c r="IS2" s="32" t="n">
        <v>33</v>
      </c>
      <c r="IT2" s="32" t="n">
        <v>26</v>
      </c>
      <c r="IU2" s="32" t="n">
        <v>25</v>
      </c>
      <c r="IV2" s="32" t="n">
        <v>13</v>
      </c>
      <c r="IW2" s="32" t="n">
        <v>39</v>
      </c>
      <c r="IX2" s="32" t="n">
        <v>20</v>
      </c>
      <c r="IY2" s="32" t="n">
        <v>43</v>
      </c>
      <c r="IZ2" s="32" t="n">
        <v>33</v>
      </c>
      <c r="JA2" s="32" t="n">
        <v>88</v>
      </c>
      <c r="JB2" s="32" t="n">
        <v>68</v>
      </c>
      <c r="JC2" s="32" t="n">
        <v>59</v>
      </c>
      <c r="JD2" s="32" t="n">
        <v>61</v>
      </c>
      <c r="JE2" s="32" t="n">
        <v>97</v>
      </c>
      <c r="JF2" s="32" t="n">
        <v>97</v>
      </c>
      <c r="JG2" s="32" t="n">
        <v>48</v>
      </c>
      <c r="JH2" s="32" t="n">
        <v>92</v>
      </c>
      <c r="JI2" s="32" t="n">
        <v>77</v>
      </c>
      <c r="JJ2" s="32" t="n">
        <v>95</v>
      </c>
      <c r="JK2" s="32" t="n">
        <v>38</v>
      </c>
      <c r="JL2" s="32" t="n">
        <v>96</v>
      </c>
      <c r="JM2" s="32" t="n">
        <v>93</v>
      </c>
      <c r="JN2" s="32" t="n">
        <v>88</v>
      </c>
      <c r="JO2" s="32" t="n">
        <v>91</v>
      </c>
      <c r="JP2" s="32" t="n">
        <v>56.6162398677449</v>
      </c>
      <c r="JQ2" s="32" t="n">
        <v>41.4093445178672</v>
      </c>
      <c r="JR2" s="32" t="n">
        <v>49.7625319687072</v>
      </c>
      <c r="JS2" s="32" t="n">
        <v>66.5786305382989</v>
      </c>
      <c r="JT2" s="32" t="n">
        <v>61.5273275338291</v>
      </c>
      <c r="JU2" s="32" t="n">
        <v>49.1299024571749</v>
      </c>
      <c r="JV2" s="32" t="n">
        <v>65.9745357178182</v>
      </c>
      <c r="JW2" s="32" t="n">
        <v>35.5711455041283</v>
      </c>
      <c r="JX2" s="32" t="n">
        <v>61.7164725387039</v>
      </c>
      <c r="JY2" s="32" t="n">
        <v>61.3516246932653</v>
      </c>
      <c r="JZ2" s="32" t="n">
        <v>71.8547469114579</v>
      </c>
      <c r="KA2" s="32" t="n">
        <v>74.424333896956</v>
      </c>
      <c r="KB2" s="32" t="n">
        <v>88.1891845683577</v>
      </c>
      <c r="KC2" s="32" t="n">
        <v>71.8927043053547</v>
      </c>
      <c r="KD2" s="32" t="n">
        <v>80.5373206102196</v>
      </c>
      <c r="KE2" s="32" t="n">
        <v>77.4614496248534</v>
      </c>
      <c r="KF2" s="32" t="n">
        <v>39.4410433455635</v>
      </c>
      <c r="KG2" s="32" t="n">
        <v>35.191093035414</v>
      </c>
      <c r="KH2" s="32" t="n">
        <v>43.3052374515465</v>
      </c>
      <c r="KI2" s="32" t="n">
        <v>15.8184036134648</v>
      </c>
      <c r="KJ2" s="32" t="n">
        <v>38.6867909776419</v>
      </c>
      <c r="KK2" s="32" t="n">
        <v>24.7356217354239</v>
      </c>
      <c r="KL2" s="32" t="n">
        <v>48.3715387839881</v>
      </c>
      <c r="KM2" s="32" t="n">
        <v>46.6021929473382</v>
      </c>
      <c r="KN2" s="32" t="n">
        <v>9.64563789051277</v>
      </c>
      <c r="KO2" s="32" t="n">
        <v>48.2804627043525</v>
      </c>
      <c r="KP2" s="32" t="n">
        <v>69.1108912616512</v>
      </c>
      <c r="KQ2" s="32" t="n">
        <v>44.2530428557299</v>
      </c>
      <c r="KR2" s="32" t="n">
        <v>80.706033431143</v>
      </c>
      <c r="KS2" s="32" t="n">
        <v>75.8120192919079</v>
      </c>
      <c r="KT2" s="32" t="n">
        <v>69.4345888459238</v>
      </c>
      <c r="KU2" s="32" t="n">
        <v>77.2997211716443</v>
      </c>
      <c r="KV2" s="32" t="n">
        <v>54.5750481591206</v>
      </c>
      <c r="KW2" s="32" t="n">
        <v>72.3136607054546</v>
      </c>
      <c r="KX2" s="32" t="n">
        <v>52.6783879764691</v>
      </c>
      <c r="KY2" s="32" t="n">
        <v>79.6004870076348</v>
      </c>
      <c r="KZ2" s="32" t="n">
        <v>69.2386111333525</v>
      </c>
      <c r="LA2" s="32" t="n">
        <v>68.7588360800124</v>
      </c>
      <c r="LB2" s="32" t="n">
        <v>37.4350829184663</v>
      </c>
      <c r="LC2" s="33" t="n">
        <v>1.34074408135975</v>
      </c>
      <c r="LD2" s="33" t="n">
        <v>1.64233560408372</v>
      </c>
      <c r="LE2" s="33" t="n">
        <v>0.304149878065912</v>
      </c>
      <c r="LF2" s="33" t="n">
        <v>0.0481001740357241</v>
      </c>
      <c r="LG2" s="33" t="n">
        <v>0.0561496863979016</v>
      </c>
      <c r="LH2" s="33" t="n">
        <v>0.113069784904604</v>
      </c>
      <c r="LI2" s="33" t="n">
        <v>0.0539093595384637</v>
      </c>
      <c r="LJ2" s="33" t="n">
        <v>0.177906619162907</v>
      </c>
      <c r="LK2" s="33" t="n">
        <v>0.395842858541159</v>
      </c>
      <c r="LL2" s="33" t="n">
        <v>0.177343149757089</v>
      </c>
      <c r="LM2" s="33" t="n">
        <v>0.123080581185559</v>
      </c>
      <c r="LN2" s="33" t="n">
        <v>0.0498396453868909</v>
      </c>
      <c r="LO2" s="33" t="n">
        <v>0.00596042019166311</v>
      </c>
      <c r="LP2" s="33" t="n">
        <v>0.00151163931514646</v>
      </c>
      <c r="LQ2" s="33" t="n">
        <v>0.00406519181294188</v>
      </c>
      <c r="LR2" s="33" t="n">
        <v>0.0340422308918687</v>
      </c>
      <c r="LS2" s="33" t="n">
        <v>0.595227391029676</v>
      </c>
      <c r="LT2" s="33" t="n">
        <v>0.136065075687778</v>
      </c>
      <c r="LU2" s="33" t="n">
        <v>0.195319647024096</v>
      </c>
      <c r="LV2" s="34" t="n">
        <v>5.78866112415659</v>
      </c>
      <c r="LW2" s="34" t="n">
        <v>10.3142467897866</v>
      </c>
      <c r="LX2" s="34" t="n">
        <v>6.44134924160715</v>
      </c>
      <c r="LY2" s="33" t="n">
        <v>0.125494095753425</v>
      </c>
      <c r="LZ2" s="33" t="n">
        <v>0.0858319909482537</v>
      </c>
      <c r="MA2" s="33" t="n">
        <v>0.093341568684071</v>
      </c>
      <c r="MB2" s="33" t="n">
        <v>0.0566806464086644</v>
      </c>
      <c r="MC2" s="27" t="n">
        <v>8.44725884899634</v>
      </c>
      <c r="MD2" s="26" t="n">
        <v>61.8495900799514</v>
      </c>
      <c r="ME2" s="26" t="n">
        <v>7.84643888222791</v>
      </c>
      <c r="MF2" s="28" t="n">
        <v>0.191072582883462</v>
      </c>
      <c r="MG2" s="25" t="n">
        <v>4611.75258779258</v>
      </c>
      <c r="MH2" s="25" t="n">
        <v>1687230.49239206</v>
      </c>
      <c r="MI2" s="33" t="n">
        <v>0.299913689009538</v>
      </c>
      <c r="MJ2" s="27" t="n">
        <v>0.394779565479421</v>
      </c>
      <c r="MK2" s="27" t="n">
        <v>0.57027251318976</v>
      </c>
      <c r="ML2" s="26" t="n">
        <v>3.53560671773357</v>
      </c>
      <c r="MM2" s="26" t="n">
        <v>3.63748189687221</v>
      </c>
      <c r="MN2" s="25" t="n">
        <v>701805.423433193</v>
      </c>
      <c r="MO2" s="26" t="n">
        <v>2.2146889242678</v>
      </c>
      <c r="MP2" s="33" t="n">
        <v>1.35095289482668</v>
      </c>
      <c r="MQ2" s="33" t="n">
        <v>1.47424186723179</v>
      </c>
      <c r="MR2" s="33" t="n">
        <v>0.267170499351413</v>
      </c>
      <c r="MS2" s="33" t="n">
        <v>0.0690091727663346</v>
      </c>
      <c r="MT2" s="33" t="n">
        <v>0.0608114563102719</v>
      </c>
      <c r="MU2" s="33" t="n">
        <v>0.118832505366959</v>
      </c>
      <c r="MV2" s="33" t="n">
        <v>0.0525045660317368</v>
      </c>
      <c r="MW2" s="33" t="n">
        <v>0.173856608229252</v>
      </c>
      <c r="MX2" s="33" t="n">
        <v>0.443874156235476</v>
      </c>
      <c r="MY2" s="33" t="n">
        <v>0.197991254948095</v>
      </c>
      <c r="MZ2" s="33" t="n">
        <v>0.117888559433151</v>
      </c>
      <c r="NA2" s="33" t="n">
        <v>0.0872123950100286</v>
      </c>
      <c r="NB2" s="33" t="n">
        <v>0.00237285341907086</v>
      </c>
      <c r="NC2" s="33" t="n">
        <v>0.000681946134539242</v>
      </c>
      <c r="ND2" s="33" t="n">
        <v>0.00666852499999857</v>
      </c>
      <c r="NE2" s="33" t="n">
        <v>0.0310586222905921</v>
      </c>
      <c r="NF2" s="33" t="n">
        <v>0.535274543693772</v>
      </c>
      <c r="NG2" s="33" t="n">
        <v>0.119181118904818</v>
      </c>
      <c r="NH2" s="33" t="n">
        <v>0.176344206929354</v>
      </c>
      <c r="NI2" s="34" t="n">
        <v>5.35618045350864</v>
      </c>
      <c r="NJ2" s="34" t="n">
        <v>10.5014829528372</v>
      </c>
      <c r="NK2" s="34" t="n">
        <v>6.29802203571255</v>
      </c>
      <c r="NL2" s="33" t="n">
        <v>0.109101212907401</v>
      </c>
      <c r="NM2" s="33" t="n">
        <v>0.0569226947212852</v>
      </c>
      <c r="NN2" s="33" t="n">
        <v>0.0504219911903007</v>
      </c>
      <c r="NO2" s="33" t="n">
        <v>0.0205070276379104</v>
      </c>
      <c r="NP2" s="27" t="n">
        <v>8.12854952938087</v>
      </c>
      <c r="NQ2" s="26" t="n">
        <v>63.2891462333464</v>
      </c>
      <c r="NR2" s="26" t="n">
        <v>9.74701542236868</v>
      </c>
      <c r="NS2" s="28" t="n">
        <v>0.318401358696777</v>
      </c>
      <c r="NT2" s="25" t="n">
        <v>810.333535749878</v>
      </c>
      <c r="NU2" s="25" t="n">
        <v>2913073.88026608</v>
      </c>
      <c r="NV2" s="33" t="n">
        <v>0.477907288375842</v>
      </c>
      <c r="NW2" s="27" t="n">
        <v>0.89211148735442</v>
      </c>
      <c r="NX2" s="27" t="n">
        <v>0.341316458474659</v>
      </c>
      <c r="NY2" s="26" t="n">
        <v>7.47006345492485</v>
      </c>
      <c r="NZ2" s="26" t="n">
        <v>7.21614023001435</v>
      </c>
      <c r="OA2" s="25" t="n">
        <v>11475.1841873648</v>
      </c>
      <c r="OB2" s="27" t="n">
        <v>3.9731800982241</v>
      </c>
      <c r="OC2" s="25" t="n">
        <v>45763</v>
      </c>
      <c r="OD2" s="25" t="n">
        <v>4998</v>
      </c>
      <c r="OE2" s="25" t="n">
        <v>7681.3</v>
      </c>
      <c r="OF2" s="25" t="n">
        <v>13104.3</v>
      </c>
      <c r="OG2" s="25" t="n">
        <v>13536.7</v>
      </c>
      <c r="OH2" s="25" t="n">
        <v>26759.5</v>
      </c>
      <c r="OI2" s="25" t="n">
        <v>112008.7</v>
      </c>
      <c r="OJ2" s="25" t="n">
        <v>39410.9</v>
      </c>
      <c r="OK2" s="25" t="n">
        <v>34237.7</v>
      </c>
      <c r="OL2" s="25" t="n">
        <v>25053.5</v>
      </c>
      <c r="OM2" s="25" t="n">
        <v>382.1</v>
      </c>
      <c r="ON2" s="25" t="n">
        <v>713.4</v>
      </c>
      <c r="OO2" s="25" t="n">
        <v>1364.1</v>
      </c>
      <c r="OP2" s="25" t="n">
        <v>10847.1</v>
      </c>
      <c r="OQ2" s="25" t="n">
        <v>100308.3</v>
      </c>
      <c r="OR2" s="25" t="n">
        <v>36473.1</v>
      </c>
      <c r="OS2" s="25" t="n">
        <v>25179.9</v>
      </c>
      <c r="OT2" s="25" t="n">
        <v>777</v>
      </c>
      <c r="OU2" s="25" t="n">
        <v>734.1</v>
      </c>
      <c r="OV2" s="25" t="n">
        <v>14653.7</v>
      </c>
      <c r="OW2" s="25" t="n">
        <v>22368.6</v>
      </c>
      <c r="OX2" s="25" t="n">
        <v>112130.8</v>
      </c>
      <c r="OY2" s="25" t="n">
        <v>100308.3</v>
      </c>
      <c r="OZ2" s="25" t="n">
        <v>151161</v>
      </c>
      <c r="PA2" s="25" t="n">
        <v>87416.7</v>
      </c>
      <c r="PB2" s="25" t="n">
        <v>175609.2</v>
      </c>
      <c r="PC2" s="25" t="n">
        <v>124463.3</v>
      </c>
      <c r="PD2" s="25" t="n">
        <v>52698.9</v>
      </c>
      <c r="PE2" s="25" t="n">
        <v>95292.7</v>
      </c>
      <c r="PF2" s="25" t="n">
        <v>202459.8</v>
      </c>
      <c r="PG2" s="25" t="n">
        <v>87416.7</v>
      </c>
      <c r="PH2" s="25" t="n">
        <v>33361.3</v>
      </c>
      <c r="PI2" s="25" t="n">
        <v>87416.7</v>
      </c>
      <c r="PJ2" s="25" t="n">
        <v>10659.5</v>
      </c>
      <c r="PK2" s="25" t="n">
        <v>110517</v>
      </c>
      <c r="PL2" s="25" t="n">
        <v>101800</v>
      </c>
      <c r="PM2" s="25" t="n">
        <v>171919.7</v>
      </c>
      <c r="PN2" s="25" t="n">
        <v>40397.3</v>
      </c>
      <c r="PO2" s="25" t="n">
        <v>60249.3</v>
      </c>
      <c r="PP2" s="25" t="n">
        <v>15841</v>
      </c>
      <c r="PQ2" s="25" t="n">
        <v>13970.2</v>
      </c>
      <c r="PR2" s="25" t="n">
        <v>3479.5</v>
      </c>
      <c r="PS2" s="25" t="n">
        <v>199253</v>
      </c>
      <c r="PT2" s="25" t="n">
        <v>3633</v>
      </c>
      <c r="PU2" s="25" t="n">
        <v>26962.5</v>
      </c>
      <c r="PV2" s="25" t="n">
        <v>139015.2</v>
      </c>
      <c r="PW2" s="25" t="n">
        <v>5497.3</v>
      </c>
      <c r="PX2" s="25" t="n">
        <v>875.4</v>
      </c>
      <c r="PY2" s="25" t="n">
        <v>2810.5</v>
      </c>
      <c r="PZ2" s="25" t="n">
        <v>6645.7</v>
      </c>
      <c r="QA2" s="25" t="n">
        <v>1506.7</v>
      </c>
      <c r="QB2" s="25" t="n">
        <v>8132.7</v>
      </c>
      <c r="QC2" s="25" t="n">
        <v>479.6</v>
      </c>
      <c r="QD2" s="25" t="n">
        <v>1615.1</v>
      </c>
      <c r="QE2" s="25" t="n">
        <v>2228.1</v>
      </c>
      <c r="QF2" s="25" t="n">
        <v>603.7</v>
      </c>
      <c r="QG2" s="25" t="n">
        <v>2872.6</v>
      </c>
      <c r="QH2" s="25" t="n">
        <v>2342.8</v>
      </c>
      <c r="QI2" s="25" t="n">
        <v>1257.2</v>
      </c>
      <c r="QJ2" s="25" t="n">
        <v>1330.3</v>
      </c>
      <c r="QK2" s="25" t="n">
        <v>67.7</v>
      </c>
      <c r="QL2" s="32" t="n">
        <v>63</v>
      </c>
      <c r="QM2" s="32" t="n">
        <v>69</v>
      </c>
      <c r="QN2" s="32" t="n">
        <v>76</v>
      </c>
      <c r="QO2" s="32" t="n">
        <v>77</v>
      </c>
      <c r="QP2" s="32" t="n">
        <v>58</v>
      </c>
      <c r="QQ2" s="32" t="n">
        <v>77</v>
      </c>
      <c r="QR2" s="32" t="n">
        <v>73</v>
      </c>
      <c r="QS2" s="32" t="n">
        <v>80</v>
      </c>
      <c r="QT2" s="32" t="n">
        <v>45</v>
      </c>
      <c r="QU2" s="32" t="n">
        <v>78</v>
      </c>
      <c r="QV2" s="32" t="n">
        <v>74</v>
      </c>
      <c r="QW2" s="32" t="n">
        <v>76</v>
      </c>
      <c r="QX2" s="32" t="n">
        <v>83</v>
      </c>
      <c r="QY2" s="32" t="n">
        <v>47</v>
      </c>
      <c r="QZ2" s="32" t="n">
        <v>57</v>
      </c>
      <c r="RA2" s="32" t="n">
        <v>72</v>
      </c>
      <c r="RB2" s="32" t="n">
        <v>73</v>
      </c>
      <c r="RC2" s="32" t="n">
        <v>41</v>
      </c>
      <c r="RD2" s="32" t="n">
        <v>74</v>
      </c>
      <c r="RE2" s="32" t="n">
        <v>60</v>
      </c>
      <c r="RF2" s="32" t="n">
        <v>74</v>
      </c>
      <c r="RG2" s="32" t="n">
        <v>32</v>
      </c>
      <c r="RH2" s="32" t="n">
        <v>75</v>
      </c>
      <c r="RI2" s="32" t="n">
        <v>64</v>
      </c>
      <c r="RJ2" s="32" t="n">
        <v>67</v>
      </c>
      <c r="RK2" s="32" t="n">
        <v>76</v>
      </c>
      <c r="RL2" s="32" t="n">
        <v>65.9916718868485</v>
      </c>
      <c r="RM2" s="32" t="n">
        <v>52.9351361407706</v>
      </c>
      <c r="RN2" s="32" t="n">
        <v>68.1843319187818</v>
      </c>
      <c r="RO2" s="32" t="n">
        <v>64.8887917594917</v>
      </c>
      <c r="RP2" s="32" t="n">
        <v>66.0872219370093</v>
      </c>
      <c r="RQ2" s="32" t="n">
        <v>67.8290056848957</v>
      </c>
      <c r="RR2" s="32" t="n">
        <v>60.0769999576106</v>
      </c>
      <c r="RS2" s="32" t="n">
        <v>64.3658929807787</v>
      </c>
      <c r="RT2" s="32" t="n">
        <v>58.4935831798678</v>
      </c>
      <c r="RU2" s="32" t="n">
        <v>68.1637358289727</v>
      </c>
      <c r="RV2" s="32" t="n">
        <v>58.9182420625763</v>
      </c>
      <c r="RW2" s="32" t="n">
        <v>66.0046199786169</v>
      </c>
      <c r="RX2" s="32" t="n">
        <v>44.5585242820876</v>
      </c>
      <c r="RY2" s="32" t="n">
        <v>63.6663550257398</v>
      </c>
      <c r="RZ2" s="32" t="n">
        <v>44.9597728867684</v>
      </c>
      <c r="SA2" s="32" t="n">
        <v>67.030258528521</v>
      </c>
      <c r="SB2" s="32" t="n">
        <v>64.6291446280797</v>
      </c>
      <c r="SC2" s="32" t="n">
        <v>61.4939562069924</v>
      </c>
      <c r="SD2" s="32" t="n">
        <v>66.8626586660512</v>
      </c>
      <c r="SE2" s="32" t="n">
        <v>54.1952829966512</v>
      </c>
      <c r="SF2" s="32" t="n">
        <v>63.8491265419161</v>
      </c>
      <c r="SG2" s="32" t="n">
        <v>50.8433719391288</v>
      </c>
      <c r="SH2" s="32" t="n">
        <v>67.0468007743139</v>
      </c>
      <c r="SI2" s="32" t="n">
        <v>56.1140017049977</v>
      </c>
      <c r="SJ2" s="32" t="n">
        <v>63.0163547902429</v>
      </c>
      <c r="SK2" s="32" t="n">
        <v>43.2909107607964</v>
      </c>
      <c r="SL2" s="25" t="n">
        <v>211</v>
      </c>
      <c r="SM2" s="25" t="n">
        <v>1640</v>
      </c>
      <c r="SN2" s="27" t="n">
        <v>1</v>
      </c>
      <c r="SO2" s="25" t="n">
        <v>19906.2</v>
      </c>
      <c r="SP2" s="25" t="n">
        <v>210565</v>
      </c>
      <c r="SQ2" s="25" t="n">
        <v>210565</v>
      </c>
      <c r="SR2" s="26" t="n">
        <v>11335817.4</v>
      </c>
      <c r="SS2" s="26" t="n">
        <v>205467995.8</v>
      </c>
      <c r="ST2" s="26" t="n">
        <v>0</v>
      </c>
      <c r="SU2" s="25" t="n">
        <v>9472.3</v>
      </c>
      <c r="SV2" s="33" t="n">
        <v>0.171785852388064</v>
      </c>
      <c r="SW2" s="33" t="n">
        <v>0.118595710519437</v>
      </c>
      <c r="SX2" s="33" t="n">
        <v>0.00365965407501254</v>
      </c>
      <c r="SY2" s="33" t="n">
        <v>0.00345734034580917</v>
      </c>
      <c r="SZ2" s="33" t="n">
        <v>0.069017864977179</v>
      </c>
      <c r="TA2" s="33" t="n">
        <v>0.105354520605126</v>
      </c>
      <c r="TB2" s="33" t="n">
        <v>0.528129057089371</v>
      </c>
      <c r="TC2" s="28" t="n">
        <v>72.6619597700568</v>
      </c>
      <c r="TD2" s="28" t="n">
        <v>83.1416945170064</v>
      </c>
      <c r="TE2" s="28" t="n">
        <v>117.640621006597</v>
      </c>
      <c r="TF2" s="28" t="n">
        <v>116.8213484394</v>
      </c>
      <c r="TG2" s="28" t="n">
        <v>59.572029770629</v>
      </c>
      <c r="TH2" s="28" t="n">
        <v>118.693098519419</v>
      </c>
      <c r="TI2" s="28" t="n">
        <v>94.6922782888971</v>
      </c>
      <c r="TJ2" s="28" t="n">
        <v>108.064546401517</v>
      </c>
      <c r="TK2" s="28" t="n">
        <v>36.5023495513041</v>
      </c>
      <c r="TL2" s="28" t="n">
        <v>123.057468677466</v>
      </c>
      <c r="TM2" s="28" t="n">
        <v>99.9937829973153</v>
      </c>
      <c r="TN2" s="28" t="n">
        <v>105.869093064804</v>
      </c>
      <c r="TO2" s="28" t="n">
        <v>80.2935890241641</v>
      </c>
      <c r="TP2" s="28" t="n">
        <v>91.9527509182466</v>
      </c>
      <c r="TQ2" s="28" t="n">
        <v>58.8572690001761</v>
      </c>
      <c r="TR2" s="28" t="n">
        <v>104.733423555764</v>
      </c>
      <c r="TS2" s="28" t="n">
        <v>97.9537937415746</v>
      </c>
      <c r="TT2" s="28" t="n">
        <v>91.7303277201296</v>
      </c>
      <c r="TU2" s="28" t="n">
        <v>101.953086387342</v>
      </c>
      <c r="TV2" s="28" t="n">
        <v>76.1358257266947</v>
      </c>
      <c r="TW2" s="28" t="n">
        <v>92.3782383135661</v>
      </c>
      <c r="TX2" s="28" t="n">
        <v>54.6269558563916</v>
      </c>
      <c r="TY2" s="28" t="n">
        <v>106.042794848972</v>
      </c>
      <c r="TZ2" s="28" t="n">
        <v>83.8538521918065</v>
      </c>
      <c r="UA2" s="28" t="n">
        <v>91.4786217624796</v>
      </c>
      <c r="UB2" s="28" t="n">
        <v>46.5603671912465</v>
      </c>
      <c r="UC2" s="28" t="n">
        <v>66.5518972827972</v>
      </c>
      <c r="UD2" s="28" t="n">
        <v>78.0335074837962</v>
      </c>
      <c r="UE2" s="28" t="n">
        <v>110.354042859023</v>
      </c>
      <c r="UF2" s="28" t="n">
        <v>109.368612550162</v>
      </c>
      <c r="UG2" s="28" t="n">
        <v>56.3567195541526</v>
      </c>
      <c r="UH2" s="28" t="n">
        <v>110.814812977955</v>
      </c>
      <c r="UI2" s="28" t="n">
        <v>91.2933667180972</v>
      </c>
      <c r="UJ2" s="28" t="n">
        <v>101.698826747815</v>
      </c>
      <c r="UK2" s="28" t="n">
        <v>35.5090691453356</v>
      </c>
      <c r="UL2" s="28" t="n">
        <v>114.085497135408</v>
      </c>
      <c r="UM2" s="28" t="n">
        <v>94.901040484423</v>
      </c>
      <c r="UN2" s="28" t="n">
        <v>99.4132247539267</v>
      </c>
      <c r="UO2" s="28" t="n">
        <v>78.0895169147397</v>
      </c>
      <c r="UP2" s="28" t="n">
        <v>85.14572244454</v>
      </c>
      <c r="UQ2" s="28" t="n">
        <v>55.1130700140601</v>
      </c>
      <c r="UR2" s="28" t="n">
        <v>97.4761401450093</v>
      </c>
      <c r="US2" s="28" t="n">
        <v>92.0884889956132</v>
      </c>
      <c r="UT2" s="28" t="n">
        <v>85.8652612023127</v>
      </c>
      <c r="UU2" s="28" t="n">
        <v>93.4480862851283</v>
      </c>
      <c r="UV2" s="28" t="n">
        <v>71.343382206874</v>
      </c>
      <c r="UW2" s="28" t="n">
        <v>87.4884671699568</v>
      </c>
      <c r="UX2" s="28" t="n">
        <v>53.506016172586</v>
      </c>
      <c r="UY2" s="28" t="n">
        <v>97.6928554913635</v>
      </c>
      <c r="UZ2" s="28" t="n">
        <v>80.198967853238</v>
      </c>
      <c r="VA2" s="28" t="n">
        <v>84.6056979431081</v>
      </c>
      <c r="VB2" s="28" t="n">
        <v>47.318494792722</v>
      </c>
      <c r="VC2" s="32" t="n">
        <v>42</v>
      </c>
      <c r="VD2" s="32" t="n">
        <v>58</v>
      </c>
      <c r="VE2" s="32" t="n">
        <v>40</v>
      </c>
      <c r="VF2" s="32" t="n">
        <v>60</v>
      </c>
      <c r="VG2" s="32" t="n">
        <v>19</v>
      </c>
      <c r="VH2" s="32" t="n">
        <v>59</v>
      </c>
      <c r="VI2" s="32" t="n">
        <v>75</v>
      </c>
      <c r="VJ2" s="32" t="n">
        <v>87</v>
      </c>
      <c r="VK2" s="32" t="n">
        <v>87</v>
      </c>
      <c r="VL2" s="32" t="n">
        <v>82</v>
      </c>
      <c r="VM2" s="32" t="n">
        <v>24</v>
      </c>
      <c r="VN2" s="32" t="n">
        <v>72</v>
      </c>
      <c r="VO2" s="32" t="n">
        <v>94</v>
      </c>
      <c r="VP2" s="32" t="n">
        <v>87</v>
      </c>
      <c r="VQ2" s="32" t="n">
        <v>93</v>
      </c>
      <c r="VR2" s="32" t="n">
        <v>89</v>
      </c>
      <c r="VS2" s="32" t="n">
        <v>84</v>
      </c>
      <c r="VT2" s="32" t="n">
        <v>80</v>
      </c>
      <c r="VU2" s="32" t="n">
        <v>79</v>
      </c>
      <c r="VV2" s="32" t="n">
        <v>81</v>
      </c>
      <c r="VW2" s="32" t="n">
        <v>76</v>
      </c>
      <c r="VX2" s="32" t="n">
        <v>85</v>
      </c>
      <c r="VY2" s="32" t="n">
        <v>87</v>
      </c>
      <c r="VZ2" s="32" t="n">
        <v>77</v>
      </c>
      <c r="WA2" s="32" t="n">
        <v>89</v>
      </c>
      <c r="WB2" s="32" t="n">
        <v>87</v>
      </c>
      <c r="WC2" s="32" t="n">
        <v>96</v>
      </c>
      <c r="WD2" s="32" t="n">
        <v>46.6308274890847</v>
      </c>
      <c r="WE2" s="32" t="n">
        <v>54.6753387623224</v>
      </c>
      <c r="WF2" s="32" t="n">
        <v>43.6700970718313</v>
      </c>
      <c r="WG2" s="32" t="n">
        <v>57.6357832863125</v>
      </c>
      <c r="WH2" s="32" t="n">
        <v>30.7751536617416</v>
      </c>
      <c r="WI2" s="32" t="n">
        <v>61.1810302519346</v>
      </c>
      <c r="WJ2" s="32" t="n">
        <v>59.4644583335296</v>
      </c>
      <c r="WK2" s="32" t="n">
        <v>64.2430907558038</v>
      </c>
      <c r="WL2" s="32" t="n">
        <v>73.9312301888214</v>
      </c>
      <c r="WM2" s="32" t="n">
        <v>69.4643123254379</v>
      </c>
      <c r="WN2" s="32" t="n">
        <v>40.2011756006349</v>
      </c>
      <c r="WO2" s="32" t="n">
        <v>61.8273124620261</v>
      </c>
      <c r="WP2" s="32" t="n">
        <v>78.4503487709416</v>
      </c>
      <c r="WQ2" s="32" t="n">
        <v>71.4031655496263</v>
      </c>
      <c r="WR2" s="32" t="n">
        <v>78.5503977543014</v>
      </c>
      <c r="WS2" s="32" t="n">
        <v>79.200794566615</v>
      </c>
      <c r="WT2" s="32" t="n">
        <v>61.8166213727587</v>
      </c>
      <c r="WU2" s="32" t="n">
        <v>82.7010347734755</v>
      </c>
      <c r="WV2" s="32" t="n">
        <v>68.7090350749116</v>
      </c>
      <c r="WW2" s="32" t="n">
        <v>62.0294352312815</v>
      </c>
      <c r="WX2" s="32" t="n">
        <v>69.5535548260384</v>
      </c>
      <c r="WY2" s="32" t="n">
        <v>72.1994837907469</v>
      </c>
      <c r="WZ2" s="32" t="n">
        <v>76.382192193748</v>
      </c>
      <c r="XA2" s="32" t="n">
        <v>73.92007089429</v>
      </c>
      <c r="XB2" s="32" t="n">
        <v>77.6983914471813</v>
      </c>
      <c r="XC2" s="32" t="n">
        <v>80.2953340831278</v>
      </c>
      <c r="XD2" s="32" t="n">
        <v>63.8893854059668</v>
      </c>
      <c r="XE2" s="33" t="n">
        <v>0.197580639322594</v>
      </c>
      <c r="XF2" s="33" t="n">
        <v>0.781568060606652</v>
      </c>
      <c r="XG2" s="33" t="n">
        <v>0.481223095806573</v>
      </c>
      <c r="XH2" s="33" t="n">
        <v>0.497925604122674</v>
      </c>
      <c r="XI2" s="33" t="n">
        <v>0.577868832341486</v>
      </c>
      <c r="XJ2" s="33" t="n">
        <v>0.123544785669224</v>
      </c>
      <c r="XK2" s="33" t="n">
        <v>0.297001366986823</v>
      </c>
      <c r="XL2" s="33" t="n">
        <v>0.0747721654712303</v>
      </c>
      <c r="XM2" s="33" t="n">
        <v>0.0533387978742135</v>
      </c>
      <c r="XN2" s="33" t="n">
        <v>0.0168347435573778</v>
      </c>
      <c r="XO2" s="33" t="n">
        <v>0.696631584931784</v>
      </c>
      <c r="XP2" s="33" t="n">
        <v>0.152055660084004</v>
      </c>
      <c r="XQ2" s="33" t="n">
        <v>0.0114211131810715</v>
      </c>
      <c r="XR2" s="33" t="n">
        <v>0.016836526979066</v>
      </c>
      <c r="XS2" s="33" t="n">
        <v>0.0266631308988953</v>
      </c>
      <c r="XT2" s="33" t="n">
        <v>0.0056383382477444</v>
      </c>
      <c r="XU2" s="33" t="n">
        <v>0.0369796937569919</v>
      </c>
      <c r="XV2" s="33" t="n">
        <v>0.00306768555011494</v>
      </c>
      <c r="XW2" s="33" t="n">
        <v>0.0113623805777921</v>
      </c>
      <c r="XX2" s="33" t="n">
        <v>0.00625037521242226</v>
      </c>
      <c r="XY2" s="33" t="n">
        <v>0.0095348315541009</v>
      </c>
      <c r="XZ2" s="33" t="n">
        <v>0.00660726259966666</v>
      </c>
      <c r="YA2" s="33" t="n">
        <v>0.0105843683449554</v>
      </c>
      <c r="YB2" s="33" t="n">
        <v>0.231870271172861</v>
      </c>
      <c r="YC2" s="33" t="n">
        <v>0.15048254391911</v>
      </c>
      <c r="YD2" s="33" t="n">
        <v>0.140505563700249</v>
      </c>
      <c r="YE2" s="33" t="n">
        <v>0.0228130746650136</v>
      </c>
      <c r="YF2" s="33" t="n">
        <v>0.207280421993422</v>
      </c>
      <c r="YG2" s="33" t="n">
        <v>0.783789827577411</v>
      </c>
      <c r="YH2" s="33" t="n">
        <v>0.490394456074743</v>
      </c>
      <c r="YI2" s="33" t="n">
        <v>0.500675793496101</v>
      </c>
      <c r="YJ2" s="33" t="n">
        <v>0.649056861323698</v>
      </c>
      <c r="YK2" s="33" t="n">
        <v>0.133543504498267</v>
      </c>
      <c r="YL2" s="33" t="n">
        <v>0.209455272820984</v>
      </c>
      <c r="YM2" s="33" t="n">
        <v>0.0351879250994896</v>
      </c>
      <c r="YN2" s="33" t="n">
        <v>0.0315369273697225</v>
      </c>
      <c r="YO2" s="33" t="n">
        <v>0.0112723820962618</v>
      </c>
      <c r="YP2" s="33" t="n">
        <v>0.786686447765277</v>
      </c>
      <c r="YQ2" s="33" t="n">
        <v>0.131458038255515</v>
      </c>
      <c r="YR2" s="33" t="n">
        <v>0.00648480579680586</v>
      </c>
      <c r="YS2" s="33" t="n">
        <v>0.00654950006975056</v>
      </c>
      <c r="YT2" s="33" t="n">
        <v>0.0102842026830443</v>
      </c>
      <c r="YU2" s="33" t="n">
        <v>0.00312518186837587</v>
      </c>
      <c r="YV2" s="33" t="n">
        <v>0.0175783524194672</v>
      </c>
      <c r="YW2" s="33" t="n">
        <v>0.00419554681275414</v>
      </c>
      <c r="YX2" s="33" t="n">
        <v>0.00911820655868476</v>
      </c>
      <c r="YY2" s="33" t="n">
        <v>0.00397505944057791</v>
      </c>
      <c r="YZ2" s="33" t="n">
        <v>0.00457526681346843</v>
      </c>
      <c r="ZA2" s="33" t="n">
        <v>0.00481378944686228</v>
      </c>
      <c r="ZB2" s="33" t="n">
        <v>0.007297322655684</v>
      </c>
      <c r="ZC2" s="33" t="n">
        <v>0.223853924890289</v>
      </c>
      <c r="ZD2" s="33" t="n">
        <v>0.0835914800981169</v>
      </c>
      <c r="ZE2" s="33" t="n">
        <v>0.106156884908603</v>
      </c>
      <c r="ZF2" s="33" t="n">
        <v>0.0204149423755376</v>
      </c>
      <c r="ZG2" s="26" t="n">
        <v>31.4159265358979</v>
      </c>
    </row>
  </sheetData>
  <conditionalFormatting sqref="IC2:LB2">
    <cfRule type="expression" dxfId="0" priority="237">
      <formula>IC2&gt;=80</formula>
    </cfRule>
    <cfRule type="expression" dxfId="1" priority="234">
      <formula>IC2&gt;=90</formula>
    </cfRule>
    <cfRule type="expression" dxfId="2" priority="231">
      <formula>IC2&gt;=95</formula>
    </cfRule>
  </conditionalFormatting>
  <conditionalFormatting sqref="QL2:SK2">
    <cfRule type="expression" dxfId="0" priority="236">
      <formula>QL2&gt;=80</formula>
    </cfRule>
    <cfRule type="expression" dxfId="1" priority="233">
      <formula>QL2&gt;=90</formula>
    </cfRule>
    <cfRule type="expression" dxfId="2" priority="230">
      <formula>QL2&gt;=95</formula>
    </cfRule>
  </conditionalFormatting>
  <conditionalFormatting sqref="VC2:XD2">
    <cfRule type="expression" dxfId="0" priority="235">
      <formula>VC2&gt;=80</formula>
    </cfRule>
    <cfRule type="expression" dxfId="1" priority="232">
      <formula>VC2&gt;=90</formula>
    </cfRule>
    <cfRule type="expression" dxfId="2" priority="229">
      <formula>VC2&gt;=95</formula>
    </cfRule>
  </conditionalFormatting>
  <conditionalFormatting sqref="M2:U2">
    <cfRule type="expression" dxfId="0" priority="228">
      <formula>M2&gt;=1.05</formula>
    </cfRule>
    <cfRule type="expression" dxfId="1" priority="152">
      <formula>M2&gt;=2</formula>
    </cfRule>
    <cfRule type="expression" dxfId="2" priority="76">
      <formula>M2&gt;=3</formula>
    </cfRule>
  </conditionalFormatting>
  <conditionalFormatting sqref="CA2:CI2">
    <cfRule type="expression" dxfId="0" priority="227">
      <formula>CA2&gt;=1.05</formula>
    </cfRule>
    <cfRule type="expression" dxfId="1" priority="151">
      <formula>CA2&gt;=2</formula>
    </cfRule>
    <cfRule type="expression" dxfId="2" priority="75">
      <formula>CA2&gt;=3</formula>
    </cfRule>
  </conditionalFormatting>
  <conditionalFormatting sqref="V2:AC2">
    <cfRule type="expression" dxfId="0" priority="226">
      <formula>V2&gt;=1.05</formula>
    </cfRule>
    <cfRule type="expression" dxfId="1" priority="150">
      <formula>V2&gt;=2</formula>
    </cfRule>
    <cfRule type="expression" dxfId="2" priority="74">
      <formula>V2&gt;=3</formula>
    </cfRule>
  </conditionalFormatting>
  <conditionalFormatting sqref="CJ2:CQ2">
    <cfRule type="expression" dxfId="0" priority="225">
      <formula>CJ2&gt;=1.05</formula>
    </cfRule>
    <cfRule type="expression" dxfId="1" priority="149">
      <formula>CJ2&gt;=2</formula>
    </cfRule>
    <cfRule type="expression" dxfId="2" priority="73">
      <formula>CJ2&gt;=3</formula>
    </cfRule>
  </conditionalFormatting>
  <conditionalFormatting sqref="AQ2:AR2">
    <cfRule type="expression" dxfId="0" priority="224">
      <formula>AQ2&gt;=1.05</formula>
    </cfRule>
    <cfRule type="expression" dxfId="1" priority="148">
      <formula>AQ2&gt;=2</formula>
    </cfRule>
    <cfRule type="expression" dxfId="2" priority="72">
      <formula>AQ2&gt;=3</formula>
    </cfRule>
  </conditionalFormatting>
  <conditionalFormatting sqref="DE2:DF2">
    <cfRule type="expression" dxfId="0" priority="223">
      <formula>DE2&gt;=1.05</formula>
    </cfRule>
    <cfRule type="expression" dxfId="1" priority="147">
      <formula>DE2&gt;=2</formula>
    </cfRule>
    <cfRule type="expression" dxfId="2" priority="71">
      <formula>DE2&gt;=3</formula>
    </cfRule>
  </conditionalFormatting>
  <conditionalFormatting sqref="AD2:AP2">
    <cfRule type="expression" dxfId="0" priority="222">
      <formula>AD2&gt;=1.05</formula>
    </cfRule>
    <cfRule type="expression" dxfId="1" priority="146">
      <formula>AD2&gt;=2</formula>
    </cfRule>
    <cfRule type="expression" dxfId="2" priority="70">
      <formula>AD2&gt;=3</formula>
    </cfRule>
  </conditionalFormatting>
  <conditionalFormatting sqref="CR2:DD2">
    <cfRule type="expression" dxfId="0" priority="221">
      <formula>CR2&gt;=1.05</formula>
    </cfRule>
    <cfRule type="expression" dxfId="1" priority="145">
      <formula>CR2&gt;=2</formula>
    </cfRule>
    <cfRule type="expression" dxfId="2" priority="69">
      <formula>CR2&gt;=3</formula>
    </cfRule>
  </conditionalFormatting>
  <conditionalFormatting sqref="AS2:AS2">
    <cfRule type="expression" dxfId="0" priority="220">
      <formula>AS2&gt;=1.05</formula>
    </cfRule>
    <cfRule type="expression" dxfId="1" priority="144">
      <formula>AS2&gt;=2</formula>
    </cfRule>
    <cfRule type="expression" dxfId="2" priority="68">
      <formula>AS2&gt;=3</formula>
    </cfRule>
  </conditionalFormatting>
  <conditionalFormatting sqref="DG2:DG2">
    <cfRule type="expression" dxfId="0" priority="219">
      <formula>DG2&gt;=1.05</formula>
    </cfRule>
    <cfRule type="expression" dxfId="1" priority="143">
      <formula>DG2&gt;=2</formula>
    </cfRule>
    <cfRule type="expression" dxfId="2" priority="67">
      <formula>DG2&gt;=3</formula>
    </cfRule>
  </conditionalFormatting>
  <conditionalFormatting sqref="AT2:AT2">
    <cfRule type="expression" dxfId="0" priority="218">
      <formula>AT2&gt;=1.05</formula>
    </cfRule>
    <cfRule type="expression" dxfId="1" priority="142">
      <formula>AT2&gt;=2</formula>
    </cfRule>
    <cfRule type="expression" dxfId="2" priority="66">
      <formula>AT2&gt;=3</formula>
    </cfRule>
  </conditionalFormatting>
  <conditionalFormatting sqref="DH2:DH2">
    <cfRule type="expression" dxfId="0" priority="217">
      <formula>DH2&gt;=1.05</formula>
    </cfRule>
    <cfRule type="expression" dxfId="1" priority="141">
      <formula>DH2&gt;=2</formula>
    </cfRule>
    <cfRule type="expression" dxfId="2" priority="65">
      <formula>DH2&gt;=3</formula>
    </cfRule>
  </conditionalFormatting>
  <conditionalFormatting sqref="AU2:AU2">
    <cfRule type="expression" dxfId="0" priority="216">
      <formula>AU2&gt;=1.05</formula>
    </cfRule>
    <cfRule type="expression" dxfId="1" priority="140">
      <formula>AU2&gt;=2</formula>
    </cfRule>
    <cfRule type="expression" dxfId="2" priority="64">
      <formula>AU2&gt;=3</formula>
    </cfRule>
  </conditionalFormatting>
  <conditionalFormatting sqref="DI2:DI2">
    <cfRule type="expression" dxfId="0" priority="215">
      <formula>DI2&gt;=1.05</formula>
    </cfRule>
    <cfRule type="expression" dxfId="1" priority="139">
      <formula>DI2&gt;=2</formula>
    </cfRule>
    <cfRule type="expression" dxfId="2" priority="63">
      <formula>DI2&gt;=3</formula>
    </cfRule>
  </conditionalFormatting>
  <conditionalFormatting sqref="AV2:AV2">
    <cfRule type="expression" dxfId="0" priority="214">
      <formula>AV2&gt;=1.05</formula>
    </cfRule>
    <cfRule type="expression" dxfId="1" priority="138">
      <formula>AV2&gt;=2</formula>
    </cfRule>
    <cfRule type="expression" dxfId="2" priority="62">
      <formula>AV2&gt;=3</formula>
    </cfRule>
  </conditionalFormatting>
  <conditionalFormatting sqref="DJ2:DJ2">
    <cfRule type="expression" dxfId="0" priority="213">
      <formula>DJ2&gt;=1.05</formula>
    </cfRule>
    <cfRule type="expression" dxfId="1" priority="137">
      <formula>DJ2&gt;=2</formula>
    </cfRule>
    <cfRule type="expression" dxfId="2" priority="61">
      <formula>DJ2&gt;=3</formula>
    </cfRule>
  </conditionalFormatting>
  <conditionalFormatting sqref="AW2:AW2">
    <cfRule type="expression" dxfId="0" priority="212">
      <formula>AW2&gt;=1.05</formula>
    </cfRule>
    <cfRule type="expression" dxfId="1" priority="136">
      <formula>AW2&gt;=2</formula>
    </cfRule>
    <cfRule type="expression" dxfId="2" priority="60">
      <formula>AW2&gt;=3</formula>
    </cfRule>
  </conditionalFormatting>
  <conditionalFormatting sqref="DK2:DK2">
    <cfRule type="expression" dxfId="0" priority="211">
      <formula>DK2&gt;=1.05</formula>
    </cfRule>
    <cfRule type="expression" dxfId="1" priority="135">
      <formula>DK2&gt;=2</formula>
    </cfRule>
    <cfRule type="expression" dxfId="2" priority="59">
      <formula>DK2&gt;=3</formula>
    </cfRule>
  </conditionalFormatting>
  <conditionalFormatting sqref="AX2:AX2">
    <cfRule type="expression" dxfId="0" priority="210">
      <formula>AX2&gt;=1.05</formula>
    </cfRule>
    <cfRule type="expression" dxfId="1" priority="134">
      <formula>AX2&gt;=2</formula>
    </cfRule>
    <cfRule type="expression" dxfId="2" priority="58">
      <formula>AX2&gt;=3</formula>
    </cfRule>
  </conditionalFormatting>
  <conditionalFormatting sqref="DL2:DL2">
    <cfRule type="expression" dxfId="0" priority="209">
      <formula>DL2&gt;=1.05</formula>
    </cfRule>
    <cfRule type="expression" dxfId="1" priority="133">
      <formula>DL2&gt;=2</formula>
    </cfRule>
    <cfRule type="expression" dxfId="2" priority="57">
      <formula>DL2&gt;=3</formula>
    </cfRule>
  </conditionalFormatting>
  <conditionalFormatting sqref="AY2:AY2">
    <cfRule type="expression" dxfId="0" priority="208">
      <formula>AY2&gt;=1.05</formula>
    </cfRule>
    <cfRule type="expression" dxfId="1" priority="132">
      <formula>AY2&gt;=2</formula>
    </cfRule>
    <cfRule type="expression" dxfId="2" priority="56">
      <formula>AY2&gt;=3</formula>
    </cfRule>
  </conditionalFormatting>
  <conditionalFormatting sqref="DM2:DM2">
    <cfRule type="expression" dxfId="0" priority="207">
      <formula>DM2&gt;=1.05</formula>
    </cfRule>
    <cfRule type="expression" dxfId="1" priority="131">
      <formula>DM2&gt;=2</formula>
    </cfRule>
    <cfRule type="expression" dxfId="2" priority="55">
      <formula>DM2&gt;=3</formula>
    </cfRule>
  </conditionalFormatting>
  <conditionalFormatting sqref="BF2:BF2">
    <cfRule type="expression" dxfId="0" priority="206">
      <formula>BF2&gt;=1.05</formula>
    </cfRule>
    <cfRule type="expression" dxfId="1" priority="130">
      <formula>BF2&gt;=2</formula>
    </cfRule>
    <cfRule type="expression" dxfId="2" priority="54">
      <formula>BF2&gt;=3</formula>
    </cfRule>
  </conditionalFormatting>
  <conditionalFormatting sqref="DT2:DT2">
    <cfRule type="expression" dxfId="0" priority="205">
      <formula>DT2&gt;=1.05</formula>
    </cfRule>
    <cfRule type="expression" dxfId="1" priority="129">
      <formula>DT2&gt;=2</formula>
    </cfRule>
    <cfRule type="expression" dxfId="2" priority="53">
      <formula>DT2&gt;=3</formula>
    </cfRule>
  </conditionalFormatting>
  <conditionalFormatting sqref="BG2:BG2">
    <cfRule type="expression" dxfId="0" priority="204">
      <formula>BG2&gt;=1.05</formula>
    </cfRule>
    <cfRule type="expression" dxfId="1" priority="128">
      <formula>BG2&gt;=2</formula>
    </cfRule>
    <cfRule type="expression" dxfId="2" priority="52">
      <formula>BG2&gt;=3</formula>
    </cfRule>
  </conditionalFormatting>
  <conditionalFormatting sqref="DU2:DU2">
    <cfRule type="expression" dxfId="0" priority="203">
      <formula>DU2&gt;=1.05</formula>
    </cfRule>
    <cfRule type="expression" dxfId="1" priority="127">
      <formula>DU2&gt;=2</formula>
    </cfRule>
    <cfRule type="expression" dxfId="2" priority="51">
      <formula>DU2&gt;=3</formula>
    </cfRule>
  </conditionalFormatting>
  <conditionalFormatting sqref="BH2:BH2">
    <cfRule type="expression" dxfId="0" priority="202">
      <formula>BH2&gt;=1.05</formula>
    </cfRule>
    <cfRule type="expression" dxfId="1" priority="126">
      <formula>BH2&gt;=2</formula>
    </cfRule>
    <cfRule type="expression" dxfId="2" priority="50">
      <formula>BH2&gt;=3</formula>
    </cfRule>
  </conditionalFormatting>
  <conditionalFormatting sqref="DV2:DV2">
    <cfRule type="expression" dxfId="0" priority="201">
      <formula>DV2&gt;=1.05</formula>
    </cfRule>
    <cfRule type="expression" dxfId="1" priority="125">
      <formula>DV2&gt;=2</formula>
    </cfRule>
    <cfRule type="expression" dxfId="2" priority="49">
      <formula>DV2&gt;=3</formula>
    </cfRule>
  </conditionalFormatting>
  <conditionalFormatting sqref="BI2:BI2">
    <cfRule type="expression" dxfId="0" priority="200">
      <formula>BI2&gt;=1.05</formula>
    </cfRule>
    <cfRule type="expression" dxfId="1" priority="124">
      <formula>BI2&gt;=2</formula>
    </cfRule>
    <cfRule type="expression" dxfId="2" priority="48">
      <formula>BI2&gt;=3</formula>
    </cfRule>
  </conditionalFormatting>
  <conditionalFormatting sqref="DW2:DW2">
    <cfRule type="expression" dxfId="0" priority="199">
      <formula>DW2&gt;=1.05</formula>
    </cfRule>
    <cfRule type="expression" dxfId="1" priority="123">
      <formula>DW2&gt;=2</formula>
    </cfRule>
    <cfRule type="expression" dxfId="2" priority="47">
      <formula>DW2&gt;=3</formula>
    </cfRule>
  </conditionalFormatting>
  <conditionalFormatting sqref="BJ2:BJ2">
    <cfRule type="expression" dxfId="0" priority="198">
      <formula>BJ2&gt;=1.05</formula>
    </cfRule>
    <cfRule type="expression" dxfId="1" priority="122">
      <formula>BJ2&gt;=2</formula>
    </cfRule>
    <cfRule type="expression" dxfId="2" priority="46">
      <formula>BJ2&gt;=3</formula>
    </cfRule>
  </conditionalFormatting>
  <conditionalFormatting sqref="DX2:DX2">
    <cfRule type="expression" dxfId="0" priority="197">
      <formula>DX2&gt;=1.05</formula>
    </cfRule>
    <cfRule type="expression" dxfId="1" priority="121">
      <formula>DX2&gt;=2</formula>
    </cfRule>
    <cfRule type="expression" dxfId="2" priority="45">
      <formula>DX2&gt;=3</formula>
    </cfRule>
  </conditionalFormatting>
  <conditionalFormatting sqref="BK2:BK2">
    <cfRule type="expression" dxfId="0" priority="196">
      <formula>BK2&gt;=1.05</formula>
    </cfRule>
    <cfRule type="expression" dxfId="1" priority="120">
      <formula>BK2&gt;=2</formula>
    </cfRule>
    <cfRule type="expression" dxfId="2" priority="44">
      <formula>BK2&gt;=3</formula>
    </cfRule>
  </conditionalFormatting>
  <conditionalFormatting sqref="DY2:DY2">
    <cfRule type="expression" dxfId="0" priority="195">
      <formula>DY2&gt;=1.05</formula>
    </cfRule>
    <cfRule type="expression" dxfId="1" priority="119">
      <formula>DY2&gt;=2</formula>
    </cfRule>
    <cfRule type="expression" dxfId="2" priority="43">
      <formula>DY2&gt;=3</formula>
    </cfRule>
  </conditionalFormatting>
  <conditionalFormatting sqref="BL2:BL2">
    <cfRule type="expression" dxfId="0" priority="194">
      <formula>BL2&gt;=1.05</formula>
    </cfRule>
    <cfRule type="expression" dxfId="1" priority="118">
      <formula>BL2&gt;=2</formula>
    </cfRule>
    <cfRule type="expression" dxfId="2" priority="42">
      <formula>BL2&gt;=3</formula>
    </cfRule>
  </conditionalFormatting>
  <conditionalFormatting sqref="DZ2:DZ2">
    <cfRule type="expression" dxfId="0" priority="193">
      <formula>DZ2&gt;=1.05</formula>
    </cfRule>
    <cfRule type="expression" dxfId="1" priority="117">
      <formula>DZ2&gt;=2</formula>
    </cfRule>
    <cfRule type="expression" dxfId="2" priority="41">
      <formula>DZ2&gt;=3</formula>
    </cfRule>
  </conditionalFormatting>
  <conditionalFormatting sqref="BM2:BM2">
    <cfRule type="expression" dxfId="0" priority="192">
      <formula>BM2&gt;=1.05</formula>
    </cfRule>
    <cfRule type="expression" dxfId="1" priority="116">
      <formula>BM2&gt;=2</formula>
    </cfRule>
    <cfRule type="expression" dxfId="2" priority="40">
      <formula>BM2&gt;=3</formula>
    </cfRule>
  </conditionalFormatting>
  <conditionalFormatting sqref="EA2:EA2">
    <cfRule type="expression" dxfId="0" priority="191">
      <formula>EA2&gt;=1.05</formula>
    </cfRule>
    <cfRule type="expression" dxfId="1" priority="115">
      <formula>EA2&gt;=2</formula>
    </cfRule>
    <cfRule type="expression" dxfId="2" priority="39">
      <formula>EA2&gt;=3</formula>
    </cfRule>
  </conditionalFormatting>
  <conditionalFormatting sqref="BN2:BN2">
    <cfRule type="expression" dxfId="0" priority="190">
      <formula>BN2&gt;=1.05</formula>
    </cfRule>
    <cfRule type="expression" dxfId="1" priority="114">
      <formula>BN2&gt;=2</formula>
    </cfRule>
    <cfRule type="expression" dxfId="2" priority="38">
      <formula>BN2&gt;=3</formula>
    </cfRule>
  </conditionalFormatting>
  <conditionalFormatting sqref="EB2:EB2">
    <cfRule type="expression" dxfId="0" priority="189">
      <formula>EB2&gt;=1.05</formula>
    </cfRule>
    <cfRule type="expression" dxfId="1" priority="113">
      <formula>EB2&gt;=2</formula>
    </cfRule>
    <cfRule type="expression" dxfId="2" priority="37">
      <formula>EB2&gt;=3</formula>
    </cfRule>
  </conditionalFormatting>
  <conditionalFormatting sqref="BO2:BO2">
    <cfRule type="expression" dxfId="0" priority="188">
      <formula>BO2&gt;=1.05</formula>
    </cfRule>
    <cfRule type="expression" dxfId="1" priority="112">
      <formula>BO2&gt;=2</formula>
    </cfRule>
    <cfRule type="expression" dxfId="2" priority="36">
      <formula>BO2&gt;=3</formula>
    </cfRule>
  </conditionalFormatting>
  <conditionalFormatting sqref="EC2:EC2">
    <cfRule type="expression" dxfId="0" priority="187">
      <formula>EC2&gt;=1.05</formula>
    </cfRule>
    <cfRule type="expression" dxfId="1" priority="111">
      <formula>EC2&gt;=2</formula>
    </cfRule>
    <cfRule type="expression" dxfId="2" priority="35">
      <formula>EC2&gt;=3</formula>
    </cfRule>
  </conditionalFormatting>
  <conditionalFormatting sqref="BP2:BP2">
    <cfRule type="expression" dxfId="0" priority="186">
      <formula>BP2&gt;=1.05</formula>
    </cfRule>
    <cfRule type="expression" dxfId="1" priority="110">
      <formula>BP2&gt;=2</formula>
    </cfRule>
    <cfRule type="expression" dxfId="2" priority="34">
      <formula>BP2&gt;=3</formula>
    </cfRule>
  </conditionalFormatting>
  <conditionalFormatting sqref="ED2:ED2">
    <cfRule type="expression" dxfId="0" priority="185">
      <formula>ED2&gt;=1.05</formula>
    </cfRule>
    <cfRule type="expression" dxfId="1" priority="109">
      <formula>ED2&gt;=2</formula>
    </cfRule>
    <cfRule type="expression" dxfId="2" priority="33">
      <formula>ED2&gt;=3</formula>
    </cfRule>
  </conditionalFormatting>
  <conditionalFormatting sqref="BQ2:BQ2">
    <cfRule type="expression" dxfId="0" priority="184">
      <formula>BQ2&gt;=1.05</formula>
    </cfRule>
    <cfRule type="expression" dxfId="1" priority="108">
      <formula>BQ2&gt;=2</formula>
    </cfRule>
    <cfRule type="expression" dxfId="2" priority="32">
      <formula>BQ2&gt;=3</formula>
    </cfRule>
  </conditionalFormatting>
  <conditionalFormatting sqref="EE2:EE2">
    <cfRule type="expression" dxfId="0" priority="183">
      <formula>EE2&gt;=1.05</formula>
    </cfRule>
    <cfRule type="expression" dxfId="1" priority="107">
      <formula>EE2&gt;=2</formula>
    </cfRule>
    <cfRule type="expression" dxfId="2" priority="31">
      <formula>EE2&gt;=3</formula>
    </cfRule>
  </conditionalFormatting>
  <conditionalFormatting sqref="BR2:BR2">
    <cfRule type="expression" dxfId="0" priority="182">
      <formula>BR2&gt;=1.05</formula>
    </cfRule>
    <cfRule type="expression" dxfId="1" priority="106">
      <formula>BR2&gt;=2</formula>
    </cfRule>
    <cfRule type="expression" dxfId="2" priority="30">
      <formula>BR2&gt;=3</formula>
    </cfRule>
  </conditionalFormatting>
  <conditionalFormatting sqref="EF2:EF2">
    <cfRule type="expression" dxfId="0" priority="181">
      <formula>EF2&gt;=1.05</formula>
    </cfRule>
    <cfRule type="expression" dxfId="1" priority="105">
      <formula>EF2&gt;=2</formula>
    </cfRule>
    <cfRule type="expression" dxfId="2" priority="29">
      <formula>EF2&gt;=3</formula>
    </cfRule>
  </conditionalFormatting>
  <conditionalFormatting sqref="BS2:BS2">
    <cfRule type="expression" dxfId="0" priority="180">
      <formula>BS2&gt;=1.05</formula>
    </cfRule>
    <cfRule type="expression" dxfId="1" priority="104">
      <formula>BS2&gt;=2</formula>
    </cfRule>
    <cfRule type="expression" dxfId="2" priority="28">
      <formula>BS2&gt;=3</formula>
    </cfRule>
  </conditionalFormatting>
  <conditionalFormatting sqref="EG2:EG2">
    <cfRule type="expression" dxfId="0" priority="179">
      <formula>EG2&gt;=1.05</formula>
    </cfRule>
    <cfRule type="expression" dxfId="1" priority="103">
      <formula>EG2&gt;=2</formula>
    </cfRule>
    <cfRule type="expression" dxfId="2" priority="27">
      <formula>EG2&gt;=3</formula>
    </cfRule>
  </conditionalFormatting>
  <conditionalFormatting sqref="BT2:BT2">
    <cfRule type="expression" dxfId="0" priority="178">
      <formula>BT2&gt;=1.05</formula>
    </cfRule>
    <cfRule type="expression" dxfId="1" priority="102">
      <formula>BT2&gt;=2</formula>
    </cfRule>
    <cfRule type="expression" dxfId="2" priority="26">
      <formula>BT2&gt;=3</formula>
    </cfRule>
  </conditionalFormatting>
  <conditionalFormatting sqref="EH2:EH2">
    <cfRule type="expression" dxfId="0" priority="177">
      <formula>EH2&gt;=1.05</formula>
    </cfRule>
    <cfRule type="expression" dxfId="1" priority="101">
      <formula>EH2&gt;=2</formula>
    </cfRule>
    <cfRule type="expression" dxfId="2" priority="25">
      <formula>EH2&gt;=3</formula>
    </cfRule>
  </conditionalFormatting>
  <conditionalFormatting sqref="BU2:BU2">
    <cfRule type="expression" dxfId="0" priority="176">
      <formula>BU2&gt;=1.05</formula>
    </cfRule>
    <cfRule type="expression" dxfId="1" priority="100">
      <formula>BU2&gt;=2</formula>
    </cfRule>
    <cfRule type="expression" dxfId="2" priority="24">
      <formula>BU2&gt;=3</formula>
    </cfRule>
  </conditionalFormatting>
  <conditionalFormatting sqref="EI2:EI2">
    <cfRule type="expression" dxfId="0" priority="175">
      <formula>EI2&gt;=1.05</formula>
    </cfRule>
    <cfRule type="expression" dxfId="1" priority="99">
      <formula>EI2&gt;=2</formula>
    </cfRule>
    <cfRule type="expression" dxfId="2" priority="23">
      <formula>EI2&gt;=3</formula>
    </cfRule>
  </conditionalFormatting>
  <conditionalFormatting sqref="BV2:BV2">
    <cfRule type="expression" dxfId="0" priority="174">
      <formula>BV2&gt;=1.05</formula>
    </cfRule>
    <cfRule type="expression" dxfId="1" priority="98">
      <formula>BV2&gt;=2</formula>
    </cfRule>
    <cfRule type="expression" dxfId="2" priority="22">
      <formula>BV2&gt;=3</formula>
    </cfRule>
  </conditionalFormatting>
  <conditionalFormatting sqref="EJ2:EJ2">
    <cfRule type="expression" dxfId="0" priority="173">
      <formula>EJ2&gt;=1.05</formula>
    </cfRule>
    <cfRule type="expression" dxfId="1" priority="97">
      <formula>EJ2&gt;=2</formula>
    </cfRule>
    <cfRule type="expression" dxfId="2" priority="21">
      <formula>EJ2&gt;=3</formula>
    </cfRule>
  </conditionalFormatting>
  <conditionalFormatting sqref="BW2:BW2">
    <cfRule type="expression" dxfId="0" priority="172">
      <formula>BW2&gt;=1.05</formula>
    </cfRule>
    <cfRule type="expression" dxfId="1" priority="96">
      <formula>BW2&gt;=2</formula>
    </cfRule>
    <cfRule type="expression" dxfId="2" priority="20">
      <formula>BW2&gt;=3</formula>
    </cfRule>
  </conditionalFormatting>
  <conditionalFormatting sqref="EK2:EK2">
    <cfRule type="expression" dxfId="0" priority="171">
      <formula>EK2&gt;=1.05</formula>
    </cfRule>
    <cfRule type="expression" dxfId="1" priority="95">
      <formula>EK2&gt;=2</formula>
    </cfRule>
    <cfRule type="expression" dxfId="2" priority="19">
      <formula>EK2&gt;=3</formula>
    </cfRule>
  </conditionalFormatting>
  <conditionalFormatting sqref="BX2:BX2">
    <cfRule type="expression" dxfId="0" priority="170">
      <formula>BX2&gt;=1.05</formula>
    </cfRule>
    <cfRule type="expression" dxfId="1" priority="94">
      <formula>BX2&gt;=2</formula>
    </cfRule>
    <cfRule type="expression" dxfId="2" priority="18">
      <formula>BX2&gt;=3</formula>
    </cfRule>
  </conditionalFormatting>
  <conditionalFormatting sqref="EL2:EL2">
    <cfRule type="expression" dxfId="0" priority="169">
      <formula>EL2&gt;=1.05</formula>
    </cfRule>
    <cfRule type="expression" dxfId="1" priority="93">
      <formula>EL2&gt;=2</formula>
    </cfRule>
    <cfRule type="expression" dxfId="2" priority="17">
      <formula>EL2&gt;=3</formula>
    </cfRule>
  </conditionalFormatting>
  <conditionalFormatting sqref="BY2:BY2">
    <cfRule type="expression" dxfId="0" priority="168">
      <formula>BY2&gt;=1.05</formula>
    </cfRule>
    <cfRule type="expression" dxfId="1" priority="92">
      <formula>BY2&gt;=2</formula>
    </cfRule>
    <cfRule type="expression" dxfId="2" priority="16">
      <formula>BY2&gt;=3</formula>
    </cfRule>
  </conditionalFormatting>
  <conditionalFormatting sqref="EM2:EM2">
    <cfRule type="expression" dxfId="0" priority="167">
      <formula>EM2&gt;=1.05</formula>
    </cfRule>
    <cfRule type="expression" dxfId="1" priority="91">
      <formula>EM2&gt;=2</formula>
    </cfRule>
    <cfRule type="expression" dxfId="2" priority="15">
      <formula>EM2&gt;=3</formula>
    </cfRule>
  </conditionalFormatting>
  <conditionalFormatting sqref="BZ2:BZ2">
    <cfRule type="expression" dxfId="0" priority="166">
      <formula>BZ2&gt;=1.05</formula>
    </cfRule>
    <cfRule type="expression" dxfId="1" priority="90">
      <formula>BZ2&gt;=2</formula>
    </cfRule>
    <cfRule type="expression" dxfId="2" priority="14">
      <formula>BZ2&gt;=3</formula>
    </cfRule>
  </conditionalFormatting>
  <conditionalFormatting sqref="EN2:EN2">
    <cfRule type="expression" dxfId="0" priority="165">
      <formula>EN2&gt;=1.05</formula>
    </cfRule>
    <cfRule type="expression" dxfId="1" priority="89">
      <formula>EN2&gt;=2</formula>
    </cfRule>
    <cfRule type="expression" dxfId="2" priority="13">
      <formula>EN2&gt;=3</formula>
    </cfRule>
  </conditionalFormatting>
  <conditionalFormatting sqref="AZ2:AZ2">
    <cfRule type="expression" dxfId="0" priority="164">
      <formula>AZ2&gt;=1.05</formula>
    </cfRule>
    <cfRule type="expression" dxfId="1" priority="88">
      <formula>AZ2&gt;=2</formula>
    </cfRule>
    <cfRule type="expression" dxfId="2" priority="12">
      <formula>AZ2&gt;=3</formula>
    </cfRule>
  </conditionalFormatting>
  <conditionalFormatting sqref="DN2:DN2">
    <cfRule type="expression" dxfId="0" priority="163">
      <formula>DN2&gt;=1.05</formula>
    </cfRule>
    <cfRule type="expression" dxfId="1" priority="87">
      <formula>DN2&gt;=2</formula>
    </cfRule>
    <cfRule type="expression" dxfId="2" priority="11">
      <formula>DN2&gt;=3</formula>
    </cfRule>
  </conditionalFormatting>
  <conditionalFormatting sqref="BA2:BA2">
    <cfRule type="expression" dxfId="0" priority="162">
      <formula>BA2&gt;=1.05</formula>
    </cfRule>
    <cfRule type="expression" dxfId="1" priority="86">
      <formula>BA2&gt;=2</formula>
    </cfRule>
    <cfRule type="expression" dxfId="2" priority="10">
      <formula>BA2&gt;=3</formula>
    </cfRule>
  </conditionalFormatting>
  <conditionalFormatting sqref="DO2:DO2">
    <cfRule type="expression" dxfId="0" priority="161">
      <formula>DO2&gt;=1.05</formula>
    </cfRule>
    <cfRule type="expression" dxfId="1" priority="85">
      <formula>DO2&gt;=2</formula>
    </cfRule>
    <cfRule type="expression" dxfId="2" priority="9">
      <formula>DO2&gt;=3</formula>
    </cfRule>
  </conditionalFormatting>
  <conditionalFormatting sqref="BE2:BE2">
    <cfRule type="expression" dxfId="0" priority="160">
      <formula>BE2&gt;=1.05</formula>
    </cfRule>
    <cfRule type="expression" dxfId="1" priority="84">
      <formula>BE2&gt;=2</formula>
    </cfRule>
    <cfRule type="expression" dxfId="2" priority="8">
      <formula>BE2&gt;=3</formula>
    </cfRule>
  </conditionalFormatting>
  <conditionalFormatting sqref="DS2:DS2">
    <cfRule type="expression" dxfId="0" priority="159">
      <formula>DS2&gt;=1.05</formula>
    </cfRule>
    <cfRule type="expression" dxfId="1" priority="83">
      <formula>DS2&gt;=2</formula>
    </cfRule>
    <cfRule type="expression" dxfId="2" priority="7">
      <formula>DS2&gt;=3</formula>
    </cfRule>
  </conditionalFormatting>
  <conditionalFormatting sqref="BB2:BB2">
    <cfRule type="expression" dxfId="0" priority="158">
      <formula>BB2&gt;=1.05</formula>
    </cfRule>
    <cfRule type="expression" dxfId="1" priority="82">
      <formula>BB2&gt;=2</formula>
    </cfRule>
    <cfRule type="expression" dxfId="2" priority="6">
      <formula>BB2&gt;=3</formula>
    </cfRule>
  </conditionalFormatting>
  <conditionalFormatting sqref="DP2:DP2">
    <cfRule type="expression" dxfId="0" priority="157">
      <formula>DP2&gt;=1.05</formula>
    </cfRule>
    <cfRule type="expression" dxfId="1" priority="81">
      <formula>DP2&gt;=2</formula>
    </cfRule>
    <cfRule type="expression" dxfId="2" priority="5">
      <formula>DP2&gt;=3</formula>
    </cfRule>
  </conditionalFormatting>
  <conditionalFormatting sqref="BC2:BC2">
    <cfRule type="expression" dxfId="0" priority="156">
      <formula>BC2&gt;=1.05</formula>
    </cfRule>
    <cfRule type="expression" dxfId="1" priority="80">
      <formula>BC2&gt;=2</formula>
    </cfRule>
    <cfRule type="expression" dxfId="2" priority="4">
      <formula>BC2&gt;=3</formula>
    </cfRule>
  </conditionalFormatting>
  <conditionalFormatting sqref="DQ2:DQ2">
    <cfRule type="expression" dxfId="0" priority="155">
      <formula>DQ2&gt;=1.05</formula>
    </cfRule>
    <cfRule type="expression" dxfId="1" priority="79">
      <formula>DQ2&gt;=2</formula>
    </cfRule>
    <cfRule type="expression" dxfId="2" priority="3">
      <formula>DQ2&gt;=3</formula>
    </cfRule>
  </conditionalFormatting>
  <conditionalFormatting sqref="BD2:BD2">
    <cfRule type="expression" dxfId="0" priority="154">
      <formula>BD2&gt;=1.05</formula>
    </cfRule>
    <cfRule type="expression" dxfId="1" priority="78">
      <formula>BD2&gt;=2</formula>
    </cfRule>
    <cfRule type="expression" dxfId="2" priority="2">
      <formula>BD2&gt;=3</formula>
    </cfRule>
  </conditionalFormatting>
  <conditionalFormatting sqref="DR2:DR2">
    <cfRule type="expression" dxfId="0" priority="153">
      <formula>DR2&gt;=1.05</formula>
    </cfRule>
    <cfRule type="expression" dxfId="1" priority="77">
      <formula>DR2&gt;=2</formula>
    </cfRule>
    <cfRule type="expression" dxfId="2" priority="1">
      <formula>DR2&gt;=3</formula>
    </cfRule>
  </conditionalFormatting>
  <hyperlinks>
    <hyperlink ref="A2" r:id="rId1h"/>
    <hyperlink ref="B2" r:id="rId2h"/>
  </hyperlink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election pane="bottomLeft"/>
    </sheetView>
  </sheetViews>
  <sheetFormatPr defaultRowHeight="15.0" baseColWidth="10"/>
  <cols>
    <col min="2" max="2" width="90.71" hidden="0" customWidth="1"/>
  </cols>
  <sheetData>
    <row r="1">
      <c r="A1" t="s">
        <v>764</v>
      </c>
      <c r="B1" t="s">
        <v>765</v>
      </c>
    </row>
    <row r="2">
      <c r="A2"/>
      <c r="B2" t="s">
        <v>58</v>
      </c>
    </row>
    <row r="3">
      <c r="A3"/>
      <c r="B3" t="s">
        <v>59</v>
      </c>
    </row>
    <row r="4">
      <c r="A4"/>
      <c r="B4" t="s">
        <v>60</v>
      </c>
    </row>
    <row r="5">
      <c r="A5"/>
      <c r="B5" t="s">
        <v>61</v>
      </c>
    </row>
    <row r="6">
      <c r="A6"/>
      <c r="B6" t="s">
        <v>62</v>
      </c>
    </row>
    <row r="7">
      <c r="A7" t="s">
        <v>766</v>
      </c>
      <c r="B7" t="s">
        <v>767</v>
      </c>
    </row>
    <row r="8">
      <c r="A8"/>
      <c r="B8" t="s">
        <v>768</v>
      </c>
    </row>
    <row r="9">
      <c r="A9"/>
      <c r="B9" t="s">
        <v>769</v>
      </c>
    </row>
    <row r="10">
      <c r="A10"/>
      <c r="B10" t="s">
        <v>770</v>
      </c>
    </row>
    <row r="11">
      <c r="A11"/>
      <c r="B11" t="s">
        <v>771</v>
      </c>
    </row>
    <row r="12">
      <c r="A12" t="s">
        <v>772</v>
      </c>
      <c r="B12" t="s">
        <v>68</v>
      </c>
    </row>
    <row r="13">
      <c r="A13"/>
      <c r="B13" t="s">
        <v>773</v>
      </c>
    </row>
    <row r="14">
      <c r="A14" t="s">
        <v>7</v>
      </c>
      <c r="B14" t="s">
        <v>774</v>
      </c>
    </row>
    <row r="15">
      <c r="A15" t="s">
        <v>775</v>
      </c>
      <c r="B15" t="s">
        <v>776</v>
      </c>
    </row>
    <row r="16">
      <c r="A16" t="s">
        <v>777</v>
      </c>
      <c r="B16" t="s">
        <v>778</v>
      </c>
    </row>
    <row r="17">
      <c r="A17" t="s">
        <v>779</v>
      </c>
      <c r="B17" t="s">
        <v>780</v>
      </c>
    </row>
    <row r="18">
      <c r="A18" t="s">
        <v>781</v>
      </c>
      <c r="B18" t="s">
        <v>782</v>
      </c>
    </row>
    <row r="19">
      <c r="A19" t="s">
        <v>775</v>
      </c>
      <c r="B19" t="s">
        <v>783</v>
      </c>
    </row>
    <row r="20">
      <c r="A20" t="s">
        <v>779</v>
      </c>
      <c r="B20" t="s">
        <v>784</v>
      </c>
    </row>
    <row r="21">
      <c r="A21" t="s">
        <v>777</v>
      </c>
      <c r="B21" t="s">
        <v>785</v>
      </c>
    </row>
    <row r="22">
      <c r="A22" t="s">
        <v>786</v>
      </c>
      <c r="B22" t="s">
        <v>787</v>
      </c>
    </row>
    <row r="23">
      <c r="A23" t="s">
        <v>7</v>
      </c>
      <c r="B23" t="s">
        <v>788</v>
      </c>
    </row>
    <row r="24">
      <c r="A24" t="s">
        <v>786</v>
      </c>
      <c r="B24" t="s">
        <v>789</v>
      </c>
    </row>
    <row r="25">
      <c r="A25" t="s">
        <v>790</v>
      </c>
      <c r="B25" t="s">
        <v>791</v>
      </c>
    </row>
    <row r="26">
      <c r="A26" t="s">
        <v>792</v>
      </c>
      <c r="B26" t="s">
        <v>793</v>
      </c>
    </row>
    <row r="27">
      <c r="A27" t="s">
        <v>794</v>
      </c>
      <c r="B27" t="s">
        <v>795</v>
      </c>
    </row>
    <row r="28">
      <c r="A28" t="s">
        <v>796</v>
      </c>
      <c r="B28" t="s">
        <v>797</v>
      </c>
    </row>
    <row r="29">
      <c r="A29" t="s">
        <v>798</v>
      </c>
      <c r="B29" t="s">
        <v>799</v>
      </c>
    </row>
    <row r="30">
      <c r="A30" t="s">
        <v>775</v>
      </c>
      <c r="B30" t="s">
        <v>800</v>
      </c>
    </row>
    <row r="31">
      <c r="A31" t="s">
        <v>7</v>
      </c>
      <c r="B31" t="s">
        <v>801</v>
      </c>
    </row>
    <row r="32">
      <c r="A32" t="s">
        <v>7</v>
      </c>
      <c r="B32" t="s">
        <v>802</v>
      </c>
    </row>
    <row r="33">
      <c r="A33" t="s">
        <v>803</v>
      </c>
      <c r="B33" t="s">
        <v>804</v>
      </c>
    </row>
    <row r="34">
      <c r="A34" t="s">
        <v>805</v>
      </c>
      <c r="B34" t="s">
        <v>806</v>
      </c>
    </row>
    <row r="35">
      <c r="A35" t="s">
        <v>807</v>
      </c>
      <c r="B35" t="s">
        <v>808</v>
      </c>
    </row>
    <row r="36">
      <c r="A36" t="s">
        <v>809</v>
      </c>
      <c r="B36" t="s">
        <v>810</v>
      </c>
    </row>
    <row r="37">
      <c r="A37" t="s">
        <v>811</v>
      </c>
      <c r="B37" t="s">
        <v>812</v>
      </c>
    </row>
    <row r="38">
      <c r="A38" t="s">
        <v>813</v>
      </c>
      <c r="B38" t="s">
        <v>814</v>
      </c>
    </row>
    <row r="39">
      <c r="A39" t="s">
        <v>815</v>
      </c>
      <c r="B39" t="s">
        <v>816</v>
      </c>
    </row>
    <row r="40">
      <c r="A40" t="s">
        <v>817</v>
      </c>
      <c r="B40" t="s">
        <v>818</v>
      </c>
    </row>
    <row r="41">
      <c r="A41" t="s">
        <v>819</v>
      </c>
      <c r="B41" t="s">
        <v>820</v>
      </c>
    </row>
    <row r="42">
      <c r="A42" t="s">
        <v>821</v>
      </c>
      <c r="B42" t="s">
        <v>822</v>
      </c>
    </row>
    <row r="43">
      <c r="A43" t="s">
        <v>823</v>
      </c>
      <c r="B43" t="s">
        <v>824</v>
      </c>
    </row>
    <row r="44">
      <c r="A44" t="s">
        <v>777</v>
      </c>
      <c r="B44" t="s">
        <v>825</v>
      </c>
    </row>
    <row r="45">
      <c r="A45" t="s">
        <v>826</v>
      </c>
      <c r="B45" t="s">
        <v>827</v>
      </c>
    </row>
    <row r="46">
      <c r="A46" t="s">
        <v>777</v>
      </c>
      <c r="B46" t="s">
        <v>828</v>
      </c>
    </row>
    <row r="47">
      <c r="A47" t="s">
        <v>7</v>
      </c>
      <c r="B47" t="s">
        <v>829</v>
      </c>
    </row>
    <row r="48">
      <c r="A48" t="s">
        <v>775</v>
      </c>
      <c r="B48" t="s">
        <v>830</v>
      </c>
    </row>
    <row r="49">
      <c r="A49" t="s">
        <v>777</v>
      </c>
      <c r="B49" t="s">
        <v>831</v>
      </c>
    </row>
    <row r="50">
      <c r="A50" t="s">
        <v>792</v>
      </c>
      <c r="B50" t="s">
        <v>832</v>
      </c>
    </row>
    <row r="51">
      <c r="A51" t="s">
        <v>833</v>
      </c>
      <c r="B51" t="s">
        <v>834</v>
      </c>
    </row>
    <row r="52">
      <c r="A52" t="s">
        <v>835</v>
      </c>
      <c r="B52" t="s">
        <v>836</v>
      </c>
    </row>
    <row r="53">
      <c r="A53" t="s">
        <v>826</v>
      </c>
      <c r="B53" t="s">
        <v>837</v>
      </c>
    </row>
    <row r="54">
      <c r="A54" t="s">
        <v>7</v>
      </c>
      <c r="B54" t="s">
        <v>838</v>
      </c>
    </row>
    <row r="55">
      <c r="A55" t="s">
        <v>7</v>
      </c>
      <c r="B55" t="s">
        <v>839</v>
      </c>
    </row>
    <row r="56">
      <c r="A56" t="s">
        <v>7</v>
      </c>
      <c r="B56" t="s">
        <v>840</v>
      </c>
    </row>
    <row r="57">
      <c r="A57" t="s">
        <v>833</v>
      </c>
      <c r="B57" t="s">
        <v>841</v>
      </c>
    </row>
    <row r="58">
      <c r="A58" t="s">
        <v>826</v>
      </c>
      <c r="B58" t="s">
        <v>842</v>
      </c>
    </row>
    <row r="59">
      <c r="A59" t="s">
        <v>843</v>
      </c>
      <c r="B59" t="s">
        <v>844</v>
      </c>
    </row>
    <row r="60">
      <c r="A60" t="s">
        <v>845</v>
      </c>
      <c r="B60" t="s">
        <v>846</v>
      </c>
    </row>
    <row r="61">
      <c r="A61" t="s">
        <v>794</v>
      </c>
      <c r="B61" t="s">
        <v>847</v>
      </c>
    </row>
    <row r="62">
      <c r="A62" t="s">
        <v>798</v>
      </c>
      <c r="B62" t="s">
        <v>848</v>
      </c>
    </row>
    <row r="63">
      <c r="A63" t="s">
        <v>826</v>
      </c>
      <c r="B63" t="s">
        <v>849</v>
      </c>
    </row>
    <row r="64">
      <c r="A64" t="s">
        <v>7</v>
      </c>
      <c r="B64" t="s">
        <v>850</v>
      </c>
    </row>
    <row r="65">
      <c r="A65" t="s">
        <v>851</v>
      </c>
      <c r="B65" t="s">
        <v>852</v>
      </c>
    </row>
    <row r="66">
      <c r="A66" t="s">
        <v>794</v>
      </c>
      <c r="B66" t="s">
        <v>853</v>
      </c>
    </row>
    <row r="67">
      <c r="A67" t="s">
        <v>854</v>
      </c>
      <c r="B67" t="s">
        <v>855</v>
      </c>
    </row>
    <row r="68">
      <c r="A68" t="s">
        <v>790</v>
      </c>
      <c r="B68" t="s">
        <v>856</v>
      </c>
    </row>
    <row r="69">
      <c r="A69" t="s">
        <v>857</v>
      </c>
      <c r="B69" t="s">
        <v>858</v>
      </c>
    </row>
    <row r="70">
      <c r="A70" t="s">
        <v>833</v>
      </c>
      <c r="B70" t="s">
        <v>859</v>
      </c>
    </row>
    <row r="71">
      <c r="A71" t="s">
        <v>779</v>
      </c>
      <c r="B71" t="s">
        <v>860</v>
      </c>
    </row>
    <row r="72">
      <c r="A72" t="s">
        <v>775</v>
      </c>
      <c r="B72" t="s">
        <v>861</v>
      </c>
    </row>
    <row r="73">
      <c r="A73" t="s">
        <v>7</v>
      </c>
      <c r="B73" t="s">
        <v>862</v>
      </c>
    </row>
    <row r="74">
      <c r="A74" t="s">
        <v>863</v>
      </c>
      <c r="B74" t="s">
        <v>864</v>
      </c>
    </row>
    <row r="75">
      <c r="A75" t="s">
        <v>803</v>
      </c>
      <c r="B75" t="s">
        <v>865</v>
      </c>
    </row>
    <row r="76">
      <c r="A76" t="s">
        <v>866</v>
      </c>
      <c r="B76" t="s">
        <v>867</v>
      </c>
    </row>
    <row r="77">
      <c r="A77" t="s">
        <v>868</v>
      </c>
      <c r="B77" t="s">
        <v>869</v>
      </c>
    </row>
    <row r="78">
      <c r="A78" t="s">
        <v>870</v>
      </c>
      <c r="B78" t="s">
        <v>871</v>
      </c>
    </row>
    <row r="79">
      <c r="A79" t="s">
        <v>777</v>
      </c>
      <c r="B79" t="s">
        <v>872</v>
      </c>
    </row>
    <row r="80">
      <c r="A80" t="s">
        <v>7</v>
      </c>
      <c r="B80" t="s">
        <v>873</v>
      </c>
    </row>
    <row r="81">
      <c r="A81" t="s">
        <v>775</v>
      </c>
      <c r="B81" t="s">
        <v>874</v>
      </c>
    </row>
    <row r="82">
      <c r="A82" t="s">
        <v>775</v>
      </c>
      <c r="B82" t="s">
        <v>875</v>
      </c>
    </row>
    <row r="83">
      <c r="A83" t="s">
        <v>775</v>
      </c>
      <c r="B83" t="s">
        <v>876</v>
      </c>
    </row>
    <row r="84">
      <c r="A84" t="s">
        <v>7</v>
      </c>
      <c r="B84" t="s">
        <v>877</v>
      </c>
    </row>
    <row r="85">
      <c r="A85" t="s">
        <v>777</v>
      </c>
      <c r="B85" t="s">
        <v>878</v>
      </c>
    </row>
    <row r="86">
      <c r="A86" t="s">
        <v>779</v>
      </c>
      <c r="B86" t="s">
        <v>879</v>
      </c>
    </row>
    <row r="87">
      <c r="A87" t="s">
        <v>777</v>
      </c>
      <c r="B87" t="s">
        <v>880</v>
      </c>
    </row>
    <row r="88">
      <c r="A88" t="s">
        <v>779</v>
      </c>
      <c r="B88" t="s">
        <v>881</v>
      </c>
    </row>
    <row r="89">
      <c r="A89" t="s">
        <v>826</v>
      </c>
      <c r="B89" t="s">
        <v>882</v>
      </c>
    </row>
    <row r="90">
      <c r="A90" t="s">
        <v>843</v>
      </c>
      <c r="B90" t="s">
        <v>883</v>
      </c>
    </row>
    <row r="91">
      <c r="A91" t="s">
        <v>843</v>
      </c>
      <c r="B91" t="s">
        <v>884</v>
      </c>
    </row>
    <row r="92">
      <c r="A92" t="s">
        <v>775</v>
      </c>
      <c r="B92" t="s">
        <v>885</v>
      </c>
    </row>
    <row r="93">
      <c r="A93" t="s">
        <v>886</v>
      </c>
      <c r="B93" t="s">
        <v>887</v>
      </c>
    </row>
    <row r="94">
      <c r="A94" t="s">
        <v>7</v>
      </c>
      <c r="B94" t="s">
        <v>888</v>
      </c>
    </row>
    <row r="95">
      <c r="A95" t="s">
        <v>796</v>
      </c>
      <c r="B95" t="s">
        <v>889</v>
      </c>
    </row>
    <row r="96">
      <c r="A96" t="s">
        <v>826</v>
      </c>
      <c r="B96" t="s">
        <v>890</v>
      </c>
    </row>
    <row r="97">
      <c r="A97" t="s">
        <v>7</v>
      </c>
      <c r="B97" t="s">
        <v>891</v>
      </c>
    </row>
    <row r="98">
      <c r="A98" t="s">
        <v>7</v>
      </c>
      <c r="B98" t="s">
        <v>892</v>
      </c>
    </row>
    <row r="99">
      <c r="A99" t="s">
        <v>796</v>
      </c>
      <c r="B99" t="s">
        <v>893</v>
      </c>
    </row>
    <row r="100">
      <c r="A100" t="s">
        <v>857</v>
      </c>
      <c r="B100" t="s">
        <v>894</v>
      </c>
    </row>
    <row r="101">
      <c r="A101" t="s">
        <v>777</v>
      </c>
      <c r="B101" t="s">
        <v>895</v>
      </c>
    </row>
    <row r="102">
      <c r="A102" t="s">
        <v>811</v>
      </c>
      <c r="B102" t="s">
        <v>896</v>
      </c>
    </row>
    <row r="103">
      <c r="A103" t="s">
        <v>779</v>
      </c>
      <c r="B103" t="s">
        <v>897</v>
      </c>
    </row>
    <row r="104">
      <c r="A104" t="s">
        <v>811</v>
      </c>
      <c r="B104" t="s">
        <v>898</v>
      </c>
    </row>
    <row r="105">
      <c r="A105" t="s">
        <v>899</v>
      </c>
      <c r="B105" t="s">
        <v>900</v>
      </c>
    </row>
    <row r="106">
      <c r="A106" t="s">
        <v>870</v>
      </c>
      <c r="B106" t="s">
        <v>901</v>
      </c>
    </row>
    <row r="107">
      <c r="A107" t="s">
        <v>803</v>
      </c>
      <c r="B107" t="s">
        <v>902</v>
      </c>
    </row>
    <row r="108">
      <c r="A108" t="s">
        <v>826</v>
      </c>
      <c r="B108" t="s">
        <v>903</v>
      </c>
    </row>
    <row r="109">
      <c r="A109" t="s">
        <v>796</v>
      </c>
      <c r="B109" t="s">
        <v>904</v>
      </c>
    </row>
    <row r="110">
      <c r="A110" t="s">
        <v>775</v>
      </c>
      <c r="B110" t="s">
        <v>905</v>
      </c>
    </row>
    <row r="111">
      <c r="A111" t="s">
        <v>7</v>
      </c>
      <c r="B111" t="s">
        <v>906</v>
      </c>
    </row>
    <row r="112">
      <c r="A112" t="s">
        <v>777</v>
      </c>
      <c r="B112" t="s">
        <v>907</v>
      </c>
    </row>
    <row r="113">
      <c r="A113" t="s">
        <v>826</v>
      </c>
      <c r="B113" t="s">
        <v>908</v>
      </c>
    </row>
    <row r="114">
      <c r="A114" t="s">
        <v>775</v>
      </c>
      <c r="B114" t="s">
        <v>909</v>
      </c>
    </row>
    <row r="115">
      <c r="A115" t="s">
        <v>786</v>
      </c>
      <c r="B115" t="s">
        <v>910</v>
      </c>
    </row>
    <row r="116">
      <c r="A116" t="s">
        <v>826</v>
      </c>
      <c r="B116" t="s">
        <v>911</v>
      </c>
    </row>
    <row r="117">
      <c r="A117" t="s">
        <v>777</v>
      </c>
      <c r="B117" t="s">
        <v>912</v>
      </c>
    </row>
    <row r="118">
      <c r="A118" t="s">
        <v>775</v>
      </c>
      <c r="B118" t="s">
        <v>913</v>
      </c>
    </row>
    <row r="119">
      <c r="A119" t="s">
        <v>7</v>
      </c>
      <c r="B119" t="s">
        <v>914</v>
      </c>
    </row>
    <row r="120">
      <c r="A120" t="s">
        <v>7</v>
      </c>
      <c r="B120" t="s">
        <v>915</v>
      </c>
    </row>
    <row r="121">
      <c r="A121" t="s">
        <v>7</v>
      </c>
      <c r="B121" t="s">
        <v>916</v>
      </c>
    </row>
    <row r="122">
      <c r="A122" t="s">
        <v>7</v>
      </c>
      <c r="B122" t="s">
        <v>917</v>
      </c>
    </row>
    <row r="123">
      <c r="A123" t="s">
        <v>777</v>
      </c>
      <c r="B123" t="s">
        <v>918</v>
      </c>
    </row>
    <row r="124">
      <c r="A124" t="s">
        <v>7</v>
      </c>
      <c r="B124" t="s">
        <v>919</v>
      </c>
    </row>
    <row r="125">
      <c r="A125" t="s">
        <v>7</v>
      </c>
      <c r="B125" t="s">
        <v>920</v>
      </c>
    </row>
    <row r="126">
      <c r="A126" t="s">
        <v>781</v>
      </c>
      <c r="B126" t="s">
        <v>921</v>
      </c>
    </row>
    <row r="127">
      <c r="A127" t="s">
        <v>786</v>
      </c>
      <c r="B127" t="s">
        <v>922</v>
      </c>
    </row>
    <row r="128">
      <c r="A128" t="s">
        <v>7</v>
      </c>
      <c r="B128" t="s">
        <v>923</v>
      </c>
    </row>
    <row r="129">
      <c r="A129" t="s">
        <v>7</v>
      </c>
      <c r="B129" t="s">
        <v>924</v>
      </c>
    </row>
    <row r="130">
      <c r="A130" t="s">
        <v>826</v>
      </c>
      <c r="B130" t="s">
        <v>925</v>
      </c>
    </row>
    <row r="131">
      <c r="A131" t="s">
        <v>790</v>
      </c>
      <c r="B131" t="s">
        <v>926</v>
      </c>
    </row>
    <row r="132">
      <c r="A132" t="s">
        <v>775</v>
      </c>
      <c r="B132" t="s">
        <v>927</v>
      </c>
    </row>
    <row r="133">
      <c r="A133" t="s">
        <v>798</v>
      </c>
      <c r="B133" t="s">
        <v>928</v>
      </c>
    </row>
    <row r="134">
      <c r="A134" t="s">
        <v>786</v>
      </c>
      <c r="B134" t="s">
        <v>929</v>
      </c>
    </row>
    <row r="135">
      <c r="A135" t="s">
        <v>826</v>
      </c>
      <c r="B135" t="s">
        <v>930</v>
      </c>
    </row>
    <row r="136">
      <c r="A136" t="s">
        <v>775</v>
      </c>
      <c r="B136" t="s">
        <v>931</v>
      </c>
    </row>
    <row r="137">
      <c r="A137" t="s">
        <v>7</v>
      </c>
      <c r="B137" t="s">
        <v>932</v>
      </c>
    </row>
    <row r="138">
      <c r="A138" t="s">
        <v>835</v>
      </c>
      <c r="B138" t="s">
        <v>933</v>
      </c>
    </row>
    <row r="139">
      <c r="A139" t="s">
        <v>835</v>
      </c>
      <c r="B139" t="s">
        <v>934</v>
      </c>
    </row>
    <row r="140">
      <c r="A140" t="s">
        <v>779</v>
      </c>
      <c r="B140" t="s">
        <v>935</v>
      </c>
    </row>
    <row r="141">
      <c r="A141" t="s">
        <v>843</v>
      </c>
      <c r="B141" t="s">
        <v>936</v>
      </c>
    </row>
    <row r="142">
      <c r="A142" t="s">
        <v>803</v>
      </c>
      <c r="B142" t="s">
        <v>937</v>
      </c>
    </row>
    <row r="143">
      <c r="A143" t="s">
        <v>863</v>
      </c>
      <c r="B143" t="s">
        <v>938</v>
      </c>
    </row>
    <row r="144">
      <c r="A144" t="s">
        <v>857</v>
      </c>
      <c r="B144" t="s">
        <v>939</v>
      </c>
    </row>
    <row r="145">
      <c r="A145" t="s">
        <v>833</v>
      </c>
      <c r="B145" t="s">
        <v>940</v>
      </c>
    </row>
    <row r="146">
      <c r="A146" t="s">
        <v>941</v>
      </c>
      <c r="B146" t="s">
        <v>942</v>
      </c>
    </row>
    <row r="147">
      <c r="A147" t="s">
        <v>943</v>
      </c>
      <c r="B147" t="s">
        <v>944</v>
      </c>
    </row>
    <row r="148">
      <c r="A148" t="s">
        <v>945</v>
      </c>
      <c r="B148" t="s">
        <v>946</v>
      </c>
    </row>
    <row r="149">
      <c r="A149" t="s">
        <v>947</v>
      </c>
      <c r="B149" t="s">
        <v>948</v>
      </c>
    </row>
    <row r="150">
      <c r="A150" t="s">
        <v>947</v>
      </c>
      <c r="B150" t="s">
        <v>949</v>
      </c>
    </row>
    <row r="151">
      <c r="A151" t="s">
        <v>950</v>
      </c>
      <c r="B151" t="s">
        <v>951</v>
      </c>
    </row>
    <row r="152">
      <c r="A152" t="s">
        <v>947</v>
      </c>
      <c r="B152" t="s">
        <v>952</v>
      </c>
    </row>
    <row r="153">
      <c r="A153" t="s">
        <v>953</v>
      </c>
      <c r="B153" t="s">
        <v>954</v>
      </c>
    </row>
    <row r="154">
      <c r="A154" t="s">
        <v>955</v>
      </c>
      <c r="B154" t="s">
        <v>956</v>
      </c>
    </row>
    <row r="155">
      <c r="A155" t="s">
        <v>957</v>
      </c>
      <c r="B155" t="s">
        <v>958</v>
      </c>
    </row>
    <row r="156">
      <c r="A156" t="s">
        <v>959</v>
      </c>
      <c r="B156" t="s">
        <v>960</v>
      </c>
    </row>
    <row r="157">
      <c r="A157" t="s">
        <v>961</v>
      </c>
      <c r="B157" t="s">
        <v>962</v>
      </c>
    </row>
    <row r="158">
      <c r="A158" t="s">
        <v>821</v>
      </c>
      <c r="B158" t="s">
        <v>963</v>
      </c>
    </row>
    <row r="159">
      <c r="A159" t="s">
        <v>821</v>
      </c>
      <c r="B159" t="s">
        <v>964</v>
      </c>
    </row>
    <row r="160">
      <c r="A160" t="s">
        <v>7</v>
      </c>
      <c r="B160" t="s">
        <v>965</v>
      </c>
    </row>
    <row r="161">
      <c r="A161" t="s">
        <v>966</v>
      </c>
      <c r="B161" t="s">
        <v>967</v>
      </c>
    </row>
    <row r="162">
      <c r="A162" t="s">
        <v>968</v>
      </c>
      <c r="B162" t="s">
        <v>969</v>
      </c>
    </row>
    <row r="163">
      <c r="A163" t="s">
        <v>7</v>
      </c>
      <c r="B163" t="s">
        <v>970</v>
      </c>
    </row>
    <row r="164">
      <c r="A164" t="s">
        <v>7</v>
      </c>
      <c r="B164" t="s">
        <v>971</v>
      </c>
    </row>
    <row r="165">
      <c r="A165" t="s">
        <v>961</v>
      </c>
      <c r="B165" t="s">
        <v>972</v>
      </c>
    </row>
    <row r="166">
      <c r="A166" t="s">
        <v>973</v>
      </c>
      <c r="B166" t="s">
        <v>974</v>
      </c>
    </row>
    <row r="167">
      <c r="A167" t="s">
        <v>975</v>
      </c>
      <c r="B167" t="s">
        <v>976</v>
      </c>
    </row>
    <row r="168">
      <c r="A168" t="s">
        <v>977</v>
      </c>
      <c r="B168" t="s">
        <v>978</v>
      </c>
    </row>
    <row r="169">
      <c r="A169" t="s">
        <v>979</v>
      </c>
      <c r="B169" t="s">
        <v>980</v>
      </c>
    </row>
    <row r="170">
      <c r="A170" t="s">
        <v>981</v>
      </c>
      <c r="B170" t="s">
        <v>982</v>
      </c>
    </row>
    <row r="171">
      <c r="A171" t="s">
        <v>957</v>
      </c>
      <c r="B171" t="s">
        <v>983</v>
      </c>
    </row>
    <row r="172">
      <c r="A172" t="s">
        <v>984</v>
      </c>
      <c r="B172" t="s">
        <v>985</v>
      </c>
    </row>
    <row r="173">
      <c r="A173" t="s">
        <v>986</v>
      </c>
      <c r="B173" t="s">
        <v>987</v>
      </c>
    </row>
    <row r="174">
      <c r="A174" t="s">
        <v>988</v>
      </c>
      <c r="B174" t="s">
        <v>989</v>
      </c>
    </row>
    <row r="175">
      <c r="A175" t="s">
        <v>772</v>
      </c>
      <c r="B175" t="s">
        <v>990</v>
      </c>
    </row>
    <row r="176">
      <c r="A176" t="s">
        <v>803</v>
      </c>
      <c r="B176" t="s">
        <v>991</v>
      </c>
    </row>
    <row r="177">
      <c r="A177" t="s">
        <v>992</v>
      </c>
      <c r="B177" t="s">
        <v>993</v>
      </c>
    </row>
    <row r="178">
      <c r="A178" t="s">
        <v>994</v>
      </c>
      <c r="B178" t="s">
        <v>995</v>
      </c>
    </row>
    <row r="179">
      <c r="A179" t="s">
        <v>868</v>
      </c>
      <c r="B179" t="s">
        <v>996</v>
      </c>
    </row>
    <row r="180">
      <c r="A180" t="s">
        <v>7</v>
      </c>
      <c r="B180" t="s">
        <v>997</v>
      </c>
    </row>
    <row r="181">
      <c r="A181" t="s">
        <v>854</v>
      </c>
      <c r="B181" t="s">
        <v>998</v>
      </c>
    </row>
    <row r="182">
      <c r="A182" t="s">
        <v>7</v>
      </c>
      <c r="B182" t="s">
        <v>999</v>
      </c>
    </row>
    <row r="183">
      <c r="A183" t="s">
        <v>868</v>
      </c>
      <c r="B183" t="s">
        <v>1000</v>
      </c>
    </row>
    <row r="184">
      <c r="A184" t="s">
        <v>821</v>
      </c>
      <c r="B184" t="s">
        <v>1001</v>
      </c>
    </row>
    <row r="185">
      <c r="A185" t="s">
        <v>7</v>
      </c>
      <c r="B185" t="s">
        <v>1002</v>
      </c>
    </row>
    <row r="186">
      <c r="A186" t="s">
        <v>821</v>
      </c>
      <c r="B186" t="s">
        <v>1003</v>
      </c>
    </row>
    <row r="187">
      <c r="A187" t="s">
        <v>821</v>
      </c>
      <c r="B187" t="s">
        <v>1004</v>
      </c>
    </row>
    <row r="188">
      <c r="A188" t="s">
        <v>7</v>
      </c>
      <c r="B188" t="s">
        <v>1005</v>
      </c>
    </row>
    <row r="189">
      <c r="A189" t="s">
        <v>7</v>
      </c>
      <c r="B189" t="s">
        <v>1006</v>
      </c>
    </row>
    <row r="190">
      <c r="A190" t="s">
        <v>968</v>
      </c>
      <c r="B190" t="s">
        <v>1007</v>
      </c>
    </row>
    <row r="191">
      <c r="A191" t="s">
        <v>1008</v>
      </c>
      <c r="B191" t="s">
        <v>1009</v>
      </c>
    </row>
    <row r="192">
      <c r="A192" t="s">
        <v>1010</v>
      </c>
      <c r="B192" t="s">
        <v>1011</v>
      </c>
    </row>
    <row r="193">
      <c r="A193" t="s">
        <v>7</v>
      </c>
      <c r="B193" t="s">
        <v>1012</v>
      </c>
    </row>
    <row r="194">
      <c r="A194" t="s">
        <v>950</v>
      </c>
      <c r="B194" t="s">
        <v>1013</v>
      </c>
    </row>
    <row r="195">
      <c r="A195" t="s">
        <v>1014</v>
      </c>
      <c r="B195" t="s">
        <v>1015</v>
      </c>
    </row>
    <row r="196">
      <c r="A196" t="s">
        <v>854</v>
      </c>
      <c r="B196" t="s">
        <v>1016</v>
      </c>
    </row>
    <row r="197">
      <c r="A197" t="s">
        <v>3</v>
      </c>
      <c r="B197" t="s">
        <v>1017</v>
      </c>
    </row>
    <row r="198">
      <c r="A198" t="s">
        <v>966</v>
      </c>
      <c r="B198" t="s">
        <v>1018</v>
      </c>
    </row>
    <row r="199">
      <c r="A199" t="s">
        <v>7</v>
      </c>
      <c r="B199" t="s">
        <v>1019</v>
      </c>
    </row>
    <row r="200">
      <c r="A200" t="s">
        <v>7</v>
      </c>
      <c r="B200" t="s">
        <v>1020</v>
      </c>
    </row>
    <row r="201">
      <c r="A201" t="s">
        <v>988</v>
      </c>
      <c r="B201" t="s">
        <v>52</v>
      </c>
    </row>
    <row r="202">
      <c r="A202" t="s">
        <v>854</v>
      </c>
      <c r="B202" t="s">
        <v>54</v>
      </c>
    </row>
    <row r="203">
      <c r="A203" t="s">
        <v>7</v>
      </c>
      <c r="B203" t="s">
        <v>1021</v>
      </c>
    </row>
    <row r="204">
      <c r="A204" t="s">
        <v>947</v>
      </c>
      <c r="B204" t="s">
        <v>1022</v>
      </c>
    </row>
    <row r="205">
      <c r="A205" t="s">
        <v>803</v>
      </c>
      <c r="B205" t="s">
        <v>1023</v>
      </c>
    </row>
    <row r="206">
      <c r="A206" t="s">
        <v>1024</v>
      </c>
      <c r="B206" t="s">
        <v>1025</v>
      </c>
    </row>
    <row r="207">
      <c r="A207" t="s">
        <v>1026</v>
      </c>
      <c r="B207" t="s">
        <v>1027</v>
      </c>
    </row>
    <row r="208">
      <c r="A208" t="s">
        <v>1028</v>
      </c>
      <c r="B208" t="s">
        <v>1029</v>
      </c>
    </row>
    <row r="209">
      <c r="A209" t="s">
        <v>1030</v>
      </c>
      <c r="B209" t="s">
        <v>1031</v>
      </c>
    </row>
    <row r="210">
      <c r="A210" t="s">
        <v>1032</v>
      </c>
      <c r="B210" t="s">
        <v>1033</v>
      </c>
    </row>
    <row r="211">
      <c r="A211" t="s">
        <v>1034</v>
      </c>
      <c r="B211" t="s">
        <v>1035</v>
      </c>
    </row>
    <row r="212">
      <c r="A212" t="s">
        <v>1036</v>
      </c>
      <c r="B212" t="s">
        <v>1037</v>
      </c>
    </row>
    <row r="213">
      <c r="A213" t="s">
        <v>1038</v>
      </c>
      <c r="B213" t="s">
        <v>1039</v>
      </c>
    </row>
    <row r="214">
      <c r="A214" t="s">
        <v>1040</v>
      </c>
      <c r="B214" t="s">
        <v>1041</v>
      </c>
    </row>
    <row r="215">
      <c r="A215" t="s">
        <v>1042</v>
      </c>
      <c r="B215" t="s">
        <v>1043</v>
      </c>
    </row>
    <row r="216">
      <c r="A216" t="s">
        <v>1044</v>
      </c>
      <c r="B216" t="s">
        <v>1045</v>
      </c>
    </row>
    <row r="217">
      <c r="A217" t="s">
        <v>1046</v>
      </c>
      <c r="B217" t="s">
        <v>1047</v>
      </c>
    </row>
    <row r="218">
      <c r="A218" t="s">
        <v>947</v>
      </c>
      <c r="B218" t="s">
        <v>1048</v>
      </c>
    </row>
    <row r="219">
      <c r="A219" t="s">
        <v>1049</v>
      </c>
      <c r="B219" t="s">
        <v>1050</v>
      </c>
    </row>
    <row r="220">
      <c r="A220" t="s">
        <v>1051</v>
      </c>
      <c r="B220" t="s">
        <v>1052</v>
      </c>
    </row>
    <row r="221">
      <c r="A221" t="s">
        <v>950</v>
      </c>
      <c r="B221" t="s">
        <v>1053</v>
      </c>
    </row>
    <row r="222">
      <c r="A222" t="s">
        <v>821</v>
      </c>
      <c r="B222" t="s">
        <v>1054</v>
      </c>
    </row>
    <row r="223">
      <c r="A223" t="s">
        <v>7</v>
      </c>
      <c r="B223" t="s">
        <v>1055</v>
      </c>
    </row>
    <row r="224">
      <c r="A224" t="s">
        <v>7</v>
      </c>
      <c r="B224" t="s">
        <v>1056</v>
      </c>
    </row>
    <row r="225">
      <c r="A225" t="s">
        <v>7</v>
      </c>
      <c r="B225" t="s">
        <v>1057</v>
      </c>
    </row>
    <row r="226">
      <c r="A226" t="s">
        <v>7</v>
      </c>
      <c r="B226" t="s">
        <v>1058</v>
      </c>
    </row>
    <row r="227">
      <c r="A227" t="s">
        <v>7</v>
      </c>
      <c r="B227" t="s">
        <v>1059</v>
      </c>
    </row>
    <row r="228">
      <c r="A228" t="s">
        <v>1060</v>
      </c>
      <c r="B228" t="s">
        <v>1061</v>
      </c>
    </row>
    <row r="229">
      <c r="A229" t="s">
        <v>1062</v>
      </c>
      <c r="B229" t="s">
        <v>1063</v>
      </c>
    </row>
    <row r="230">
      <c r="A230" t="s">
        <v>1064</v>
      </c>
      <c r="B230" t="s">
        <v>1065</v>
      </c>
    </row>
    <row r="231">
      <c r="A231" t="s">
        <v>1066</v>
      </c>
      <c r="B231" t="s">
        <v>1067</v>
      </c>
    </row>
    <row r="232">
      <c r="A232" t="s">
        <v>966</v>
      </c>
      <c r="B232" t="s">
        <v>1068</v>
      </c>
    </row>
    <row r="233">
      <c r="A233" t="s">
        <v>7</v>
      </c>
      <c r="B233" t="s">
        <v>1069</v>
      </c>
    </row>
    <row r="234">
      <c r="A234" t="s">
        <v>3</v>
      </c>
      <c r="B234" t="s">
        <v>1070</v>
      </c>
    </row>
    <row r="235">
      <c r="A235" t="s">
        <v>7</v>
      </c>
      <c r="B235" t="s">
        <v>1071</v>
      </c>
    </row>
    <row r="236">
      <c r="A236" t="s">
        <v>821</v>
      </c>
      <c r="B236" t="s">
        <v>1072</v>
      </c>
    </row>
    <row r="237">
      <c r="A237" t="s">
        <v>777</v>
      </c>
      <c r="B237" t="s">
        <v>1073</v>
      </c>
    </row>
    <row r="238">
      <c r="A238" t="s">
        <v>1074</v>
      </c>
      <c r="B238" t="s">
        <v>1075</v>
      </c>
    </row>
    <row r="239">
      <c r="A239" t="s">
        <v>1076</v>
      </c>
      <c r="B239" t="s">
        <v>1077</v>
      </c>
    </row>
    <row r="240">
      <c r="A240" t="s">
        <v>1078</v>
      </c>
      <c r="B240" t="s">
        <v>1079</v>
      </c>
    </row>
    <row r="241">
      <c r="A241" t="s">
        <v>1080</v>
      </c>
      <c r="B241" t="s">
        <v>1081</v>
      </c>
    </row>
    <row r="242">
      <c r="A242" t="s">
        <v>1082</v>
      </c>
      <c r="B242" t="s">
        <v>1083</v>
      </c>
    </row>
    <row r="243">
      <c r="A243" t="s">
        <v>1084</v>
      </c>
      <c r="B243" t="s">
        <v>1085</v>
      </c>
    </row>
    <row r="244">
      <c r="A244" t="s">
        <v>1086</v>
      </c>
      <c r="B244" t="s">
        <v>1087</v>
      </c>
    </row>
    <row r="245">
      <c r="A245" t="s">
        <v>1088</v>
      </c>
      <c r="B245" t="s">
        <v>1089</v>
      </c>
    </row>
    <row r="246">
      <c r="A246" t="s">
        <v>1082</v>
      </c>
      <c r="B246" t="s">
        <v>1090</v>
      </c>
    </row>
    <row r="247">
      <c r="A247" t="s">
        <v>992</v>
      </c>
      <c r="B247" t="s">
        <v>1091</v>
      </c>
    </row>
    <row r="248">
      <c r="A248" t="s">
        <v>1080</v>
      </c>
      <c r="B248" t="s">
        <v>1092</v>
      </c>
    </row>
    <row r="249">
      <c r="A249" t="s">
        <v>1093</v>
      </c>
      <c r="B249" t="s">
        <v>1094</v>
      </c>
    </row>
    <row r="250">
      <c r="A250" t="s">
        <v>1095</v>
      </c>
      <c r="B250" t="s">
        <v>1096</v>
      </c>
    </row>
    <row r="251">
      <c r="A251" t="s">
        <v>1097</v>
      </c>
      <c r="B251" t="s">
        <v>1098</v>
      </c>
    </row>
    <row r="252">
      <c r="A252" t="s">
        <v>1099</v>
      </c>
      <c r="B252" t="s">
        <v>1100</v>
      </c>
    </row>
    <row r="253">
      <c r="A253" t="s">
        <v>1080</v>
      </c>
      <c r="B253" t="s">
        <v>1101</v>
      </c>
    </row>
    <row r="254">
      <c r="A254" t="s">
        <v>1076</v>
      </c>
      <c r="B254" t="s">
        <v>1102</v>
      </c>
    </row>
    <row r="255">
      <c r="A255" t="s">
        <v>1103</v>
      </c>
      <c r="B255" t="s">
        <v>1104</v>
      </c>
    </row>
    <row r="256">
      <c r="A256" t="s">
        <v>1008</v>
      </c>
      <c r="B256" t="s">
        <v>1105</v>
      </c>
    </row>
    <row r="257">
      <c r="A257" t="s">
        <v>953</v>
      </c>
      <c r="B257" t="s">
        <v>1106</v>
      </c>
    </row>
    <row r="258">
      <c r="A258" t="s">
        <v>1107</v>
      </c>
      <c r="B258" t="s">
        <v>1108</v>
      </c>
    </row>
    <row r="259">
      <c r="A259" t="s">
        <v>1109</v>
      </c>
      <c r="B259" t="s">
        <v>1110</v>
      </c>
    </row>
    <row r="260">
      <c r="A260" t="s">
        <v>1078</v>
      </c>
      <c r="B260" t="s">
        <v>1111</v>
      </c>
    </row>
    <row r="261">
      <c r="A261" t="s">
        <v>1076</v>
      </c>
      <c r="B261" t="s">
        <v>1112</v>
      </c>
    </row>
    <row r="262">
      <c r="A262" t="s">
        <v>1099</v>
      </c>
      <c r="B262" t="s">
        <v>1113</v>
      </c>
    </row>
    <row r="263">
      <c r="A263" t="s">
        <v>1114</v>
      </c>
      <c r="B263" t="s">
        <v>1115</v>
      </c>
    </row>
    <row r="264">
      <c r="A264" t="s">
        <v>1116</v>
      </c>
      <c r="B264" t="s">
        <v>1117</v>
      </c>
    </row>
    <row r="265">
      <c r="A265" t="s">
        <v>1118</v>
      </c>
      <c r="B265" t="s">
        <v>1119</v>
      </c>
    </row>
    <row r="266">
      <c r="A266" t="s">
        <v>1120</v>
      </c>
      <c r="B266" t="s">
        <v>1121</v>
      </c>
    </row>
    <row r="267">
      <c r="A267" t="s">
        <v>1120</v>
      </c>
      <c r="B267" t="s">
        <v>1122</v>
      </c>
    </row>
    <row r="268">
      <c r="A268" t="s">
        <v>975</v>
      </c>
      <c r="B268" t="s">
        <v>1123</v>
      </c>
    </row>
    <row r="269">
      <c r="A269" t="s">
        <v>1124</v>
      </c>
      <c r="B269" t="s">
        <v>1125</v>
      </c>
    </row>
    <row r="270">
      <c r="A270" t="s">
        <v>1080</v>
      </c>
      <c r="B270" t="s">
        <v>1126</v>
      </c>
    </row>
    <row r="271">
      <c r="A271" t="s">
        <v>1097</v>
      </c>
      <c r="B271" t="s">
        <v>1127</v>
      </c>
    </row>
    <row r="272">
      <c r="A272" t="s">
        <v>981</v>
      </c>
      <c r="B272" t="s">
        <v>1128</v>
      </c>
    </row>
    <row r="273">
      <c r="A273" t="s">
        <v>1129</v>
      </c>
      <c r="B273" t="s">
        <v>1130</v>
      </c>
    </row>
    <row r="274">
      <c r="A274" t="s">
        <v>1131</v>
      </c>
      <c r="B274" t="s">
        <v>1132</v>
      </c>
    </row>
    <row r="275">
      <c r="A275" t="s">
        <v>1099</v>
      </c>
      <c r="B275" t="s">
        <v>1133</v>
      </c>
    </row>
    <row r="276">
      <c r="A276" t="s">
        <v>1134</v>
      </c>
      <c r="B276" t="s">
        <v>1135</v>
      </c>
    </row>
    <row r="277">
      <c r="A277" t="s">
        <v>1136</v>
      </c>
      <c r="B277" t="s">
        <v>1137</v>
      </c>
    </row>
    <row r="278">
      <c r="A278" t="s">
        <v>1138</v>
      </c>
      <c r="B278" t="s">
        <v>1139</v>
      </c>
    </row>
    <row r="279">
      <c r="A279" t="s">
        <v>1140</v>
      </c>
      <c r="B279" t="s">
        <v>1141</v>
      </c>
    </row>
    <row r="280">
      <c r="A280" t="s">
        <v>1082</v>
      </c>
      <c r="B280" t="s">
        <v>1142</v>
      </c>
    </row>
    <row r="281">
      <c r="A281" t="s">
        <v>1143</v>
      </c>
      <c r="B281" t="s">
        <v>1144</v>
      </c>
    </row>
    <row r="282">
      <c r="A282" t="s">
        <v>1145</v>
      </c>
      <c r="B282" t="s">
        <v>1146</v>
      </c>
    </row>
    <row r="283">
      <c r="A283" t="s">
        <v>1147</v>
      </c>
      <c r="B283" t="s">
        <v>1148</v>
      </c>
    </row>
    <row r="284">
      <c r="A284" t="s">
        <v>1149</v>
      </c>
      <c r="B284" t="s">
        <v>1150</v>
      </c>
    </row>
    <row r="285">
      <c r="A285" t="s">
        <v>1143</v>
      </c>
      <c r="B285" t="s">
        <v>1151</v>
      </c>
    </row>
    <row r="286">
      <c r="A286" t="s">
        <v>1118</v>
      </c>
      <c r="B286" t="s">
        <v>1152</v>
      </c>
    </row>
    <row r="287">
      <c r="A287" t="s">
        <v>1051</v>
      </c>
      <c r="B287" t="s">
        <v>1153</v>
      </c>
    </row>
    <row r="288">
      <c r="A288" t="s">
        <v>1154</v>
      </c>
      <c r="B288" t="s">
        <v>1155</v>
      </c>
    </row>
    <row r="289">
      <c r="A289" t="s">
        <v>1099</v>
      </c>
      <c r="B289" t="s">
        <v>1156</v>
      </c>
    </row>
    <row r="290">
      <c r="A290" t="s">
        <v>1051</v>
      </c>
      <c r="B290" t="s">
        <v>1157</v>
      </c>
    </row>
    <row r="291">
      <c r="A291" t="s">
        <v>984</v>
      </c>
      <c r="B291" t="s">
        <v>1158</v>
      </c>
    </row>
    <row r="292">
      <c r="A292" t="s">
        <v>1080</v>
      </c>
      <c r="B292" t="s">
        <v>1159</v>
      </c>
    </row>
    <row r="293">
      <c r="A293" t="s">
        <v>1107</v>
      </c>
      <c r="B293" t="s">
        <v>1160</v>
      </c>
    </row>
    <row r="294">
      <c r="A294" t="s">
        <v>1088</v>
      </c>
      <c r="B294" t="s">
        <v>1161</v>
      </c>
    </row>
    <row r="295">
      <c r="A295" t="s">
        <v>1078</v>
      </c>
      <c r="B295" t="s">
        <v>1162</v>
      </c>
    </row>
    <row r="296">
      <c r="A296" t="s">
        <v>959</v>
      </c>
      <c r="B296" t="s">
        <v>1163</v>
      </c>
    </row>
    <row r="297">
      <c r="A297" t="s">
        <v>1107</v>
      </c>
      <c r="B297" t="s">
        <v>1164</v>
      </c>
    </row>
    <row r="298">
      <c r="A298" t="s">
        <v>1008</v>
      </c>
      <c r="B298" t="s">
        <v>1165</v>
      </c>
    </row>
    <row r="299">
      <c r="A299" t="s">
        <v>975</v>
      </c>
      <c r="B299" t="s">
        <v>1166</v>
      </c>
    </row>
    <row r="300">
      <c r="A300" t="s">
        <v>968</v>
      </c>
      <c r="B300" t="s">
        <v>1167</v>
      </c>
    </row>
    <row r="301">
      <c r="A301" t="s">
        <v>3</v>
      </c>
      <c r="B301" t="s">
        <v>1168</v>
      </c>
    </row>
    <row r="302">
      <c r="A302" t="s">
        <v>975</v>
      </c>
      <c r="B302" t="s">
        <v>1169</v>
      </c>
    </row>
    <row r="303">
      <c r="A303" t="s">
        <v>1049</v>
      </c>
      <c r="B303" t="s">
        <v>1170</v>
      </c>
    </row>
    <row r="304">
      <c r="A304" t="s">
        <v>1171</v>
      </c>
      <c r="B304" t="s">
        <v>1172</v>
      </c>
    </row>
    <row r="305">
      <c r="A305" t="s">
        <v>984</v>
      </c>
      <c r="B305" t="s">
        <v>1173</v>
      </c>
    </row>
    <row r="306">
      <c r="A306" t="s">
        <v>1174</v>
      </c>
      <c r="B306" t="s">
        <v>1175</v>
      </c>
    </row>
    <row r="307">
      <c r="A307" t="s">
        <v>1049</v>
      </c>
      <c r="B307" t="s">
        <v>1176</v>
      </c>
    </row>
    <row r="308">
      <c r="A308" t="s">
        <v>1080</v>
      </c>
      <c r="B308" t="s">
        <v>1177</v>
      </c>
    </row>
    <row r="309">
      <c r="A309" t="s">
        <v>1036</v>
      </c>
      <c r="B309" t="s">
        <v>1178</v>
      </c>
    </row>
    <row r="310">
      <c r="A310" t="s">
        <v>1051</v>
      </c>
      <c r="B310" t="s">
        <v>1179</v>
      </c>
    </row>
    <row r="311">
      <c r="A311" t="s">
        <v>955</v>
      </c>
      <c r="B311" t="s">
        <v>1180</v>
      </c>
    </row>
    <row r="312">
      <c r="A312" t="s">
        <v>1181</v>
      </c>
      <c r="B312" t="s">
        <v>1182</v>
      </c>
    </row>
    <row r="313">
      <c r="A313" t="s">
        <v>1049</v>
      </c>
      <c r="B313" t="s">
        <v>1183</v>
      </c>
    </row>
    <row r="314">
      <c r="A314" t="s">
        <v>1049</v>
      </c>
      <c r="B314" t="s">
        <v>1184</v>
      </c>
    </row>
    <row r="315">
      <c r="A315" t="s">
        <v>1185</v>
      </c>
      <c r="B315" t="s">
        <v>1186</v>
      </c>
    </row>
    <row r="316">
      <c r="A316" t="s">
        <v>1187</v>
      </c>
      <c r="B316" t="s">
        <v>1188</v>
      </c>
    </row>
    <row r="317">
      <c r="A317" t="s">
        <v>1189</v>
      </c>
      <c r="B317" t="s">
        <v>1190</v>
      </c>
    </row>
    <row r="318">
      <c r="A318" t="s">
        <v>986</v>
      </c>
      <c r="B318" t="s">
        <v>1191</v>
      </c>
    </row>
    <row r="319">
      <c r="A319" t="s">
        <v>966</v>
      </c>
      <c r="B319" t="s">
        <v>1192</v>
      </c>
    </row>
    <row r="320">
      <c r="A320" t="s">
        <v>947</v>
      </c>
      <c r="B320" t="s">
        <v>1193</v>
      </c>
    </row>
    <row r="321">
      <c r="A321" t="s">
        <v>1194</v>
      </c>
      <c r="B321" t="s">
        <v>1195</v>
      </c>
    </row>
    <row r="322">
      <c r="A322" t="s">
        <v>966</v>
      </c>
      <c r="B322" t="s">
        <v>1196</v>
      </c>
    </row>
    <row r="323">
      <c r="A323" t="s">
        <v>1060</v>
      </c>
      <c r="B323" t="s">
        <v>1197</v>
      </c>
    </row>
    <row r="324">
      <c r="A324" t="s">
        <v>1198</v>
      </c>
      <c r="B324" t="s">
        <v>1199</v>
      </c>
    </row>
    <row r="325">
      <c r="A325" t="s">
        <v>1060</v>
      </c>
      <c r="B325" t="s">
        <v>1200</v>
      </c>
    </row>
    <row r="326">
      <c r="A326" t="s">
        <v>961</v>
      </c>
      <c r="B326" t="s">
        <v>1201</v>
      </c>
    </row>
    <row r="327">
      <c r="A327" t="s">
        <v>966</v>
      </c>
      <c r="B327" t="s">
        <v>1202</v>
      </c>
    </row>
    <row r="328">
      <c r="A328" t="s">
        <v>7</v>
      </c>
      <c r="B328" t="s">
        <v>1203</v>
      </c>
    </row>
    <row r="329">
      <c r="A329" t="s">
        <v>821</v>
      </c>
      <c r="B329" t="s">
        <v>1204</v>
      </c>
    </row>
    <row r="330">
      <c r="A330" t="s">
        <v>821</v>
      </c>
      <c r="B330" t="s">
        <v>1205</v>
      </c>
    </row>
    <row r="331">
      <c r="A331" t="s">
        <v>868</v>
      </c>
      <c r="B331" t="s">
        <v>1206</v>
      </c>
    </row>
    <row r="332">
      <c r="A332" t="s">
        <v>1207</v>
      </c>
      <c r="B332" t="s">
        <v>1208</v>
      </c>
    </row>
    <row r="333">
      <c r="A333" t="s">
        <v>994</v>
      </c>
      <c r="B333" t="s">
        <v>1209</v>
      </c>
    </row>
    <row r="334">
      <c r="A334" t="s">
        <v>1109</v>
      </c>
      <c r="B334" t="s">
        <v>1210</v>
      </c>
    </row>
    <row r="335">
      <c r="A335" t="s">
        <v>947</v>
      </c>
      <c r="B335" t="s">
        <v>1211</v>
      </c>
    </row>
    <row r="336">
      <c r="A336" t="s">
        <v>3</v>
      </c>
      <c r="B336" t="s">
        <v>1212</v>
      </c>
    </row>
    <row r="337">
      <c r="A337" t="s">
        <v>947</v>
      </c>
      <c r="B337" t="s">
        <v>1213</v>
      </c>
    </row>
    <row r="338">
      <c r="A338" t="s">
        <v>953</v>
      </c>
      <c r="B338" t="s">
        <v>1214</v>
      </c>
    </row>
    <row r="339">
      <c r="A339" t="s">
        <v>950</v>
      </c>
      <c r="B339" t="s">
        <v>1215</v>
      </c>
    </row>
    <row r="340">
      <c r="A340" t="s">
        <v>950</v>
      </c>
      <c r="B340" t="s">
        <v>1216</v>
      </c>
    </row>
    <row r="341">
      <c r="A341" t="s">
        <v>947</v>
      </c>
      <c r="B341" t="s">
        <v>1217</v>
      </c>
    </row>
    <row r="342">
      <c r="A342" t="s">
        <v>1218</v>
      </c>
      <c r="B342" t="s">
        <v>1219</v>
      </c>
    </row>
    <row r="343">
      <c r="A343" t="s">
        <v>1220</v>
      </c>
      <c r="B343" t="s">
        <v>1221</v>
      </c>
    </row>
    <row r="344">
      <c r="A344" t="s">
        <v>1222</v>
      </c>
      <c r="B344" t="s">
        <v>1223</v>
      </c>
    </row>
    <row r="345">
      <c r="A345" t="s">
        <v>1224</v>
      </c>
      <c r="B345" t="s">
        <v>1225</v>
      </c>
    </row>
    <row r="346">
      <c r="A346" t="s">
        <v>1226</v>
      </c>
      <c r="B346" t="s">
        <v>1227</v>
      </c>
    </row>
    <row r="347">
      <c r="A347" t="s">
        <v>1228</v>
      </c>
      <c r="B347" t="s">
        <v>1229</v>
      </c>
    </row>
    <row r="348">
      <c r="A348" t="s">
        <v>986</v>
      </c>
      <c r="B348" t="s">
        <v>1230</v>
      </c>
    </row>
    <row r="349">
      <c r="A349" t="s">
        <v>1231</v>
      </c>
      <c r="B349" t="s">
        <v>1232</v>
      </c>
    </row>
    <row r="350">
      <c r="A350" t="s">
        <v>1233</v>
      </c>
      <c r="B350" t="s">
        <v>1234</v>
      </c>
    </row>
    <row r="351">
      <c r="A351" t="s">
        <v>1235</v>
      </c>
      <c r="B351" t="s">
        <v>1236</v>
      </c>
    </row>
    <row r="352">
      <c r="A352" t="s">
        <v>1237</v>
      </c>
      <c r="B352" t="s">
        <v>1238</v>
      </c>
    </row>
    <row r="353">
      <c r="A353" t="s">
        <v>1239</v>
      </c>
      <c r="B353" t="s">
        <v>1240</v>
      </c>
    </row>
    <row r="354">
      <c r="A354" t="s">
        <v>794</v>
      </c>
      <c r="B354" t="s">
        <v>1241</v>
      </c>
    </row>
    <row r="355">
      <c r="A355" t="s">
        <v>941</v>
      </c>
      <c r="B355" t="s">
        <v>1242</v>
      </c>
    </row>
    <row r="356">
      <c r="A356" t="s">
        <v>1243</v>
      </c>
      <c r="B356" t="s">
        <v>1244</v>
      </c>
    </row>
    <row r="357">
      <c r="A357" t="s">
        <v>1010</v>
      </c>
      <c r="B357" t="s">
        <v>1245</v>
      </c>
    </row>
    <row r="358">
      <c r="A358" t="s">
        <v>772</v>
      </c>
      <c r="B358" t="s">
        <v>1246</v>
      </c>
    </row>
    <row r="359">
      <c r="A359" t="s">
        <v>947</v>
      </c>
      <c r="B359" t="s">
        <v>1247</v>
      </c>
    </row>
    <row r="360">
      <c r="A360" t="s">
        <v>961</v>
      </c>
      <c r="B360" t="s">
        <v>1248</v>
      </c>
    </row>
    <row r="361">
      <c r="A361" t="s">
        <v>966</v>
      </c>
      <c r="B361" t="s">
        <v>1249</v>
      </c>
    </row>
    <row r="362">
      <c r="A362" t="s">
        <v>1014</v>
      </c>
      <c r="B362" t="s">
        <v>1250</v>
      </c>
    </row>
    <row r="363">
      <c r="A363" t="s">
        <v>1171</v>
      </c>
      <c r="B363" t="s">
        <v>1251</v>
      </c>
    </row>
    <row r="364">
      <c r="A364" t="s">
        <v>1109</v>
      </c>
      <c r="B364" t="s">
        <v>1252</v>
      </c>
    </row>
    <row r="365">
      <c r="A365" t="s">
        <v>961</v>
      </c>
      <c r="B365" t="s">
        <v>1253</v>
      </c>
    </row>
    <row r="366">
      <c r="A366" t="s">
        <v>950</v>
      </c>
      <c r="B366" t="s">
        <v>1254</v>
      </c>
    </row>
    <row r="367">
      <c r="A367" t="s">
        <v>821</v>
      </c>
      <c r="B367" t="s">
        <v>1255</v>
      </c>
    </row>
    <row r="368">
      <c r="A368" t="s">
        <v>821</v>
      </c>
      <c r="B368" t="s">
        <v>1256</v>
      </c>
    </row>
    <row r="369">
      <c r="A369" t="s">
        <v>7</v>
      </c>
      <c r="B369" t="s">
        <v>1257</v>
      </c>
    </row>
    <row r="370">
      <c r="A370" t="s">
        <v>868</v>
      </c>
      <c r="B370" t="s">
        <v>1258</v>
      </c>
    </row>
    <row r="371">
      <c r="A371" t="s">
        <v>1084</v>
      </c>
      <c r="B371" t="s">
        <v>1259</v>
      </c>
    </row>
    <row r="372">
      <c r="A372" t="s">
        <v>961</v>
      </c>
      <c r="B372" t="s">
        <v>1260</v>
      </c>
    </row>
    <row r="373">
      <c r="A373" t="s">
        <v>1060</v>
      </c>
      <c r="B373" t="s">
        <v>1261</v>
      </c>
    </row>
    <row r="374">
      <c r="A374" t="s">
        <v>966</v>
      </c>
      <c r="B374" t="s">
        <v>1262</v>
      </c>
    </row>
    <row r="375">
      <c r="A375" t="s">
        <v>1194</v>
      </c>
      <c r="B375" t="s">
        <v>1263</v>
      </c>
    </row>
    <row r="376">
      <c r="A376" t="s">
        <v>947</v>
      </c>
      <c r="B376" t="s">
        <v>1264</v>
      </c>
    </row>
    <row r="377">
      <c r="A377" t="s">
        <v>1194</v>
      </c>
      <c r="B377" t="s">
        <v>1265</v>
      </c>
    </row>
    <row r="378">
      <c r="A378" t="s">
        <v>947</v>
      </c>
      <c r="B378" t="s">
        <v>1266</v>
      </c>
    </row>
    <row r="379">
      <c r="A379" t="s">
        <v>966</v>
      </c>
      <c r="B379" t="s">
        <v>1267</v>
      </c>
    </row>
    <row r="380">
      <c r="A380" t="s">
        <v>803</v>
      </c>
      <c r="B380" t="s">
        <v>1268</v>
      </c>
    </row>
    <row r="381">
      <c r="A381" t="s">
        <v>1269</v>
      </c>
      <c r="B381" t="s">
        <v>1270</v>
      </c>
    </row>
    <row r="382">
      <c r="A382" t="s">
        <v>1271</v>
      </c>
      <c r="B382" t="s">
        <v>1272</v>
      </c>
    </row>
    <row r="383">
      <c r="A383" t="s">
        <v>1273</v>
      </c>
      <c r="B383" t="s">
        <v>1274</v>
      </c>
    </row>
    <row r="384">
      <c r="A384" t="s">
        <v>1275</v>
      </c>
      <c r="B384" t="s">
        <v>1276</v>
      </c>
    </row>
    <row r="385">
      <c r="A385" t="s">
        <v>1277</v>
      </c>
      <c r="B385" t="s">
        <v>1278</v>
      </c>
    </row>
    <row r="386">
      <c r="A386" t="s">
        <v>1279</v>
      </c>
      <c r="B386" t="s">
        <v>1280</v>
      </c>
    </row>
    <row r="387">
      <c r="A387" t="s">
        <v>975</v>
      </c>
      <c r="B387" t="s">
        <v>1281</v>
      </c>
    </row>
    <row r="388">
      <c r="A388" t="s">
        <v>1282</v>
      </c>
      <c r="B388" t="s">
        <v>1283</v>
      </c>
    </row>
    <row r="389">
      <c r="A389" t="s">
        <v>1284</v>
      </c>
      <c r="B389" t="s">
        <v>1285</v>
      </c>
    </row>
    <row r="390">
      <c r="A390" t="s">
        <v>1286</v>
      </c>
      <c r="B390" t="s">
        <v>1287</v>
      </c>
    </row>
    <row r="391">
      <c r="A391" t="s">
        <v>1288</v>
      </c>
      <c r="B391" t="s">
        <v>1289</v>
      </c>
    </row>
    <row r="392">
      <c r="A392" t="s">
        <v>1290</v>
      </c>
      <c r="B392" t="s">
        <v>1291</v>
      </c>
    </row>
    <row r="393">
      <c r="A393" t="s">
        <v>1292</v>
      </c>
      <c r="B393" t="s">
        <v>1293</v>
      </c>
    </row>
    <row r="394">
      <c r="A394" t="s">
        <v>1294</v>
      </c>
      <c r="B394" t="s">
        <v>1295</v>
      </c>
    </row>
    <row r="395">
      <c r="A395" t="s">
        <v>1296</v>
      </c>
      <c r="B395" t="s">
        <v>1297</v>
      </c>
    </row>
    <row r="396">
      <c r="A396" t="s">
        <v>1298</v>
      </c>
      <c r="B396" t="s">
        <v>1299</v>
      </c>
    </row>
    <row r="397">
      <c r="A397" t="s">
        <v>1300</v>
      </c>
      <c r="B397" t="s">
        <v>1301</v>
      </c>
    </row>
    <row r="398">
      <c r="A398" t="s">
        <v>1302</v>
      </c>
      <c r="B398" t="s">
        <v>1303</v>
      </c>
    </row>
    <row r="399">
      <c r="A399" t="s">
        <v>1304</v>
      </c>
      <c r="B399" t="s">
        <v>1305</v>
      </c>
    </row>
    <row r="400">
      <c r="A400" t="s">
        <v>1306</v>
      </c>
      <c r="B400" t="s">
        <v>1307</v>
      </c>
    </row>
    <row r="401">
      <c r="A401" t="s">
        <v>1308</v>
      </c>
      <c r="B401" t="s">
        <v>1309</v>
      </c>
    </row>
    <row r="402">
      <c r="A402" t="s">
        <v>1310</v>
      </c>
      <c r="B402" t="s">
        <v>1311</v>
      </c>
    </row>
    <row r="403">
      <c r="A403" t="s">
        <v>1310</v>
      </c>
      <c r="B403" t="s">
        <v>1312</v>
      </c>
    </row>
    <row r="404">
      <c r="A404" t="s">
        <v>1313</v>
      </c>
      <c r="B404" t="s">
        <v>1314</v>
      </c>
    </row>
    <row r="405">
      <c r="A405" t="s">
        <v>1315</v>
      </c>
      <c r="B405" t="s">
        <v>1316</v>
      </c>
    </row>
    <row r="406">
      <c r="A406" t="s">
        <v>1317</v>
      </c>
      <c r="B406" t="s">
        <v>1318</v>
      </c>
    </row>
    <row r="407">
      <c r="A407" t="s">
        <v>1046</v>
      </c>
      <c r="B407" t="s">
        <v>1319</v>
      </c>
    </row>
    <row r="408">
      <c r="A408" t="s">
        <v>1320</v>
      </c>
      <c r="B408" t="s">
        <v>1321</v>
      </c>
    </row>
    <row r="409">
      <c r="A409" t="s">
        <v>1308</v>
      </c>
      <c r="B409" t="s">
        <v>1322</v>
      </c>
    </row>
    <row r="410">
      <c r="A410" t="s">
        <v>1310</v>
      </c>
      <c r="B410" t="s">
        <v>1323</v>
      </c>
    </row>
    <row r="411">
      <c r="A411" t="s">
        <v>1324</v>
      </c>
      <c r="B411" t="s">
        <v>1325</v>
      </c>
    </row>
    <row r="412">
      <c r="A412" t="s">
        <v>1315</v>
      </c>
      <c r="B412" t="s">
        <v>1326</v>
      </c>
    </row>
    <row r="413">
      <c r="A413" t="s">
        <v>1046</v>
      </c>
      <c r="B413" t="s">
        <v>1327</v>
      </c>
    </row>
    <row r="414">
      <c r="A414" t="s">
        <v>1328</v>
      </c>
      <c r="B414" t="s">
        <v>1329</v>
      </c>
    </row>
    <row r="415">
      <c r="A415" t="s">
        <v>1320</v>
      </c>
      <c r="B415" t="s">
        <v>1330</v>
      </c>
    </row>
    <row r="416">
      <c r="A416" t="s">
        <v>1331</v>
      </c>
      <c r="B416" t="s">
        <v>1332</v>
      </c>
    </row>
    <row r="417">
      <c r="A417" t="s">
        <v>1333</v>
      </c>
      <c r="B417" t="s">
        <v>1334</v>
      </c>
    </row>
    <row r="418">
      <c r="A418" t="s">
        <v>973</v>
      </c>
      <c r="B418" t="s">
        <v>1335</v>
      </c>
    </row>
    <row r="419">
      <c r="A419" t="s">
        <v>1336</v>
      </c>
      <c r="B419" t="s">
        <v>1337</v>
      </c>
    </row>
    <row r="420">
      <c r="A420" t="s">
        <v>1338</v>
      </c>
      <c r="B420" t="s">
        <v>1339</v>
      </c>
    </row>
    <row r="421">
      <c r="A421" t="s">
        <v>1340</v>
      </c>
      <c r="B421" t="s">
        <v>1341</v>
      </c>
    </row>
    <row r="422">
      <c r="A422" t="s">
        <v>1342</v>
      </c>
      <c r="B422" t="s">
        <v>1343</v>
      </c>
    </row>
    <row r="423">
      <c r="A423" t="s">
        <v>1344</v>
      </c>
      <c r="B423" t="s">
        <v>1345</v>
      </c>
    </row>
    <row r="424">
      <c r="A424" t="s">
        <v>973</v>
      </c>
      <c r="B424" t="s">
        <v>1346</v>
      </c>
    </row>
    <row r="425">
      <c r="A425" t="s">
        <v>1347</v>
      </c>
      <c r="B425" t="s">
        <v>1348</v>
      </c>
    </row>
    <row r="426">
      <c r="A426" t="s">
        <v>973</v>
      </c>
      <c r="B426" t="s">
        <v>1349</v>
      </c>
    </row>
    <row r="427">
      <c r="A427" t="s">
        <v>1350</v>
      </c>
      <c r="B427" t="s">
        <v>1351</v>
      </c>
    </row>
    <row r="428">
      <c r="A428" t="s">
        <v>1352</v>
      </c>
      <c r="B428" t="s">
        <v>1353</v>
      </c>
    </row>
    <row r="429">
      <c r="A429" t="s">
        <v>1354</v>
      </c>
      <c r="B429" t="s">
        <v>1355</v>
      </c>
    </row>
    <row r="430">
      <c r="A430" t="s">
        <v>1356</v>
      </c>
      <c r="B430" t="s">
        <v>1357</v>
      </c>
    </row>
    <row r="431">
      <c r="A431" t="s">
        <v>1358</v>
      </c>
      <c r="B431" t="s">
        <v>1359</v>
      </c>
    </row>
    <row r="432">
      <c r="A432" t="s">
        <v>1360</v>
      </c>
      <c r="B432" t="s">
        <v>1361</v>
      </c>
    </row>
    <row r="433">
      <c r="A433" t="s">
        <v>1362</v>
      </c>
      <c r="B433" t="s">
        <v>1363</v>
      </c>
    </row>
    <row r="434">
      <c r="A434" t="s">
        <v>1364</v>
      </c>
      <c r="B434" t="s">
        <v>1365</v>
      </c>
    </row>
    <row r="435">
      <c r="A435" t="s">
        <v>1366</v>
      </c>
      <c r="B435" t="s">
        <v>1367</v>
      </c>
    </row>
    <row r="436">
      <c r="A436" t="s">
        <v>1368</v>
      </c>
      <c r="B436" t="s">
        <v>1369</v>
      </c>
    </row>
    <row r="437">
      <c r="A437" t="s">
        <v>1370</v>
      </c>
      <c r="B437" t="s">
        <v>1371</v>
      </c>
    </row>
    <row r="438">
      <c r="A438" t="s">
        <v>1372</v>
      </c>
      <c r="B438" t="s">
        <v>1373</v>
      </c>
    </row>
    <row r="439">
      <c r="A439" t="s">
        <v>1374</v>
      </c>
      <c r="B439" t="s">
        <v>1375</v>
      </c>
    </row>
    <row r="440">
      <c r="A440" t="s">
        <v>1376</v>
      </c>
      <c r="B440" t="s">
        <v>1377</v>
      </c>
    </row>
    <row r="441">
      <c r="A441" t="s">
        <v>1378</v>
      </c>
      <c r="B441" t="s">
        <v>1379</v>
      </c>
    </row>
    <row r="442">
      <c r="A442" t="s">
        <v>1380</v>
      </c>
      <c r="B442" t="s">
        <v>1381</v>
      </c>
    </row>
    <row r="443">
      <c r="A443" t="s">
        <v>1382</v>
      </c>
      <c r="B443" t="s">
        <v>1383</v>
      </c>
    </row>
    <row r="444">
      <c r="A444" t="s">
        <v>1384</v>
      </c>
      <c r="B444" t="s">
        <v>1385</v>
      </c>
    </row>
    <row r="445">
      <c r="A445" t="s">
        <v>1386</v>
      </c>
      <c r="B445" t="s">
        <v>1387</v>
      </c>
    </row>
    <row r="446">
      <c r="A446" t="s">
        <v>1388</v>
      </c>
      <c r="B446" t="s">
        <v>1389</v>
      </c>
    </row>
    <row r="447">
      <c r="A447" t="s">
        <v>1390</v>
      </c>
      <c r="B447" t="s">
        <v>1391</v>
      </c>
    </row>
    <row r="448">
      <c r="A448" t="s">
        <v>1392</v>
      </c>
      <c r="B448" t="s">
        <v>1393</v>
      </c>
    </row>
    <row r="449">
      <c r="A449" t="s">
        <v>1394</v>
      </c>
      <c r="B449" t="s">
        <v>1395</v>
      </c>
    </row>
    <row r="450">
      <c r="A450" t="s">
        <v>1396</v>
      </c>
      <c r="B450" t="s">
        <v>1397</v>
      </c>
    </row>
    <row r="451">
      <c r="A451" t="s">
        <v>1398</v>
      </c>
      <c r="B451" t="s">
        <v>1399</v>
      </c>
    </row>
    <row r="452">
      <c r="A452" t="s">
        <v>1400</v>
      </c>
      <c r="B452" t="s">
        <v>1401</v>
      </c>
    </row>
    <row r="453">
      <c r="A453" t="s">
        <v>1402</v>
      </c>
      <c r="B453" t="s">
        <v>1403</v>
      </c>
    </row>
    <row r="454">
      <c r="A454" t="s">
        <v>1114</v>
      </c>
      <c r="B454" t="s">
        <v>1404</v>
      </c>
    </row>
    <row r="455">
      <c r="A455" t="s">
        <v>1405</v>
      </c>
      <c r="B455" t="s">
        <v>1406</v>
      </c>
    </row>
    <row r="456">
      <c r="A456" t="s">
        <v>1049</v>
      </c>
      <c r="B456" t="s">
        <v>1407</v>
      </c>
    </row>
    <row r="457">
      <c r="A457" t="s">
        <v>1174</v>
      </c>
      <c r="B457" t="s">
        <v>1408</v>
      </c>
    </row>
    <row r="458">
      <c r="A458" t="s">
        <v>1080</v>
      </c>
      <c r="B458" t="s">
        <v>1409</v>
      </c>
    </row>
    <row r="459">
      <c r="A459" t="s">
        <v>1074</v>
      </c>
      <c r="B459" t="s">
        <v>1410</v>
      </c>
    </row>
    <row r="460">
      <c r="A460" t="s">
        <v>1080</v>
      </c>
      <c r="B460" t="s">
        <v>1411</v>
      </c>
    </row>
    <row r="461">
      <c r="A461" t="s">
        <v>1412</v>
      </c>
      <c r="B461" t="s">
        <v>1413</v>
      </c>
    </row>
    <row r="462">
      <c r="A462" t="s">
        <v>1181</v>
      </c>
      <c r="B462" t="s">
        <v>1414</v>
      </c>
    </row>
    <row r="463">
      <c r="A463" t="s">
        <v>1415</v>
      </c>
      <c r="B463" t="s">
        <v>1416</v>
      </c>
    </row>
    <row r="464">
      <c r="A464" t="s">
        <v>1417</v>
      </c>
      <c r="B464" t="s">
        <v>1418</v>
      </c>
    </row>
    <row r="465">
      <c r="A465" t="s">
        <v>1154</v>
      </c>
      <c r="B465" t="s">
        <v>1419</v>
      </c>
    </row>
    <row r="466">
      <c r="A466" t="s">
        <v>1174</v>
      </c>
      <c r="B466" t="s">
        <v>1420</v>
      </c>
    </row>
    <row r="467">
      <c r="A467" t="s">
        <v>1421</v>
      </c>
      <c r="B467" t="s">
        <v>1422</v>
      </c>
    </row>
    <row r="468">
      <c r="A468" t="s">
        <v>968</v>
      </c>
      <c r="B468" t="s">
        <v>1423</v>
      </c>
    </row>
    <row r="469">
      <c r="A469" t="s">
        <v>1136</v>
      </c>
      <c r="B469" t="s">
        <v>1424</v>
      </c>
    </row>
    <row r="470">
      <c r="A470" t="s">
        <v>1051</v>
      </c>
      <c r="B470" t="s">
        <v>1425</v>
      </c>
    </row>
    <row r="471">
      <c r="A471" t="s">
        <v>1412</v>
      </c>
      <c r="B471" t="s">
        <v>1426</v>
      </c>
    </row>
    <row r="472">
      <c r="A472" t="s">
        <v>1138</v>
      </c>
      <c r="B472" t="s">
        <v>1427</v>
      </c>
    </row>
    <row r="473">
      <c r="A473" t="s">
        <v>1154</v>
      </c>
      <c r="B473" t="s">
        <v>1428</v>
      </c>
    </row>
    <row r="474">
      <c r="A474" t="s">
        <v>1207</v>
      </c>
      <c r="B474" t="s">
        <v>1429</v>
      </c>
    </row>
    <row r="475">
      <c r="A475" t="s">
        <v>1154</v>
      </c>
      <c r="B475" t="s">
        <v>1430</v>
      </c>
    </row>
    <row r="476">
      <c r="A476" t="s">
        <v>1431</v>
      </c>
      <c r="B476" t="s">
        <v>1432</v>
      </c>
    </row>
    <row r="477">
      <c r="A477" t="s">
        <v>1433</v>
      </c>
      <c r="B477" t="s">
        <v>1434</v>
      </c>
    </row>
    <row r="478">
      <c r="A478" t="s">
        <v>1435</v>
      </c>
      <c r="B478" t="s">
        <v>1436</v>
      </c>
    </row>
    <row r="479">
      <c r="A479" t="s">
        <v>1082</v>
      </c>
      <c r="B479" t="s">
        <v>1437</v>
      </c>
    </row>
    <row r="480">
      <c r="A480" t="s">
        <v>1174</v>
      </c>
      <c r="B480" t="s">
        <v>1438</v>
      </c>
    </row>
    <row r="481">
      <c r="A481" t="s">
        <v>1147</v>
      </c>
      <c r="B481" t="s">
        <v>1439</v>
      </c>
    </row>
    <row r="482">
      <c r="A482" t="s">
        <v>955</v>
      </c>
      <c r="B482" t="s">
        <v>1440</v>
      </c>
    </row>
    <row r="483">
      <c r="A483" t="s">
        <v>1114</v>
      </c>
      <c r="B483" t="s">
        <v>1441</v>
      </c>
    </row>
    <row r="484">
      <c r="A484" t="s">
        <v>1086</v>
      </c>
      <c r="B484" t="s">
        <v>1442</v>
      </c>
    </row>
    <row r="485">
      <c r="A485" t="s">
        <v>1147</v>
      </c>
      <c r="B485" t="s">
        <v>1443</v>
      </c>
    </row>
    <row r="486">
      <c r="A486" t="s">
        <v>1114</v>
      </c>
      <c r="B486" t="s">
        <v>1444</v>
      </c>
    </row>
    <row r="487">
      <c r="A487" t="s">
        <v>1207</v>
      </c>
      <c r="B487" t="s">
        <v>1445</v>
      </c>
    </row>
    <row r="488">
      <c r="A488" t="s">
        <v>1435</v>
      </c>
      <c r="B488" t="s">
        <v>1446</v>
      </c>
    </row>
    <row r="489">
      <c r="A489" t="s">
        <v>1074</v>
      </c>
      <c r="B489" t="s">
        <v>1447</v>
      </c>
    </row>
    <row r="490">
      <c r="A490" t="s">
        <v>1114</v>
      </c>
      <c r="B490" t="s">
        <v>1448</v>
      </c>
    </row>
    <row r="491">
      <c r="A491" t="s">
        <v>1116</v>
      </c>
      <c r="B491" t="s">
        <v>1449</v>
      </c>
    </row>
    <row r="492">
      <c r="A492" t="s">
        <v>1147</v>
      </c>
      <c r="B492" t="s">
        <v>1450</v>
      </c>
    </row>
    <row r="493">
      <c r="A493" t="s">
        <v>1415</v>
      </c>
      <c r="B493" t="s">
        <v>1451</v>
      </c>
    </row>
    <row r="494">
      <c r="A494" t="s">
        <v>1435</v>
      </c>
      <c r="B494" t="s">
        <v>1452</v>
      </c>
    </row>
    <row r="495">
      <c r="A495" t="s">
        <v>1415</v>
      </c>
      <c r="B495" t="s">
        <v>1453</v>
      </c>
    </row>
    <row r="496">
      <c r="A496" t="s">
        <v>1082</v>
      </c>
      <c r="B496" t="s">
        <v>1454</v>
      </c>
    </row>
    <row r="497">
      <c r="A497" t="s">
        <v>1086</v>
      </c>
      <c r="B497" t="s">
        <v>1455</v>
      </c>
    </row>
    <row r="498">
      <c r="A498" t="s">
        <v>1118</v>
      </c>
      <c r="B498" t="s">
        <v>1456</v>
      </c>
    </row>
    <row r="499">
      <c r="A499" t="s">
        <v>1082</v>
      </c>
      <c r="B499" t="s">
        <v>1457</v>
      </c>
    </row>
    <row r="500">
      <c r="A500" t="s">
        <v>1084</v>
      </c>
      <c r="B500" t="s">
        <v>1458</v>
      </c>
    </row>
    <row r="501">
      <c r="A501" t="s">
        <v>1435</v>
      </c>
      <c r="B501" t="s">
        <v>1459</v>
      </c>
    </row>
    <row r="502">
      <c r="A502" t="s">
        <v>1460</v>
      </c>
      <c r="B502" t="s">
        <v>1461</v>
      </c>
    </row>
    <row r="503">
      <c r="A503" t="s">
        <v>1082</v>
      </c>
      <c r="B503" t="s">
        <v>1462</v>
      </c>
    </row>
    <row r="504">
      <c r="A504" t="s">
        <v>1463</v>
      </c>
      <c r="B504" t="s">
        <v>1464</v>
      </c>
    </row>
    <row r="505">
      <c r="A505" t="s">
        <v>1405</v>
      </c>
      <c r="B505" t="s">
        <v>1465</v>
      </c>
    </row>
    <row r="506">
      <c r="A506" t="s">
        <v>1078</v>
      </c>
      <c r="B506" t="s">
        <v>1466</v>
      </c>
    </row>
    <row r="507">
      <c r="A507" t="s">
        <v>1467</v>
      </c>
      <c r="B507" t="s">
        <v>1468</v>
      </c>
    </row>
    <row r="508">
      <c r="A508" t="s">
        <v>1469</v>
      </c>
      <c r="B508" t="s">
        <v>1470</v>
      </c>
    </row>
    <row r="509">
      <c r="A509" t="s">
        <v>7</v>
      </c>
      <c r="B509" t="s">
        <v>1471</v>
      </c>
    </row>
    <row r="510">
      <c r="A510" t="s">
        <v>1328</v>
      </c>
      <c r="B510" t="s">
        <v>1472</v>
      </c>
    </row>
    <row r="511">
      <c r="A511" t="s">
        <v>1473</v>
      </c>
      <c r="B511" t="s">
        <v>1474</v>
      </c>
    </row>
    <row r="512">
      <c r="A512" t="s">
        <v>1473</v>
      </c>
      <c r="B512" t="s">
        <v>1475</v>
      </c>
    </row>
    <row r="513">
      <c r="A513" t="s">
        <v>1476</v>
      </c>
      <c r="B513" t="s">
        <v>1477</v>
      </c>
    </row>
    <row r="514">
      <c r="A514" t="s">
        <v>1478</v>
      </c>
      <c r="B514" t="s">
        <v>1479</v>
      </c>
    </row>
    <row r="515">
      <c r="A515" t="s">
        <v>821</v>
      </c>
      <c r="B515" t="s">
        <v>1480</v>
      </c>
    </row>
    <row r="516">
      <c r="A516" t="s">
        <v>1481</v>
      </c>
      <c r="B516" t="s">
        <v>1482</v>
      </c>
    </row>
    <row r="517">
      <c r="A517" t="s">
        <v>1014</v>
      </c>
      <c r="B517" t="s">
        <v>1483</v>
      </c>
    </row>
    <row r="518">
      <c r="A518" t="s">
        <v>961</v>
      </c>
      <c r="B518" t="s">
        <v>1484</v>
      </c>
    </row>
    <row r="519">
      <c r="A519" t="s">
        <v>821</v>
      </c>
      <c r="B519" t="s">
        <v>1485</v>
      </c>
    </row>
    <row r="520">
      <c r="A520" t="s">
        <v>821</v>
      </c>
      <c r="B520" t="s">
        <v>1486</v>
      </c>
    </row>
    <row r="521">
      <c r="A521" t="s">
        <v>772</v>
      </c>
      <c r="B521" t="s">
        <v>1487</v>
      </c>
    </row>
    <row r="522">
      <c r="A522" t="s">
        <v>1194</v>
      </c>
      <c r="B522" t="s">
        <v>1488</v>
      </c>
    </row>
    <row r="523">
      <c r="A523" t="s">
        <v>955</v>
      </c>
      <c r="B523" t="s">
        <v>1489</v>
      </c>
    </row>
    <row r="524">
      <c r="A524" t="s">
        <v>1490</v>
      </c>
      <c r="B524" t="s">
        <v>1491</v>
      </c>
    </row>
    <row r="525">
      <c r="A525" t="s">
        <v>1492</v>
      </c>
      <c r="B525" t="s">
        <v>1493</v>
      </c>
    </row>
    <row r="526">
      <c r="A526" t="s">
        <v>1494</v>
      </c>
      <c r="B526" t="s">
        <v>1495</v>
      </c>
    </row>
    <row r="527">
      <c r="A527" t="s">
        <v>1496</v>
      </c>
      <c r="B527" t="s">
        <v>1497</v>
      </c>
    </row>
    <row r="528">
      <c r="A528" t="s">
        <v>1498</v>
      </c>
      <c r="B528" t="s">
        <v>1499</v>
      </c>
    </row>
    <row r="529">
      <c r="A529" t="s">
        <v>1500</v>
      </c>
      <c r="B529" t="s">
        <v>1501</v>
      </c>
    </row>
    <row r="530">
      <c r="A530" t="s">
        <v>1502</v>
      </c>
      <c r="B530" t="s">
        <v>1503</v>
      </c>
    </row>
    <row r="531">
      <c r="A531" t="s">
        <v>1504</v>
      </c>
      <c r="B531" t="s">
        <v>1505</v>
      </c>
    </row>
    <row r="532">
      <c r="A532" t="s">
        <v>1506</v>
      </c>
      <c r="B532" t="s">
        <v>1507</v>
      </c>
    </row>
    <row r="533">
      <c r="A533" t="s">
        <v>1508</v>
      </c>
      <c r="B533" t="s">
        <v>1509</v>
      </c>
    </row>
    <row r="534">
      <c r="A534" t="s">
        <v>1510</v>
      </c>
      <c r="B534" t="s">
        <v>1511</v>
      </c>
    </row>
    <row r="535">
      <c r="A535" t="s">
        <v>1512</v>
      </c>
      <c r="B535" t="s">
        <v>1513</v>
      </c>
    </row>
    <row r="536">
      <c r="A536" t="s">
        <v>1514</v>
      </c>
      <c r="B536" t="s">
        <v>1515</v>
      </c>
    </row>
    <row r="537">
      <c r="A537" t="s">
        <v>1516</v>
      </c>
      <c r="B537" t="s">
        <v>1517</v>
      </c>
    </row>
    <row r="538">
      <c r="A538" t="s">
        <v>1518</v>
      </c>
      <c r="B538" t="s">
        <v>1519</v>
      </c>
    </row>
    <row r="539">
      <c r="A539" t="s">
        <v>1520</v>
      </c>
      <c r="B539" t="s">
        <v>1521</v>
      </c>
    </row>
    <row r="540">
      <c r="A540" t="s">
        <v>1522</v>
      </c>
      <c r="B540" t="s">
        <v>1523</v>
      </c>
    </row>
    <row r="541">
      <c r="A541" t="s">
        <v>1524</v>
      </c>
      <c r="B541" t="s">
        <v>1525</v>
      </c>
    </row>
    <row r="542">
      <c r="A542" t="s">
        <v>1526</v>
      </c>
      <c r="B542" t="s">
        <v>1527</v>
      </c>
    </row>
    <row r="543">
      <c r="A543" t="s">
        <v>1528</v>
      </c>
      <c r="B543" t="s">
        <v>1529</v>
      </c>
    </row>
    <row r="544">
      <c r="A544" t="s">
        <v>1530</v>
      </c>
      <c r="B544" t="s">
        <v>1531</v>
      </c>
    </row>
    <row r="545">
      <c r="A545" t="s">
        <v>1532</v>
      </c>
      <c r="B545" t="s">
        <v>1533</v>
      </c>
    </row>
    <row r="546">
      <c r="A546" t="s">
        <v>1534</v>
      </c>
      <c r="B546" t="s">
        <v>1535</v>
      </c>
    </row>
    <row r="547">
      <c r="A547" t="s">
        <v>1536</v>
      </c>
      <c r="B547" t="s">
        <v>1537</v>
      </c>
    </row>
    <row r="548">
      <c r="A548" t="s">
        <v>1538</v>
      </c>
      <c r="B548" t="s">
        <v>1539</v>
      </c>
    </row>
    <row r="549">
      <c r="A549" t="s">
        <v>1540</v>
      </c>
      <c r="B549" t="s">
        <v>1541</v>
      </c>
    </row>
    <row r="550">
      <c r="A550" t="s">
        <v>1542</v>
      </c>
      <c r="B550" t="s">
        <v>1543</v>
      </c>
    </row>
    <row r="551">
      <c r="A551" t="s">
        <v>1544</v>
      </c>
      <c r="B551" t="s">
        <v>1545</v>
      </c>
    </row>
    <row r="552">
      <c r="A552" t="s">
        <v>1546</v>
      </c>
      <c r="B552" t="s">
        <v>1547</v>
      </c>
    </row>
    <row r="553">
      <c r="A553" t="s">
        <v>1548</v>
      </c>
      <c r="B553" t="s">
        <v>1549</v>
      </c>
    </row>
    <row r="554">
      <c r="A554" t="s">
        <v>1550</v>
      </c>
      <c r="B554" t="s">
        <v>1551</v>
      </c>
    </row>
    <row r="555">
      <c r="A555" t="s">
        <v>1552</v>
      </c>
      <c r="B555" t="s">
        <v>1553</v>
      </c>
    </row>
    <row r="556">
      <c r="A556" t="s">
        <v>1554</v>
      </c>
      <c r="B556" t="s">
        <v>1555</v>
      </c>
    </row>
    <row r="557">
      <c r="A557" t="s">
        <v>1556</v>
      </c>
      <c r="B557" t="s">
        <v>1557</v>
      </c>
    </row>
    <row r="558">
      <c r="A558" t="s">
        <v>1558</v>
      </c>
      <c r="B558" t="s">
        <v>1559</v>
      </c>
    </row>
    <row r="559">
      <c r="A559" t="s">
        <v>1560</v>
      </c>
      <c r="B559" t="s">
        <v>1561</v>
      </c>
    </row>
    <row r="560">
      <c r="A560" t="s">
        <v>1562</v>
      </c>
      <c r="B560" t="s">
        <v>1563</v>
      </c>
    </row>
    <row r="561">
      <c r="A561" t="s">
        <v>1564</v>
      </c>
      <c r="B561" t="s">
        <v>1565</v>
      </c>
    </row>
    <row r="562">
      <c r="A562" t="s">
        <v>1566</v>
      </c>
      <c r="B562" t="s">
        <v>1567</v>
      </c>
    </row>
    <row r="563">
      <c r="A563" t="s">
        <v>1568</v>
      </c>
      <c r="B563" t="s">
        <v>1569</v>
      </c>
    </row>
    <row r="564">
      <c r="A564" t="s">
        <v>1570</v>
      </c>
      <c r="B564" t="s">
        <v>1571</v>
      </c>
    </row>
    <row r="565">
      <c r="A565" t="s">
        <v>1572</v>
      </c>
      <c r="B565" t="s">
        <v>1573</v>
      </c>
    </row>
    <row r="566">
      <c r="A566" t="s">
        <v>1574</v>
      </c>
      <c r="B566" t="s">
        <v>1575</v>
      </c>
    </row>
    <row r="567">
      <c r="A567" t="s">
        <v>1576</v>
      </c>
      <c r="B567" t="s">
        <v>1577</v>
      </c>
    </row>
    <row r="568">
      <c r="A568" t="s">
        <v>1578</v>
      </c>
      <c r="B568" t="s">
        <v>1579</v>
      </c>
    </row>
    <row r="569">
      <c r="A569" t="s">
        <v>1580</v>
      </c>
      <c r="B569" t="s">
        <v>1581</v>
      </c>
    </row>
    <row r="570">
      <c r="A570" t="s">
        <v>1582</v>
      </c>
      <c r="B570" t="s">
        <v>1583</v>
      </c>
    </row>
    <row r="571">
      <c r="A571" t="s">
        <v>1584</v>
      </c>
      <c r="B571" t="s">
        <v>1585</v>
      </c>
    </row>
    <row r="572">
      <c r="A572" t="s">
        <v>1586</v>
      </c>
      <c r="B572" t="s">
        <v>1587</v>
      </c>
    </row>
    <row r="573">
      <c r="A573" t="s">
        <v>1588</v>
      </c>
      <c r="B573" t="s">
        <v>1589</v>
      </c>
    </row>
    <row r="574">
      <c r="A574" t="s">
        <v>1590</v>
      </c>
      <c r="B574" t="s">
        <v>1591</v>
      </c>
    </row>
    <row r="575">
      <c r="A575" t="s">
        <v>1592</v>
      </c>
      <c r="B575" t="s">
        <v>1593</v>
      </c>
    </row>
    <row r="576">
      <c r="A576" t="s">
        <v>1594</v>
      </c>
      <c r="B576" t="s">
        <v>1595</v>
      </c>
    </row>
    <row r="577">
      <c r="A577" t="s">
        <v>1074</v>
      </c>
      <c r="B577" t="s">
        <v>1596</v>
      </c>
    </row>
    <row r="578">
      <c r="A578" t="s">
        <v>1198</v>
      </c>
      <c r="B578" t="s">
        <v>1597</v>
      </c>
    </row>
    <row r="579">
      <c r="A579" t="s">
        <v>1207</v>
      </c>
      <c r="B579" t="s">
        <v>1598</v>
      </c>
    </row>
    <row r="580">
      <c r="A580" t="s">
        <v>957</v>
      </c>
      <c r="B580" t="s">
        <v>1599</v>
      </c>
    </row>
    <row r="581">
      <c r="A581" t="s">
        <v>1116</v>
      </c>
      <c r="B581" t="s">
        <v>1600</v>
      </c>
    </row>
    <row r="582">
      <c r="A582" t="s">
        <v>1433</v>
      </c>
      <c r="B582" t="s">
        <v>1601</v>
      </c>
    </row>
    <row r="583">
      <c r="A583" t="s">
        <v>1093</v>
      </c>
      <c r="B583" t="s">
        <v>1602</v>
      </c>
    </row>
    <row r="584">
      <c r="A584" t="s">
        <v>1093</v>
      </c>
      <c r="B584" t="s">
        <v>1603</v>
      </c>
    </row>
    <row r="585">
      <c r="A585" t="s">
        <v>1604</v>
      </c>
      <c r="B585" t="s">
        <v>1605</v>
      </c>
    </row>
    <row r="586">
      <c r="A586" t="s">
        <v>1606</v>
      </c>
      <c r="B586" t="s">
        <v>1607</v>
      </c>
    </row>
    <row r="587">
      <c r="A587" t="s">
        <v>1051</v>
      </c>
      <c r="B587" t="s">
        <v>1608</v>
      </c>
    </row>
    <row r="588">
      <c r="A588" t="s">
        <v>1609</v>
      </c>
      <c r="B588" t="s">
        <v>1610</v>
      </c>
    </row>
    <row r="589">
      <c r="A589" t="s">
        <v>1093</v>
      </c>
      <c r="B589" t="s">
        <v>1611</v>
      </c>
    </row>
    <row r="590">
      <c r="A590" t="s">
        <v>1131</v>
      </c>
      <c r="B590" t="s">
        <v>1612</v>
      </c>
    </row>
    <row r="591">
      <c r="A591" t="s">
        <v>1613</v>
      </c>
      <c r="B591" t="s">
        <v>1614</v>
      </c>
    </row>
    <row r="592">
      <c r="A592" t="s">
        <v>1095</v>
      </c>
      <c r="B592" t="s">
        <v>1615</v>
      </c>
    </row>
    <row r="593">
      <c r="A593" t="s">
        <v>1181</v>
      </c>
      <c r="B593" t="s">
        <v>1616</v>
      </c>
    </row>
    <row r="594">
      <c r="A594" t="s">
        <v>1617</v>
      </c>
      <c r="B594" t="s">
        <v>1618</v>
      </c>
    </row>
    <row r="595">
      <c r="A595" t="s">
        <v>984</v>
      </c>
      <c r="B595" t="s">
        <v>1619</v>
      </c>
    </row>
    <row r="596">
      <c r="A596" t="s">
        <v>1174</v>
      </c>
      <c r="B596" t="s">
        <v>1620</v>
      </c>
    </row>
    <row r="597">
      <c r="A597" t="s">
        <v>1621</v>
      </c>
      <c r="B597" t="s">
        <v>1622</v>
      </c>
    </row>
    <row r="598">
      <c r="A598" t="s">
        <v>1093</v>
      </c>
      <c r="B598" t="s">
        <v>1623</v>
      </c>
    </row>
    <row r="599">
      <c r="A599" t="s">
        <v>1080</v>
      </c>
      <c r="B599" t="s">
        <v>1624</v>
      </c>
    </row>
    <row r="600">
      <c r="A600" t="s">
        <v>1613</v>
      </c>
      <c r="B600" t="s">
        <v>1625</v>
      </c>
    </row>
    <row r="601">
      <c r="A601" t="s">
        <v>1093</v>
      </c>
      <c r="B601" t="s">
        <v>1626</v>
      </c>
    </row>
    <row r="602">
      <c r="A602" t="s">
        <v>1129</v>
      </c>
      <c r="B602" t="s">
        <v>1627</v>
      </c>
    </row>
    <row r="603">
      <c r="A603" t="s">
        <v>968</v>
      </c>
      <c r="B603" t="s">
        <v>1628</v>
      </c>
    </row>
    <row r="604">
      <c r="A604" t="s">
        <v>1036</v>
      </c>
      <c r="B604" t="s">
        <v>1629</v>
      </c>
    </row>
    <row r="605">
      <c r="A605" t="s">
        <v>1171</v>
      </c>
      <c r="B605" t="s">
        <v>1630</v>
      </c>
    </row>
    <row r="606">
      <c r="A606" t="s">
        <v>1074</v>
      </c>
      <c r="B606" t="s">
        <v>1631</v>
      </c>
    </row>
    <row r="607">
      <c r="A607" t="s">
        <v>1632</v>
      </c>
      <c r="B607" t="s">
        <v>1633</v>
      </c>
    </row>
    <row r="608">
      <c r="A608" t="s">
        <v>1118</v>
      </c>
      <c r="B608" t="s">
        <v>1634</v>
      </c>
    </row>
    <row r="609">
      <c r="A609" t="s">
        <v>1116</v>
      </c>
      <c r="B609" t="s">
        <v>1635</v>
      </c>
    </row>
    <row r="610">
      <c r="A610" t="s">
        <v>1435</v>
      </c>
      <c r="B610" t="s">
        <v>1636</v>
      </c>
    </row>
    <row r="611">
      <c r="A611" t="s">
        <v>1154</v>
      </c>
      <c r="B611" t="s">
        <v>1637</v>
      </c>
    </row>
    <row r="612">
      <c r="A612" t="s">
        <v>1049</v>
      </c>
      <c r="B612" t="s">
        <v>1638</v>
      </c>
    </row>
    <row r="613">
      <c r="A613" t="s">
        <v>1198</v>
      </c>
      <c r="B613" t="s">
        <v>1639</v>
      </c>
    </row>
    <row r="614">
      <c r="A614" t="s">
        <v>1143</v>
      </c>
      <c r="B614" t="s">
        <v>1640</v>
      </c>
    </row>
    <row r="615">
      <c r="A615" t="s">
        <v>1417</v>
      </c>
      <c r="B615" t="s">
        <v>1641</v>
      </c>
    </row>
    <row r="616">
      <c r="A616" t="s">
        <v>1642</v>
      </c>
      <c r="B616" t="s">
        <v>1643</v>
      </c>
    </row>
    <row r="617">
      <c r="A617" t="s">
        <v>1617</v>
      </c>
      <c r="B617" t="s">
        <v>1644</v>
      </c>
    </row>
    <row r="618">
      <c r="A618" t="s">
        <v>1617</v>
      </c>
      <c r="B618" t="s">
        <v>1645</v>
      </c>
    </row>
    <row r="619">
      <c r="A619" t="s">
        <v>1143</v>
      </c>
      <c r="B619" t="s">
        <v>1646</v>
      </c>
    </row>
    <row r="620">
      <c r="A620" t="s">
        <v>1421</v>
      </c>
      <c r="B620" t="s">
        <v>1647</v>
      </c>
    </row>
    <row r="621">
      <c r="A621" t="s">
        <v>1049</v>
      </c>
      <c r="B621" t="s">
        <v>1648</v>
      </c>
    </row>
    <row r="622">
      <c r="A622" t="s">
        <v>1143</v>
      </c>
      <c r="B622" t="s">
        <v>1649</v>
      </c>
    </row>
    <row r="623">
      <c r="A623" t="s">
        <v>992</v>
      </c>
      <c r="B623" t="s">
        <v>1650</v>
      </c>
    </row>
    <row r="624">
      <c r="A624" t="s">
        <v>1051</v>
      </c>
      <c r="B624" t="s">
        <v>1651</v>
      </c>
    </row>
    <row r="625">
      <c r="A625" t="s">
        <v>1174</v>
      </c>
      <c r="B625" t="s">
        <v>1652</v>
      </c>
    </row>
    <row r="626">
      <c r="A626" t="s">
        <v>1154</v>
      </c>
      <c r="B626" t="s">
        <v>1653</v>
      </c>
    </row>
    <row r="627">
      <c r="A627" t="s">
        <v>1417</v>
      </c>
      <c r="B627" t="s">
        <v>1654</v>
      </c>
    </row>
    <row r="628">
      <c r="A628" t="s">
        <v>1181</v>
      </c>
      <c r="B628" t="s">
        <v>1655</v>
      </c>
    </row>
    <row r="629">
      <c r="A629" t="s">
        <v>1435</v>
      </c>
      <c r="B629" t="s">
        <v>1656</v>
      </c>
    </row>
    <row r="630">
      <c r="A630" t="s">
        <v>1109</v>
      </c>
      <c r="B630" t="s">
        <v>1657</v>
      </c>
    </row>
    <row r="631">
      <c r="A631" t="s">
        <v>1417</v>
      </c>
      <c r="B631" t="s">
        <v>1658</v>
      </c>
    </row>
    <row r="632">
      <c r="A632" t="s">
        <v>975</v>
      </c>
      <c r="B632" t="s">
        <v>1659</v>
      </c>
    </row>
    <row r="633">
      <c r="A633" t="s">
        <v>1140</v>
      </c>
      <c r="B633" t="s">
        <v>1660</v>
      </c>
    </row>
    <row r="634">
      <c r="A634" t="s">
        <v>1074</v>
      </c>
      <c r="B634" t="s">
        <v>1661</v>
      </c>
    </row>
    <row r="635">
      <c r="A635" t="s">
        <v>961</v>
      </c>
      <c r="B635" t="s">
        <v>1662</v>
      </c>
    </row>
    <row r="636">
      <c r="A636" t="s">
        <v>986</v>
      </c>
      <c r="B636" t="s">
        <v>1663</v>
      </c>
    </row>
    <row r="637">
      <c r="A637" t="s">
        <v>772</v>
      </c>
      <c r="B637" t="s">
        <v>1664</v>
      </c>
    </row>
    <row r="638">
      <c r="A638" t="s">
        <v>966</v>
      </c>
      <c r="B638" t="s">
        <v>1665</v>
      </c>
    </row>
    <row r="639">
      <c r="A639" t="s">
        <v>803</v>
      </c>
      <c r="B639" t="s">
        <v>1666</v>
      </c>
    </row>
    <row r="640">
      <c r="A640" t="s">
        <v>992</v>
      </c>
      <c r="B640" t="s">
        <v>1667</v>
      </c>
    </row>
    <row r="641">
      <c r="A641" t="s">
        <v>1668</v>
      </c>
      <c r="B641" t="s">
        <v>1669</v>
      </c>
    </row>
    <row r="642">
      <c r="A642" t="s">
        <v>7</v>
      </c>
      <c r="B642" t="s">
        <v>1670</v>
      </c>
    </row>
    <row r="643">
      <c r="A643" t="s">
        <v>803</v>
      </c>
      <c r="B643" t="s">
        <v>1671</v>
      </c>
    </row>
    <row r="644">
      <c r="A644" t="s">
        <v>868</v>
      </c>
      <c r="B644" t="s">
        <v>1672</v>
      </c>
    </row>
    <row r="645">
      <c r="A645" t="s">
        <v>7</v>
      </c>
      <c r="B645" t="s">
        <v>1673</v>
      </c>
    </row>
    <row r="646">
      <c r="A646" t="s">
        <v>854</v>
      </c>
      <c r="B646" t="s">
        <v>1674</v>
      </c>
    </row>
    <row r="647">
      <c r="A647" t="s">
        <v>821</v>
      </c>
      <c r="B647" t="s">
        <v>1675</v>
      </c>
    </row>
    <row r="648">
      <c r="A648" t="s">
        <v>7</v>
      </c>
      <c r="B648" t="s">
        <v>1676</v>
      </c>
    </row>
    <row r="649">
      <c r="A649" t="s">
        <v>7</v>
      </c>
      <c r="B649" t="s">
        <v>1677</v>
      </c>
    </row>
    <row r="650">
      <c r="A650" t="s">
        <v>7</v>
      </c>
      <c r="B650" t="s">
        <v>1678</v>
      </c>
    </row>
    <row r="651">
      <c r="A651" t="s">
        <v>7</v>
      </c>
      <c r="B651" t="s">
        <v>1679</v>
      </c>
    </row>
    <row r="652">
      <c r="A652" t="s">
        <v>7</v>
      </c>
      <c r="B652" t="s">
        <v>1680</v>
      </c>
    </row>
    <row r="653">
      <c r="A653" t="s">
        <v>945</v>
      </c>
      <c r="B653" t="s">
        <v>1681</v>
      </c>
    </row>
    <row r="654">
      <c r="A654" t="s">
        <v>1668</v>
      </c>
      <c r="B654" t="s">
        <v>1682</v>
      </c>
    </row>
    <row r="655">
      <c r="A655" t="s">
        <v>994</v>
      </c>
      <c r="B655" t="s">
        <v>1683</v>
      </c>
    </row>
    <row r="656">
      <c r="A656" t="s">
        <v>803</v>
      </c>
      <c r="B656" t="s">
        <v>1684</v>
      </c>
    </row>
    <row r="657">
      <c r="A657" t="s">
        <v>1685</v>
      </c>
      <c r="B657" t="s">
        <v>1686</v>
      </c>
    </row>
    <row r="658">
      <c r="A658" t="s">
        <v>1417</v>
      </c>
      <c r="B658" t="s">
        <v>1687</v>
      </c>
    </row>
    <row r="659">
      <c r="A659" t="s">
        <v>1145</v>
      </c>
      <c r="B659" t="s">
        <v>1688</v>
      </c>
    </row>
    <row r="660">
      <c r="A660" t="s">
        <v>1140</v>
      </c>
      <c r="B660" t="s">
        <v>1689</v>
      </c>
    </row>
    <row r="661">
      <c r="A661" t="s">
        <v>1086</v>
      </c>
      <c r="B661" t="s">
        <v>1690</v>
      </c>
    </row>
    <row r="662">
      <c r="A662" t="s">
        <v>953</v>
      </c>
      <c r="B662" t="s">
        <v>1691</v>
      </c>
    </row>
    <row r="663">
      <c r="A663" t="s">
        <v>1685</v>
      </c>
      <c r="B663" t="s">
        <v>1692</v>
      </c>
    </row>
    <row r="664">
      <c r="A664" t="s">
        <v>854</v>
      </c>
      <c r="B664" t="s">
        <v>1693</v>
      </c>
    </row>
    <row r="665">
      <c r="A665" t="s">
        <v>868</v>
      </c>
      <c r="B665" t="s">
        <v>1694</v>
      </c>
    </row>
    <row r="666">
      <c r="A666" t="s">
        <v>7</v>
      </c>
      <c r="B666" t="s">
        <v>1695</v>
      </c>
    </row>
    <row r="667">
      <c r="A667" t="s">
        <v>1617</v>
      </c>
      <c r="B667" t="s">
        <v>1696</v>
      </c>
    </row>
    <row r="668">
      <c r="A668" t="s">
        <v>953</v>
      </c>
      <c r="B668" t="s">
        <v>1697</v>
      </c>
    </row>
    <row r="669">
      <c r="A669" t="s">
        <v>7</v>
      </c>
      <c r="B669" t="s">
        <v>1698</v>
      </c>
    </row>
    <row r="670">
      <c r="A670" t="s">
        <v>7</v>
      </c>
      <c r="B670" t="s">
        <v>1699</v>
      </c>
    </row>
    <row r="671">
      <c r="A671" t="s">
        <v>7</v>
      </c>
      <c r="B671" t="s">
        <v>1700</v>
      </c>
    </row>
    <row r="672">
      <c r="A672" t="s">
        <v>821</v>
      </c>
      <c r="B672" t="s">
        <v>1701</v>
      </c>
    </row>
    <row r="673">
      <c r="A673" t="s">
        <v>803</v>
      </c>
      <c r="B673" t="s">
        <v>1702</v>
      </c>
    </row>
    <row r="674">
      <c r="A674" t="s">
        <v>821</v>
      </c>
      <c r="B674" t="s">
        <v>1703</v>
      </c>
    </row>
    <row r="675">
      <c r="A675" t="s">
        <v>7</v>
      </c>
      <c r="B675" t="s">
        <v>1704</v>
      </c>
    </row>
    <row r="676">
      <c r="A676" t="s">
        <v>821</v>
      </c>
      <c r="B676" t="s">
        <v>1705</v>
      </c>
    </row>
    <row r="677">
      <c r="A677" t="s">
        <v>821</v>
      </c>
      <c r="B677" t="s">
        <v>1706</v>
      </c>
    </row>
    <row r="678">
      <c r="A678" t="s">
        <v>821</v>
      </c>
      <c r="B678" t="s">
        <v>1707</v>
      </c>
    </row>
    <row r="679">
      <c r="A679" t="s">
        <v>7</v>
      </c>
      <c r="B679" t="s">
        <v>1708</v>
      </c>
    </row>
    <row r="680">
      <c r="A680" t="s">
        <v>1709</v>
      </c>
      <c r="B680" t="s">
        <v>1710</v>
      </c>
    </row>
    <row r="681">
      <c r="A681" t="s">
        <v>988</v>
      </c>
      <c r="B681" t="s">
        <v>1711</v>
      </c>
    </row>
    <row r="682">
      <c r="A682" t="s">
        <v>1194</v>
      </c>
      <c r="B682" t="s">
        <v>1712</v>
      </c>
    </row>
    <row r="683">
      <c r="A683" t="s">
        <v>803</v>
      </c>
      <c r="B683" t="s">
        <v>1713</v>
      </c>
    </row>
    <row r="684">
      <c r="A684" t="s">
        <v>1714</v>
      </c>
      <c r="B684" t="s">
        <v>1715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sheetViews>
  <sheetFormatPr defaultRowHeight="15.0" baseColWidth="10"/>
  <cols>
    <col min="1" max="1" width="34.71" hidden="0" customWidth="1"/>
    <col min="2" max="2" width="70.71" hidden="0" customWidth="1"/>
    <col min="3" max="3" width="9.15" hidden="0" customWidth="1"/>
    <col min="4" max="4" width="9.15" hidden="0" customWidth="1"/>
  </cols>
  <sheetData>
    <row r="1" ht="25" customHeight="1">
      <c r="A1" t="s">
        <v>0</v>
      </c>
      <c r="B1" s="1" t="s">
        <v>1</v>
      </c>
    </row>
    <row r="2" ht="25" customHeight="1">
      <c r="A2" t="s">
        <v>2</v>
      </c>
      <c r="B2" s="1" t="s">
        <v>3</v>
      </c>
    </row>
    <row r="3" ht="25" customHeight="1">
      <c r="A3" t="s">
        <v>4</v>
      </c>
      <c r="B3" s="1" t="s">
        <v>5</v>
      </c>
    </row>
    <row r="4" ht="25" customHeight="1">
      <c r="A4" t="s">
        <v>6</v>
      </c>
      <c r="B4" s="1" t="s">
        <v>7</v>
      </c>
    </row>
    <row r="5" ht="25" customHeight="1">
      <c r="A5" t="s">
        <v>8</v>
      </c>
      <c r="B5" s="1" t="s">
        <v>9</v>
      </c>
    </row>
    <row r="6" ht="25" customHeight="1">
      <c r="A6" t="s">
        <v>10</v>
      </c>
      <c r="B6" s="1" t="s">
        <v>11</v>
      </c>
    </row>
    <row r="7" ht="25" customHeight="1">
      <c r="A7" t="s">
        <v>12</v>
      </c>
      <c r="B7" s="1" t="s">
        <v>13</v>
      </c>
    </row>
    <row r="8" ht="91" customHeight="1">
      <c r="A8" t="s">
        <v>14</v>
      </c>
      <c r="B8" s="1" t="s">
        <v>15</v>
      </c>
    </row>
    <row r="9" ht="120" customHeight="1">
      <c r="A9" t="s">
        <v>16</v>
      </c>
      <c r="B9" s="1" t="s">
        <v>17</v>
      </c>
    </row>
    <row r="10" ht="25" customHeight="1">
      <c r="A10" t="s">
        <v>18</v>
      </c>
      <c r="B10" s="1" t="s">
        <v>19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22.16"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1" t="s">
        <v>20</v>
      </c>
      <c r="B1" s="1" t="s">
        <v>21</v>
      </c>
      <c r="C1" s="1" t="s">
        <v>22</v>
      </c>
      <c r="D1" s="1" t="s">
        <v>23</v>
      </c>
      <c r="E1" s="1"/>
      <c r="F1" s="1"/>
      <c r="G1" s="1"/>
      <c r="H1" s="1"/>
    </row>
    <row r="2">
      <c r="A2" t="n">
        <v>86</v>
      </c>
      <c r="B2" t="n">
        <v>5</v>
      </c>
      <c r="C2" t="n">
        <v>82</v>
      </c>
      <c r="D2" t="n">
        <v>2</v>
      </c>
    </row>
    <row r="3">
      <c r="A3" t="n">
        <v>81</v>
      </c>
      <c r="B3" t="n">
        <v>1</v>
      </c>
      <c r="C3" t="n">
        <v>88</v>
      </c>
      <c r="D3" t="n">
        <v>1</v>
      </c>
    </row>
    <row r="4">
      <c r="A4" t="n">
        <v>89</v>
      </c>
      <c r="B4" t="n">
        <v>5</v>
      </c>
      <c r="C4" t="n">
        <v>83</v>
      </c>
      <c r="D4" t="n">
        <v>2</v>
      </c>
    </row>
    <row r="5">
      <c r="A5" t="n">
        <v>52</v>
      </c>
      <c r="B5" t="n">
        <v>0</v>
      </c>
      <c r="C5" t="n">
        <v>74</v>
      </c>
      <c r="D5" t="n">
        <v>0</v>
      </c>
    </row>
    <row r="6">
      <c r="A6" t="n">
        <v>78</v>
      </c>
      <c r="B6" t="n">
        <v>0</v>
      </c>
      <c r="C6" t="n">
        <v>80</v>
      </c>
      <c r="D6" t="n">
        <v>1</v>
      </c>
    </row>
    <row r="7">
      <c r="A7" t="n">
        <v>79</v>
      </c>
      <c r="B7" t="n">
        <v>0</v>
      </c>
      <c r="C7" t="n">
        <v>79</v>
      </c>
      <c r="D7" t="n">
        <v>0</v>
      </c>
    </row>
    <row r="8">
      <c r="A8" t="n">
        <v>91</v>
      </c>
      <c r="B8" t="n">
        <v>5</v>
      </c>
      <c r="C8" t="n">
        <v>86</v>
      </c>
      <c r="D8" t="n">
        <v>3</v>
      </c>
    </row>
    <row r="9">
      <c r="A9" t="n">
        <v>51</v>
      </c>
      <c r="B9" t="n">
        <v>0</v>
      </c>
      <c r="C9" t="n">
        <v>42</v>
      </c>
      <c r="D9" t="n">
        <v>0</v>
      </c>
    </row>
    <row r="10">
      <c r="A10" t="n">
        <v>75</v>
      </c>
      <c r="B10" t="n">
        <v>0</v>
      </c>
      <c r="C10" t="n">
        <v>64</v>
      </c>
      <c r="D10" t="n">
        <v>0</v>
      </c>
    </row>
    <row r="11">
      <c r="A11" t="n">
        <v>83</v>
      </c>
      <c r="B11" t="n">
        <v>2</v>
      </c>
      <c r="C11" t="n">
        <v>76</v>
      </c>
      <c r="D11" t="n">
        <v>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50.71" hidden="0" customWidth="1"/>
    <col min="2" max="2" width="22.16" hidden="0" customWidth="1"/>
    <col min="3" max="3" width="22.16" hidden="0" customWidth="1"/>
    <col min="4" max="4" width="22.16" hidden="0" customWidth="1"/>
    <col min="5" max="5" width="22.16" hidden="0" customWidth="1"/>
    <col min="6" max="6" width="22.16" hidden="0" customWidth="1"/>
    <col min="7" max="7" width="22.16" hidden="0" customWidth="1"/>
    <col min="8" max="8" width="22.16" hidden="0" customWidth="1"/>
  </cols>
  <sheetData>
    <row r="1">
      <c r="A1" s="2" t="s">
        <v>24</v>
      </c>
      <c r="B1" s="2" t="s">
        <v>25</v>
      </c>
      <c r="C1" s="2" t="s">
        <v>26</v>
      </c>
      <c r="D1" s="2" t="s">
        <v>27</v>
      </c>
      <c r="E1" s="2" t="s">
        <v>28</v>
      </c>
      <c r="F1" s="2" t="s">
        <v>29</v>
      </c>
      <c r="G1" s="2" t="s">
        <v>30</v>
      </c>
      <c r="H1" s="2" t="s">
        <v>31</v>
      </c>
    </row>
    <row r="2">
      <c r="A2" t="s">
        <v>32</v>
      </c>
      <c r="B2" t="n">
        <v>100</v>
      </c>
      <c r="C2" t="n">
        <v>26.4</v>
      </c>
      <c r="D2" t="n">
        <v>31.3</v>
      </c>
      <c r="E2" t="n">
        <v>0.84</v>
      </c>
      <c r="F2" t="n">
        <v>25.9</v>
      </c>
      <c r="G2" t="n">
        <v>1.02</v>
      </c>
      <c r="H2" t="s">
        <v>33</v>
      </c>
    </row>
    <row r="3">
      <c r="A3" t="s">
        <v>34</v>
      </c>
      <c r="B3" t="n">
        <v>70</v>
      </c>
      <c r="C3" t="n">
        <v>35.4</v>
      </c>
      <c r="D3" t="n">
        <v>38.8</v>
      </c>
      <c r="E3" t="n">
        <v>0.91</v>
      </c>
      <c r="F3" t="n">
        <v>33.8</v>
      </c>
      <c r="G3" t="n">
        <v>1.05</v>
      </c>
      <c r="H3" t="s">
        <v>35</v>
      </c>
    </row>
    <row r="4">
      <c r="A4" t="s">
        <v>36</v>
      </c>
      <c r="B4" t="n">
        <v>50</v>
      </c>
      <c r="C4" t="n">
        <v>6.4</v>
      </c>
      <c r="D4" t="n">
        <v>4.6</v>
      </c>
      <c r="E4" t="n">
        <v>1.39</v>
      </c>
      <c r="F4" t="n">
        <v>3.6</v>
      </c>
      <c r="G4" t="n">
        <v>1.78</v>
      </c>
      <c r="H4" t="s">
        <v>37</v>
      </c>
    </row>
    <row r="5">
      <c r="A5" t="s">
        <v>38</v>
      </c>
      <c r="B5" t="n">
        <v>0</v>
      </c>
      <c r="C5" t="n">
        <v>0</v>
      </c>
      <c r="D5" t="n">
        <v>1.6</v>
      </c>
      <c r="E5" t="n">
        <v>0</v>
      </c>
      <c r="F5" t="n">
        <v>0.5</v>
      </c>
      <c r="G5" t="n">
        <v>0</v>
      </c>
      <c r="H5" t="s">
        <v>39</v>
      </c>
    </row>
    <row r="6">
      <c r="A6" t="s">
        <v>40</v>
      </c>
      <c r="B6" t="n">
        <v>90</v>
      </c>
      <c r="C6" t="n">
        <v>23.3</v>
      </c>
      <c r="D6" t="n">
        <v>56.7</v>
      </c>
      <c r="E6" t="n">
        <v>0.41</v>
      </c>
      <c r="F6" t="n">
        <v>44.3</v>
      </c>
      <c r="G6" t="n">
        <v>0.53</v>
      </c>
      <c r="H6" t="s">
        <v>41</v>
      </c>
    </row>
    <row r="7">
      <c r="A7" t="s">
        <v>42</v>
      </c>
      <c r="B7" t="n">
        <v>50</v>
      </c>
      <c r="C7" t="n">
        <v>92.8</v>
      </c>
      <c r="D7" t="n">
        <v>57.2</v>
      </c>
      <c r="E7" t="n">
        <v>1.62</v>
      </c>
      <c r="F7" t="n">
        <v>82.9</v>
      </c>
      <c r="G7" t="n">
        <v>1.12</v>
      </c>
      <c r="H7" t="s">
        <v>43</v>
      </c>
    </row>
    <row r="8">
      <c r="A8" t="s">
        <v>44</v>
      </c>
      <c r="B8" t="n">
        <v>50</v>
      </c>
      <c r="C8" t="n">
        <v>19.2</v>
      </c>
      <c r="D8" t="n">
        <v>32.3</v>
      </c>
      <c r="E8" t="n">
        <v>0.59</v>
      </c>
      <c r="F8" t="n">
        <v>32.3</v>
      </c>
      <c r="G8" t="n">
        <v>0.59</v>
      </c>
      <c r="H8" t="s">
        <v>45</v>
      </c>
    </row>
    <row r="9">
      <c r="A9" t="s">
        <v>46</v>
      </c>
      <c r="B9" t="n">
        <v>90</v>
      </c>
      <c r="C9" t="n">
        <v>23.7</v>
      </c>
      <c r="D9" t="n">
        <v>42.8</v>
      </c>
      <c r="E9" t="n">
        <v>0.55</v>
      </c>
      <c r="F9" t="n">
        <v>40.2</v>
      </c>
      <c r="G9" t="n">
        <v>0.59</v>
      </c>
      <c r="H9" t="s">
        <v>47</v>
      </c>
    </row>
    <row r="10">
      <c r="A10" t="s">
        <v>48</v>
      </c>
      <c r="B10" t="n">
        <v>50</v>
      </c>
      <c r="C10" t="n">
        <v>16.1</v>
      </c>
      <c r="D10" t="n">
        <v>12.5</v>
      </c>
      <c r="E10" t="n">
        <v>1.29</v>
      </c>
      <c r="F10" t="n">
        <v>23.5</v>
      </c>
      <c r="G10" t="n">
        <v>0.68</v>
      </c>
      <c r="H10" t="s">
        <v>49</v>
      </c>
    </row>
    <row r="11">
      <c r="A11" t="s">
        <v>50</v>
      </c>
      <c r="B11" t="n">
        <v>50</v>
      </c>
      <c r="C11" t="n">
        <v>4.1</v>
      </c>
      <c r="D11" t="n">
        <v>25</v>
      </c>
      <c r="E11" t="n">
        <v>0.16</v>
      </c>
      <c r="F11" t="n">
        <v>11.2</v>
      </c>
      <c r="G11" t="n">
        <v>0.37</v>
      </c>
      <c r="H11" t="s">
        <v>51</v>
      </c>
    </row>
    <row r="12">
      <c r="A12" t="s">
        <v>52</v>
      </c>
      <c r="B12" t="n">
        <v>8.5</v>
      </c>
      <c r="C12" t="n">
        <v>7.8</v>
      </c>
      <c r="D12" t="n">
        <v>11.5</v>
      </c>
      <c r="E12" t="n">
        <v>0.68</v>
      </c>
      <c r="F12" t="n">
        <v>10.9</v>
      </c>
      <c r="G12" t="n">
        <v>0.71</v>
      </c>
      <c r="H12" t="s">
        <v>53</v>
      </c>
    </row>
    <row r="13">
      <c r="A13" t="s">
        <v>54</v>
      </c>
      <c r="B13" t="n">
        <v>5.8</v>
      </c>
      <c r="C13" t="n">
        <v>4.5</v>
      </c>
      <c r="D13" t="n">
        <v>8.7</v>
      </c>
      <c r="E13" t="n">
        <v>0.52</v>
      </c>
      <c r="F13" t="n">
        <v>5.9</v>
      </c>
      <c r="G13" t="n">
        <v>0.77</v>
      </c>
      <c r="H13" t="s">
        <v>55</v>
      </c>
    </row>
    <row r="14">
      <c r="A14" t="s">
        <v>56</v>
      </c>
      <c r="B14" t="n">
        <v>90</v>
      </c>
      <c r="C14" t="n">
        <v>71.9</v>
      </c>
      <c r="D14" t="n">
        <v>69.5</v>
      </c>
      <c r="E14" t="n">
        <v>1.03</v>
      </c>
      <c r="F14" t="n">
        <v>71.5</v>
      </c>
      <c r="G14" t="n">
        <v>1.01</v>
      </c>
      <c r="H14" t="s">
        <v>57</v>
      </c>
    </row>
  </sheetData>
  <conditionalFormatting sqref="E2:E14">
    <cfRule type="expression" dxfId="0" priority="6">
      <formula>E2&gt;=1.05</formula>
    </cfRule>
    <cfRule type="expression" dxfId="1" priority="5">
      <formula>E2&gt;=2</formula>
    </cfRule>
    <cfRule type="expression" dxfId="2" priority="4">
      <formula>E2&gt;=3</formula>
    </cfRule>
  </conditionalFormatting>
  <conditionalFormatting sqref="G2:G14">
    <cfRule type="expression" dxfId="0" priority="3">
      <formula>G2&gt;=1.05</formula>
    </cfRule>
    <cfRule type="expression" dxfId="1" priority="2">
      <formula>G2&gt;=2</formula>
    </cfRule>
    <cfRule type="expression" dxfId="2" priority="1">
      <formula>G2&gt;=3</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markcorrales</dc:creator>
  <cp:lastModifiedBy>markcorrales</cp:lastModifiedBy>
  <dcterms:created xsi:type="dcterms:W3CDTF">2026-09-24T18:35:18Z</dcterms:created>
</coreProperties>
</file>