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 name="Area Features" sheetId="8" state="visible" r:id="rId8"/>
  </sheets>
  <definedNames>
    <definedName name="_xlnm._FilterDatabase" localSheetId="0" hidden="1">'Each Site'!$A$1:$ZG$4</definedName>
  </definedNames>
</workbook>
</file>

<file path=xl/sharedStrings.xml><?xml version="1.0" encoding="utf-8"?>
<sst xmlns="http://schemas.openxmlformats.org/spreadsheetml/2006/main" count="1675" uniqueCount="1675">
  <si>
    <t xml:space="preserve">Analysis Title</t>
  </si>
  <si>
    <t xml:space="preserve">Example of outputs of ejamit(fips= testinput_fips_counties) for Counties being formatted and saved using ejam2excel()</t>
  </si>
  <si>
    <t xml:space="preserve">Number of Locations Analyzed</t>
  </si>
  <si>
    <t xml:space="preserve">3</t>
  </si>
  <si>
    <t xml:space="preserve">Locations analyzed</t>
  </si>
  <si>
    <t xml:space="preserve">Selected Locations</t>
  </si>
  <si>
    <t xml:space="preserve">Distance in miles</t>
  </si>
  <si>
    <t xml:space="preserve">0</t>
  </si>
  <si>
    <t xml:space="preserve">Distance type</t>
  </si>
  <si>
    <t xml:space="preserve">Residents within any of the 3 specified counties. Area in Square Miles: 1948.54</t>
  </si>
  <si>
    <t xml:space="preserve">Population at x% of sites</t>
  </si>
  <si>
    <t xml:space="preserve">The most-populated 33% of the 3 places can account for at least 50% of the total population of all sites as a whole.</t>
  </si>
  <si>
    <t xml:space="preserve">Population at N sites</t>
  </si>
  <si>
    <t xml:space="preserve">1, 3, 3 places account for 57%, 100%, 100%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</si>
  <si>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</si>
  <si>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</si>
  <si>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</si>
  <si>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</si>
  <si>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</si>
  <si>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</si>
  <si>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</si>
  <si>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</si>
  <si>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</si>
  <si>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</si>
  <si>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Indicator</t>
  </si>
  <si>
    <t xml:space="preserve">Percent_of_these_Sites</t>
  </si>
  <si>
    <t xml:space="preserve">Percent_of_these_People</t>
  </si>
  <si>
    <t xml:space="preserve">Percent_of_all_People_Nationwide</t>
  </si>
  <si>
    <t xml:space="preserve">ratio</t>
  </si>
  <si>
    <t xml:space="preserve">Percent_of_all_People_Statewide</t>
  </si>
  <si>
    <t xml:space="preserve">ratio_to_state_avg</t>
  </si>
  <si>
    <t xml:space="preserve">rname</t>
  </si>
  <si>
    <t xml:space="preserve">Any schools</t>
  </si>
  <si>
    <t xml:space="preserve">num_school</t>
  </si>
  <si>
    <t xml:space="preserve">Any places of worship</t>
  </si>
  <si>
    <t xml:space="preserve">num_church</t>
  </si>
  <si>
    <t xml:space="preserve">Any hospitals</t>
  </si>
  <si>
    <t xml:space="preserve">num_hospital</t>
  </si>
  <si>
    <t xml:space="preserve">Overlapping with Tribes</t>
  </si>
  <si>
    <t xml:space="preserve">yesno_tribal</t>
  </si>
  <si>
    <t xml:space="preserve">Overlapping with Impaired Waters</t>
  </si>
  <si>
    <t xml:space="preserve">yesno_impwaters</t>
  </si>
  <si>
    <t xml:space="preserve">Overlapping with Non-Attainment Areas</t>
  </si>
  <si>
    <t xml:space="preserve">yesno_airnonatt</t>
  </si>
  <si>
    <t xml:space="preserve">Overlapping with CEJST Disadvantaged Communities</t>
  </si>
  <si>
    <t xml:space="preserve">yesno_cejstdis</t>
  </si>
  <si>
    <t xml:space="preserve">Overlapping with EPA IRA Disadvantaged Communities</t>
  </si>
  <si>
    <t xml:space="preserve">yesno_iradis</t>
  </si>
  <si>
    <t xml:space="preserve">Overlapping with Housing Burden Communities</t>
  </si>
  <si>
    <t xml:space="preserve">yesno_houseburden</t>
  </si>
  <si>
    <t xml:space="preserve">Overlapping with Food Desert Areas</t>
  </si>
  <si>
    <t xml:space="preserve">yesno_fooddesert</t>
  </si>
  <si>
    <t xml:space="preserve">% Households without Broadband Internet</t>
  </si>
  <si>
    <t xml:space="preserve">pctnobroadband</t>
  </si>
  <si>
    <t xml:space="preserve">% People without Health Insurance</t>
  </si>
  <si>
    <t xml:space="preserve">pctnohealthinsurance</t>
  </si>
  <si>
    <t xml:space="preserve">Overlapping with Transportation Disadvantaged Communities</t>
  </si>
  <si>
    <t xml:space="preserve">yesno_transdis</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</si>
  <si>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</si>
  <si>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</si>
  <si>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</si>
  <si>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</si>
  <si>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</si>
  <si>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</si>
  <si>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</si>
  <si>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</si>
  <si>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</si>
  <si>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</si>
  <si>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</si>
  <si>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</si>
  <si>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</si>
  <si>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</si>
  <si>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</si>
  <si>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</si>
  <si>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</si>
  <si>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</si>
  <si>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</si>
  <si>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</si>
  <si>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</si>
  <si>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</si>
  <si>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</si>
  <si>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</si>
  <si>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</si>
  <si>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</si>
  <si>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</si>
  <si>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</si>
  <si>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</si>
  <si>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</si>
  <si>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</si>
  <si>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</si>
  <si>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</si>
  <si>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</si>
  <si>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</si>
  <si>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</si>
  <si>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</si>
  <si>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</si>
  <si>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</si>
  <si>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</si>
  <si>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</si>
  <si>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</si>
  <si>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</si>
  <si>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</si>
  <si>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</si>
  <si>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</si>
  <si>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</si>
  <si>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</si>
  <si>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</si>
  <si>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</si>
  <si>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</si>
  <si>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</si>
  <si>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</si>
  <si>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</si>
  <si>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</si>
  <si>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</si>
  <si>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</si>
  <si>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</si>
  <si>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</si>
  <si>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</si>
  <si>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</si>
  <si>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</si>
  <si>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</si>
  <si>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</si>
  <si>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</si>
  <si>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</si>
  <si>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</si>
  <si>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</si>
  <si>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</si>
  <si>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</si>
  <si>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</si>
  <si>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</si>
  <si>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</si>
  <si>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</si>
  <si>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</si>
  <si>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</si>
  <si>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</si>
  <si>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</si>
  <si>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</si>
  <si>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</si>
  <si>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</si>
  <si>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</si>
  <si>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</si>
  <si>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</si>
  <si>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</si>
  <si>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</si>
  <si>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</si>
  <si>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</si>
  <si>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</si>
  <si>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</si>
  <si>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</si>
  <si>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</si>
  <si>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</si>
  <si>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</si>
  <si>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</si>
  <si>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</si>
  <si>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</si>
  <si>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</si>
  <si>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</si>
  <si>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</si>
  <si>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</si>
  <si>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</si>
  <si>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</si>
  <si>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</si>
  <si>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</si>
  <si>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</si>
  <si>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</si>
  <si>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</si>
  <si>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</si>
  <si>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</si>
  <si>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</si>
  <si>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</si>
  <si>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</si>
  <si>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</si>
  <si>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</si>
  <si>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</si>
  <si>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</si>
  <si>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</si>
  <si>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</si>
  <si>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</si>
  <si>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</si>
  <si>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</si>
  <si>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</si>
  <si>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</si>
  <si>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</si>
  <si>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</si>
  <si>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</si>
  <si>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</si>
  <si>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</si>
  <si>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</si>
  <si>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</si>
  <si>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</si>
  <si>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</si>
  <si>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</si>
  <si>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</si>
  <si>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</si>
  <si>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</si>
  <si>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</si>
  <si>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</si>
  <si>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</si>
  <si>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</si>
  <si>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</si>
  <si>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</si>
  <si>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</si>
  <si>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</si>
  <si>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</si>
  <si>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</si>
  <si>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</si>
  <si>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</si>
  <si>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</si>
  <si>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</si>
  <si>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</si>
  <si>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</si>
  <si>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</si>
  <si>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</si>
  <si>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</si>
  <si>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</si>
  <si>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</si>
  <si>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</si>
  <si>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</si>
  <si>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</si>
  <si>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</si>
  <si>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</si>
  <si>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</si>
  <si>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</si>
  <si>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</si>
  <si>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</si>
  <si>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</si>
  <si>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</si>
  <si>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</si>
  <si>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</si>
  <si>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</si>
  <si>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</si>
  <si>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</si>
  <si>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</si>
  <si>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</si>
  <si>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</si>
  <si>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</si>
  <si>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</si>
  <si>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</si>
  <si>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</si>
  <si>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</si>
  <si>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</si>
  <si>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</si>
  <si>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</si>
  <si>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</si>
  <si>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</si>
  <si>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</si>
  <si>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</si>
  <si>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</si>
  <si>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</si>
  <si>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</si>
  <si>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</si>
  <si>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</si>
  <si>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</si>
  <si>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</si>
  <si>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</si>
  <si>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</si>
  <si>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</si>
  <si>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</si>
  <si>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</si>
  <si>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</si>
  <si>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</si>
  <si>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</si>
  <si>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</si>
  <si>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</si>
  <si>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</si>
  <si>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</si>
  <si>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</si>
  <si>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</si>
  <si>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</si>
  <si>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</si>
  <si>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</si>
  <si>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</si>
  <si>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</si>
  <si>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</si>
  <si>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</si>
  <si>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</si>
  <si>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</si>
  <si>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</si>
  <si>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</si>
  <si>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</si>
  <si>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</si>
  <si>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</si>
  <si>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</si>
  <si>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</si>
  <si>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</si>
  <si>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</si>
  <si>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</si>
  <si>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</si>
  <si>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</si>
  <si>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</si>
  <si>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</si>
  <si>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</si>
  <si>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</si>
  <si>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</si>
  <si>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</si>
  <si>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</si>
  <si>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</si>
  <si>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</si>
  <si>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</si>
  <si>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</si>
  <si>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</si>
  <si>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</si>
  <si>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</si>
  <si>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</si>
  <si>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</si>
  <si>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</si>
  <si>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</si>
  <si>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</si>
  <si>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</si>
  <si>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</si>
  <si>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</si>
  <si>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</si>
  <si>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</si>
  <si>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</si>
  <si>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</si>
  <si>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</si>
  <si>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</si>
  <si>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</si>
  <si>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</si>
  <si>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</si>
  <si>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</si>
  <si>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</si>
  <si>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</si>
  <si>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</si>
  <si>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</si>
  <si>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</si>
  <si>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</si>
  <si>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</si>
  <si>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</si>
  <si>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</si>
  <si>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</si>
  <si>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</si>
  <si>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</si>
  <si>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</si>
  <si>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</si>
  <si>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</si>
  <si>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</si>
  <si>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</si>
  <si>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</si>
  <si>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</si>
  <si>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</si>
  <si>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</si>
  <si>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</si>
  <si>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</si>
  <si>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</si>
  <si>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</si>
  <si>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</si>
  <si>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</si>
  <si>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</si>
  <si>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</si>
  <si>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</si>
  <si>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</si>
  <si>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</si>
  <si>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</si>
  <si>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</si>
  <si>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</si>
  <si>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</si>
  <si>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</si>
  <si>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</si>
  <si>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</si>
  <si>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</si>
  <si>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</si>
  <si>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</si>
  <si>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</si>
  <si>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</si>
  <si>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</si>
  <si>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</si>
  <si>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</si>
  <si>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</si>
  <si>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</si>
  <si>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</si>
  <si>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</si>
  <si>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</si>
  <si>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</si>
  <si>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</si>
  <si>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</si>
  <si>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</si>
  <si>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</si>
  <si>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</si>
  <si>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</si>
  <si>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</si>
  <si>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</si>
  <si>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</si>
  <si>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</si>
  <si>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</si>
  <si>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</si>
  <si>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</si>
  <si>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</si>
  <si>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</si>
  <si>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</si>
  <si>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</si>
  <si>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</si>
  <si>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</si>
  <si>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</si>
  <si>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</si>
  <si>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</si>
  <si>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</si>
  <si>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</si>
  <si>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</si>
  <si>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</si>
  <si>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</si>
  <si>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</si>
  <si>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</si>
  <si>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</si>
  <si>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</si>
  <si>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</si>
  <si>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</si>
  <si>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</si>
  <si>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</si>
  <si>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</si>
  <si>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</si>
  <si>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</si>
  <si>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</si>
  <si>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</si>
  <si>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</si>
  <si>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</si>
  <si>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</si>
  <si>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</si>
  <si>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</si>
  <si>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</si>
  <si>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</si>
  <si>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</si>
  <si>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</si>
  <si>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</si>
  <si>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</si>
  <si>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</si>
  <si>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</si>
  <si>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</si>
  <si>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</si>
  <si>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</si>
  <si>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</si>
  <si>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</si>
  <si>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</si>
  <si>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</si>
  <si>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</si>
  <si>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</si>
  <si>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</si>
  <si>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</si>
  <si>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</si>
  <si>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</si>
  <si>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</si>
  <si>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</si>
  <si>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</si>
  <si>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</si>
  <si>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</si>
  <si>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</si>
  <si>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</si>
  <si>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</si>
  <si>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</si>
  <si>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</si>
  <si>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</si>
  <si>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</si>
  <si>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</si>
  <si>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</si>
  <si>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</si>
  <si>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</si>
  <si>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</si>
  <si>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</si>
  <si>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</si>
  <si>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</si>
  <si>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</si>
  <si>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</si>
  <si>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</si>
  <si>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</si>
  <si>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</si>
  <si>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</si>
  <si>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</si>
  <si>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</si>
  <si>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</si>
  <si>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</si>
  <si>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</si>
  <si>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</si>
  <si>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</si>
  <si>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</si>
  <si>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</si>
  <si>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</si>
  <si>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</si>
  <si>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</si>
  <si>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</si>
  <si>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</si>
  <si>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</si>
  <si>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</si>
  <si>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</si>
  <si>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</si>
  <si>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</si>
  <si>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</si>
  <si>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</si>
  <si>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</si>
  <si>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</si>
  <si>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</si>
  <si>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</si>
  <si>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</si>
  <si>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</si>
  <si>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</si>
  <si>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</si>
  <si>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</si>
  <si>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</si>
  <si>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</si>
  <si>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</si>
  <si>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</si>
  <si>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</si>
  <si>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</si>
  <si>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</si>
  <si>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</si>
  <si>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</si>
  <si>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</si>
  <si>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</si>
  <si>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</si>
  <si>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</si>
  <si>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</si>
  <si>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</si>
  <si>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</si>
  <si>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</si>
  <si>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</si>
  <si>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</si>
  <si>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</si>
  <si>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</si>
  <si>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</si>
  <si>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</si>
  <si>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</si>
  <si>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</si>
  <si>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</si>
  <si>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</si>
  <si>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</si>
  <si>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</si>
  <si>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</si>
  <si>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</si>
  <si>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</si>
  <si>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</si>
  <si>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</si>
  <si>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</si>
  <si>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</si>
  <si>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</si>
  <si>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</si>
  <si>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</si>
  <si>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</si>
  <si>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</si>
  <si>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</si>
  <si>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</si>
  <si>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</si>
  <si>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</si>
  <si>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</si>
  <si>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</si>
  <si>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</si>
  <si>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</si>
  <si>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</si>
  <si>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</si>
  <si>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</si>
  <si>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</si>
  <si>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</si>
  <si>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</si>
  <si>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</si>
  <si>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</si>
  <si>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</si>
  <si>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</si>
  <si>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</si>
  <si>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</si>
  <si>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</si>
  <si>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</si>
  <si>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</si>
  <si>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</si>
  <si>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</si>
  <si>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</si>
  <si>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</si>
  <si>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</si>
  <si>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</si>
  <si>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</si>
  <si>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</si>
  <si>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</si>
  <si>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</si>
  <si>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</si>
  <si>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</si>
  <si>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</si>
  <si>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</si>
  <si>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</si>
  <si>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</si>
  <si>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</si>
  <si>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</si>
  <si>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</si>
  <si>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</si>
  <si>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</si>
  <si>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</si>
  <si>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</si>
  <si>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</si>
  <si>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</si>
  <si>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</si>
  <si>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</si>
  <si>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</si>
  <si>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</si>
  <si>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</si>
  <si>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</si>
  <si>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</si>
  <si>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</si>
  <si>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</si>
  <si>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</si>
  <si>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</si>
  <si>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</si>
  <si>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</si>
  <si>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</si>
  <si>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</si>
  <si>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</si>
  <si>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</si>
  <si>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</si>
  <si>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</si>
  <si>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</si>
  <si>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</si>
  <si>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</si>
  <si>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</si>
  <si>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</si>
  <si>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</si>
  <si>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</si>
  <si>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</si>
  <si>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</si>
  <si>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</si>
  <si>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</si>
  <si>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</si>
  <si>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</si>
  <si>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</si>
  <si>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</si>
  <si>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</si>
  <si>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</si>
  <si>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</si>
  <si>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</si>
  <si>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</si>
  <si>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</si>
  <si>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</si>
  <si>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</si>
  <si>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</si>
  <si>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</si>
  <si>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</si>
  <si>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</si>
  <si>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</si>
  <si>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</si>
  <si>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</si>
  <si>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</si>
  <si>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</si>
  <si>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</si>
  <si>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</si>
  <si>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</si>
  <si>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</si>
  <si>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</si>
  <si>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</si>
  <si>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</si>
  <si>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</si>
  <si>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</si>
  <si>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</si>
  <si>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</si>
  <si>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</si>
  <si>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</si>
  <si>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</si>
  <si>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</si>
  <si>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</si>
  <si>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</si>
  <si>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</si>
  <si>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</si>
  <si>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</si>
  <si>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</si>
  <si>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</si>
  <si>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</si>
  <si>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</si>
  <si>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</si>
  <si>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</si>
  <si>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</si>
  <si>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</si>
  <si>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</si>
  <si>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</si>
  <si>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</si>
  <si>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</si>
  <si>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</si>
  <si>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</si>
  <si>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</si>
  <si>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</si>
  <si>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</si>
  <si>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</si>
  <si>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</si>
  <si>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</si>
  <si>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</si>
  <si>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</si>
  <si>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</si>
  <si>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</si>
  <si>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</si>
  <si>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</si>
  <si>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</si>
  <si>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</si>
  <si>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</si>
  <si>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</si>
  <si>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</si>
  <si>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</si>
  <si>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</si>
  <si>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</si>
  <si>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</si>
  <si>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</si>
  <si>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</si>
  <si>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</si>
  <si>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</si>
  <si>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</si>
  <si>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</si>
  <si>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</si>
  <si>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</si>
  <si>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</si>
  <si>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</si>
  <si>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</si>
  <si>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</si>
  <si>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</si>
  <si>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</si>
  <si>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</si>
  <si>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</si>
  <si>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</si>
  <si>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</si>
  <si>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</si>
  <si>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</si>
  <si>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</si>
  <si>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</si>
  <si>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</si>
  <si>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</si>
  <si>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</si>
  <si>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</si>
  <si>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</si>
  <si>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</si>
  <si>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</si>
  <si>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</si>
  <si>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</si>
  <si>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</si>
  <si>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</si>
  <si>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</si>
  <si>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</si>
  <si>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</si>
  <si>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</si>
  <si>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&lt;a href="https://api.ejanalysis.com" target="_blank"&gt;EJAM Site Report&lt;/a&gt;</t>
  </si>
  <si>
    <t xml:space="preserve">https://pedp-ejscreen.azurewebsites.net/index.html</t>
  </si>
  <si>
    <t xml:space="preserve">&lt;a href="https://api.ejanalysis.com/report?fips=10001&amp;buffer=0&amp;sitenumber=1&amp;sitetype=fips&amp;validate_regids=FALSE&amp;fileextension=pdf" target="_blank"&gt;EJAM Site Report&lt;/a&gt;</t>
  </si>
  <si>
    <t xml:space="preserve">&lt;a href="https://pedp-ejscreen.azurewebsites.net/index.html?fips=10001" target="_blank"&gt;EJSCREEN&lt;/a&gt;</t>
  </si>
  <si>
    <t xml:space="preserve">10001</t>
  </si>
  <si>
    <t xml:space="preserve">DE</t>
  </si>
  <si>
    <t xml:space="preserve">Delaware</t>
  </si>
  <si>
    <t xml:space="preserve">&lt;a href="https://api.ejanalysis.com/report?fips=10003&amp;buffer=0&amp;sitenumber=2&amp;sitetype=fips&amp;validate_regids=FALSE&amp;fileextension=pdf" target="_blank"&gt;EJAM Site Report&lt;/a&gt;</t>
  </si>
  <si>
    <t xml:space="preserve">&lt;a href="https://pedp-ejscreen.azurewebsites.net/index.html?fips=10003" target="_blank"&gt;EJSCREEN&lt;/a&gt;</t>
  </si>
  <si>
    <t xml:space="preserve">10003</t>
  </si>
  <si>
    <t xml:space="preserve">&lt;a href="https://api.ejanalysis.com/report?fips=10005&amp;buffer=0&amp;sitenumber=3&amp;sitetype=fips&amp;validate_regids=FALSE&amp;fileextension=pdf" target="_blank"&gt;EJAM Site Report&lt;/a&gt;</t>
  </si>
  <si>
    <t xml:space="preserve">&lt;a href="https://pedp-ejscreen.azurewebsites.net/index.html?fips=10005" target="_blank"&gt;EJSCREEN&lt;/a&gt;</t>
  </si>
  <si>
    <t xml:space="preserve">10005</t>
  </si>
  <si>
    <t xml:space="preserve">value</t>
  </si>
  <si>
    <t xml:space="preserve">indicator</t>
  </si>
  <si>
    <t xml:space="preserve">993635</t>
  </si>
  <si>
    <t xml:space="preserve">Total Population</t>
  </si>
  <si>
    <t xml:space="preserve">Longitude</t>
  </si>
  <si>
    <t xml:space="preserve">Latitude</t>
  </si>
  <si>
    <t xml:space="preserve">State Abbreviation</t>
  </si>
  <si>
    <t xml:space="preserve">State Name</t>
  </si>
  <si>
    <t xml:space="preserve">1</t>
  </si>
  <si>
    <t xml:space="preserve">EPA Region</t>
  </si>
  <si>
    <t xml:space="preserve">0.9</t>
  </si>
  <si>
    <t xml:space="preserve">Ratio to US avg Demographic Index</t>
  </si>
  <si>
    <t xml:space="preserve">Ratio to US avg Supplemental Summary Index for Supplemental Demographic Index</t>
  </si>
  <si>
    <t xml:space="preserve">0.8</t>
  </si>
  <si>
    <t xml:space="preserve">Ratio to US avg % Low Income</t>
  </si>
  <si>
    <t xml:space="preserve">0.5</t>
  </si>
  <si>
    <t xml:space="preserve">Ratio to US avg % in limited English-speaking Households</t>
  </si>
  <si>
    <t xml:space="preserve">Ratio to US avg % Unemployed</t>
  </si>
  <si>
    <t xml:space="preserve">Ratio to US avg % with Less Than High School Education</t>
  </si>
  <si>
    <t xml:space="preserve">Ratio to US avg % under Age 5</t>
  </si>
  <si>
    <t xml:space="preserve">1.1</t>
  </si>
  <si>
    <t xml:space="preserve">Ratio to US avg % over Age 64</t>
  </si>
  <si>
    <t xml:space="preserve">Ratio to US avg % People of Color</t>
  </si>
  <si>
    <t xml:space="preserve">0.6</t>
  </si>
  <si>
    <t xml:space="preserve">Ratio to US avg % Hispanic or Latino</t>
  </si>
  <si>
    <t xml:space="preserve">1.7</t>
  </si>
  <si>
    <t xml:space="preserve">Ratio to US avg % Black or African American (non-Hispanic, single race)</t>
  </si>
  <si>
    <t xml:space="preserve">Ratio to US avg % Asian (non-Hispanic, single race)</t>
  </si>
  <si>
    <t xml:space="preserve">0.3</t>
  </si>
  <si>
    <t xml:space="preserve">Ratio to US avg % American Indian and Alaska Native (non-Hispanic, single race)</t>
  </si>
  <si>
    <t xml:space="preserve">0.2</t>
  </si>
  <si>
    <t xml:space="preserve">Ratio to US avg % Native Hawaiian and Other Pacific Islander (non-Hispanic, single race)</t>
  </si>
  <si>
    <t xml:space="preserve">Ratio to US avg % Other race (non-Hispanic, single race)</t>
  </si>
  <si>
    <t xml:space="preserve">Ratio to US avg % Two or more races (non-Hispanic)</t>
  </si>
  <si>
    <t xml:space="preserve">Ratio to US avg % White (non-Hispanic, single race)</t>
  </si>
  <si>
    <t xml:space="preserve">Ratio to US avg Particulate Matter</t>
  </si>
  <si>
    <t xml:space="preserve">Ratio to US avg Ozone</t>
  </si>
  <si>
    <t xml:space="preserve">Ratio to US avg Nitrogen Dioxide (NO2)</t>
  </si>
  <si>
    <t xml:space="preserve">Ratio to US avg Diesel Particulate Matter</t>
  </si>
  <si>
    <t xml:space="preserve">Ratio to US avg Toxic Releases to Air</t>
  </si>
  <si>
    <t xml:space="preserve">Ratio to US avg Traffic Proximity and Volume</t>
  </si>
  <si>
    <t xml:space="preserve">0.7</t>
  </si>
  <si>
    <t xml:space="preserve">Ratio to US avg Lead Paint Indicator</t>
  </si>
  <si>
    <t xml:space="preserve">2.1</t>
  </si>
  <si>
    <t xml:space="preserve">Ratio to US avg Superfund Proximity</t>
  </si>
  <si>
    <t xml:space="preserve">Ratio to US avg RMP Proximity</t>
  </si>
  <si>
    <t xml:space="preserve">Ratio to US avg Hazardous Waste Proximity</t>
  </si>
  <si>
    <t xml:space="preserve">Ratio to US avg Underground Storage Tanks indicator</t>
  </si>
  <si>
    <t xml:space="preserve">Ratio to US avg Wastewater Discharge Indicator</t>
  </si>
  <si>
    <t xml:space="preserve">0.1</t>
  </si>
  <si>
    <t xml:space="preserve">Ratio to US avg Drinking Water Non-Compliance</t>
  </si>
  <si>
    <t xml:space="preserve">Ratio to US avg % with Disabilities</t>
  </si>
  <si>
    <t xml:space="preserve">Ratio to US avg % with Low Life Expectancy</t>
  </si>
  <si>
    <t xml:space="preserve">Ratio to US avg % with Heart Diseases</t>
  </si>
  <si>
    <t xml:space="preserve">Ratio to US avg % of Adults with Asthma</t>
  </si>
  <si>
    <t xml:space="preserve">Ratio to US avg % of Adults with Cancer (excluding skin cancer)</t>
  </si>
  <si>
    <t xml:space="preserve">Ratio to US avg Estimated Fire Risk in 30 Years</t>
  </si>
  <si>
    <t xml:space="preserve">1.5</t>
  </si>
  <si>
    <t xml:space="preserve">Ratio to US avg Estimated Flood Risk in 30 Years</t>
  </si>
  <si>
    <t xml:space="preserve">Ratio to US avg % Households without Broadband Internet</t>
  </si>
  <si>
    <t xml:space="preserve">Ratio to US avg % People without Health Insurance</t>
  </si>
  <si>
    <t xml:space="preserve">Ratio to US avg % under age 18</t>
  </si>
  <si>
    <t xml:space="preserve">Ratio to US avg % above age 17</t>
  </si>
  <si>
    <t xml:space="preserve">Ratio to US avg % Males</t>
  </si>
  <si>
    <t xml:space="preserve">Ratio to US avg % Females</t>
  </si>
  <si>
    <t xml:space="preserve">Ratio to US avg % Owner-occupied housing units</t>
  </si>
  <si>
    <t xml:space="preserve">Ratio to US avg % Households below Poverty Level</t>
  </si>
  <si>
    <t xml:space="preserve">Ratio to US avg % speaking non-English languages at home</t>
  </si>
  <si>
    <t xml:space="preserve">Ratio to US avg % speaking Other Indo-European at home</t>
  </si>
  <si>
    <t xml:space="preserve">Ratio to US avg % speaking Asian and Pacific Island languages at home</t>
  </si>
  <si>
    <t xml:space="preserve">Ratio to US avg % speaking Arabic, Other, and unspecified languages at home</t>
  </si>
  <si>
    <t xml:space="preserve">Ratio to US avg % speaking English at home</t>
  </si>
  <si>
    <t xml:space="preserve">Ratio to US avg % speaking Spanish at home</t>
  </si>
  <si>
    <t xml:space="preserve">1.4</t>
  </si>
  <si>
    <t xml:space="preserve">Ratio to US avg % speaking French at home</t>
  </si>
  <si>
    <t xml:space="preserve">0.4</t>
  </si>
  <si>
    <t xml:space="preserve">Ratio to US avg % speaking Russian, Polish or Other Slavic at home</t>
  </si>
  <si>
    <t xml:space="preserve">Ratio to US avg % speaking Chinese (including Mandarin, Cantonese) at home</t>
  </si>
  <si>
    <t xml:space="preserve">Ratio to US avg % speaking Korean at home</t>
  </si>
  <si>
    <t xml:space="preserve">Ratio to US avg % speaking Other Indo-European languages at home</t>
  </si>
  <si>
    <t xml:space="preserve">Ratio to US avg % speaking Vietnamese at home</t>
  </si>
  <si>
    <t xml:space="preserve">Ratio to US avg % speaking Other Asian and Pacific Island languages at home</t>
  </si>
  <si>
    <t xml:space="preserve">Ratio to US avg % speaking Arabic at home</t>
  </si>
  <si>
    <t xml:space="preserve">1.2</t>
  </si>
  <si>
    <t xml:space="preserve">Ratio to US avg % speaking German or other West Germanic languages at home</t>
  </si>
  <si>
    <t xml:space="preserve">Ratio to US avg % speaking Tagalog (including Filipino) at home</t>
  </si>
  <si>
    <t xml:space="preserve">Ratio to US avg % speaking Other and unspecified languages at home</t>
  </si>
  <si>
    <t xml:space="preserve">2.4</t>
  </si>
  <si>
    <t xml:space="preserve">Ratio to US avg % speaking Spanish (as % of limited English households)</t>
  </si>
  <si>
    <t xml:space="preserve">2.3</t>
  </si>
  <si>
    <t xml:space="preserve">Ratio to US avg % speaking Other Indo-European languages (as % of limited English households)</t>
  </si>
  <si>
    <t xml:space="preserve">2</t>
  </si>
  <si>
    <t xml:space="preserve">Ratio to US avg % speaking Asian-Pacific Island languages (as % of limited English households)</t>
  </si>
  <si>
    <t xml:space="preserve">Ratio to US avg % speaking Other languages (as % of limited English households)</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</si>
  <si>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</si>
  <si>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</si>
  <si>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</si>
  <si>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</si>
  <si>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</si>
  <si>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</si>
  <si>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</si>
  <si>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</si>
  <si>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</si>
  <si>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Ratio to State avg % Hispanic or Latino</t>
  </si>
  <si>
    <t xml:space="preserve">Ratio to State avg % Black or African American (non-Hispanic, single race)</t>
  </si>
  <si>
    <t xml:space="preserve">Ratio to State avg % Asian (non-Hispanic, single race)</t>
  </si>
  <si>
    <t xml:space="preserve">Ratio to State avg % American Indian and Alaska Native (non-Hispanic, single race)</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</si>
  <si>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</si>
  <si>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</si>
  <si>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</si>
  <si>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</si>
  <si>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</si>
  <si>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</si>
  <si>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</si>
  <si>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Ratio to State avg Diesel Particulate Matter</t>
  </si>
  <si>
    <t xml:space="preserve">Ratio to State avg Toxic Releases to Air</t>
  </si>
  <si>
    <t xml:space="preserve">Ratio to State avg Traffic Proximity and Volume</t>
  </si>
  <si>
    <t xml:space="preserve">Ratio to State avg Lead Paint Indicator</t>
  </si>
  <si>
    <t xml:space="preserve">Ratio to State avg Superfund Proximity</t>
  </si>
  <si>
    <t xml:space="preserve">Ratio to State avg RMP Proximity</t>
  </si>
  <si>
    <t xml:space="preserve">Ratio to State avg Hazardous Waste Proximity</t>
  </si>
  <si>
    <t xml:space="preserve">Ratio to State avg Underground Storage Tanks indicator</t>
  </si>
  <si>
    <t xml:space="preserve">Ratio to State avg Wastewater Discharge Indicator</t>
  </si>
  <si>
    <t xml:space="preserve">Ratio to State avg Drinking Water Non-Compliance</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</si>
  <si>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</si>
  <si>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</si>
  <si>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</si>
  <si>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</si>
  <si>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</si>
  <si>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</si>
  <si>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</si>
  <si>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</si>
  <si>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</si>
  <si>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</si>
  <si>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</si>
  <si>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</si>
  <si>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</si>
  <si>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</si>
  <si>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</si>
  <si>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</si>
  <si>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</si>
  <si>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</si>
  <si>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</si>
  <si>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</si>
  <si>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</si>
  <si>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</si>
  <si>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</si>
  <si>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</si>
  <si>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</si>
  <si>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</si>
  <si>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</si>
  <si>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</si>
  <si>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</si>
  <si>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</si>
  <si>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</si>
  <si>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</si>
  <si>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Ratio to State avg % speaking Spanish (as % of limited English households)</t>
  </si>
  <si>
    <t xml:space="preserve">Ratio to State avg % speaking Other Indo-European languages (as % of limited English households)</t>
  </si>
  <si>
    <t xml:space="preserve">Ratio to State avg % speaking Asian-Pacific Island languages (as % of limited English households)</t>
  </si>
  <si>
    <t xml:space="preserve">2.5</t>
  </si>
  <si>
    <t xml:space="preserve">Ratio to State avg % speaking Other languages (as % of limited English households)</t>
  </si>
  <si>
    <t xml:space="preserve">1.23</t>
  </si>
  <si>
    <t xml:space="preserve">Demographic Index USA</t>
  </si>
  <si>
    <t xml:space="preserve">1.53</t>
  </si>
  <si>
    <t xml:space="preserve">Supplemental Demographic Index USA</t>
  </si>
  <si>
    <t xml:space="preserve">25</t>
  </si>
  <si>
    <t xml:space="preserve">% Low Income</t>
  </si>
  <si>
    <t xml:space="preserve">% in limited English-speaking Households</t>
  </si>
  <si>
    <t xml:space="preserve">5</t>
  </si>
  <si>
    <t xml:space="preserve">% Unemployed (among civilian labor force)</t>
  </si>
  <si>
    <t xml:space="preserve">9</t>
  </si>
  <si>
    <t xml:space="preserve">% with Less Than High School Education</t>
  </si>
  <si>
    <t xml:space="preserve">% under Age 5</t>
  </si>
  <si>
    <t xml:space="preserve">20</t>
  </si>
  <si>
    <t xml:space="preserve">% over Age 64</t>
  </si>
  <si>
    <t xml:space="preserve">40</t>
  </si>
  <si>
    <t xml:space="preserve">% People of Color</t>
  </si>
  <si>
    <t xml:space="preserve">10</t>
  </si>
  <si>
    <t xml:space="preserve">% Hispanic or Latino</t>
  </si>
  <si>
    <t xml:space="preserve">21</t>
  </si>
  <si>
    <t xml:space="preserve">% Black or African American (non-Hispanic, single race)</t>
  </si>
  <si>
    <t xml:space="preserve">4</t>
  </si>
  <si>
    <t xml:space="preserve">% Asian (non-Hispanic, single race)</t>
  </si>
  <si>
    <t xml:space="preserve">% American Indian and Alaska Native (non-Hispanic, single race)</t>
  </si>
  <si>
    <t xml:space="preserve">% Native Hawaiian and Other Pacific Islander (non-Hispanic, single race)</t>
  </si>
  <si>
    <t xml:space="preserve">% Other race (non-Hispanic, single race)</t>
  </si>
  <si>
    <t xml:space="preserve">% Two or more races (non-Hispanic)</t>
  </si>
  <si>
    <t xml:space="preserve">60</t>
  </si>
  <si>
    <t xml:space="preserve">% White (non-Hispanic, single race)</t>
  </si>
  <si>
    <t xml:space="preserve">Demographic Index State</t>
  </si>
  <si>
    <t xml:space="preserve">Supplemental Demographic Index State</t>
  </si>
  <si>
    <t xml:space="preserve">11</t>
  </si>
  <si>
    <t xml:space="preserve">% Households below Poverty Level</t>
  </si>
  <si>
    <t xml:space="preserve">389000</t>
  </si>
  <si>
    <t xml:space="preserve">Occupied Housing Units</t>
  </si>
  <si>
    <t xml:space="preserve">49</t>
  </si>
  <si>
    <t xml:space="preserve">% Males</t>
  </si>
  <si>
    <t xml:space="preserve">51</t>
  </si>
  <si>
    <t xml:space="preserve">% Females</t>
  </si>
  <si>
    <t xml:space="preserve">42183</t>
  </si>
  <si>
    <t xml:space="preserve">Per Capita Income</t>
  </si>
  <si>
    <t xml:space="preserve">72</t>
  </si>
  <si>
    <t xml:space="preserve">% Owner-occupied housing units</t>
  </si>
  <si>
    <t xml:space="preserve">% under age 18</t>
  </si>
  <si>
    <t xml:space="preserve">79</t>
  </si>
  <si>
    <t xml:space="preserve">% above age 17</t>
  </si>
  <si>
    <t xml:space="preserve">14</t>
  </si>
  <si>
    <t xml:space="preserve">% speaking non-English languages at home</t>
  </si>
  <si>
    <t xml:space="preserve">% speaking Other Indo-European at home</t>
  </si>
  <si>
    <t xml:space="preserve">% speaking Asian and Pacific Island languages at home</t>
  </si>
  <si>
    <t xml:space="preserve">% speaking Arabic, Other, and unspecified languages at home</t>
  </si>
  <si>
    <t xml:space="preserve">86</t>
  </si>
  <si>
    <t xml:space="preserve">% speaking English at home</t>
  </si>
  <si>
    <t xml:space="preserve">7</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</si>
  <si>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</si>
  <si>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</si>
  <si>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</si>
  <si>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</si>
  <si>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</si>
  <si>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</si>
  <si>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</si>
  <si>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</si>
  <si>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</si>
  <si>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 speaking German or other West Germanic languages at home</t>
  </si>
  <si>
    <t xml:space="preserve">% speaking Tagalog (including Filipino) at home</t>
  </si>
  <si>
    <t xml:space="preserve">% speaking Other and unspecified languages at home</t>
  </si>
  <si>
    <t xml:space="preserve">55</t>
  </si>
  <si>
    <t xml:space="preserve">% speaking Spanish (as % of limited English households)</t>
  </si>
  <si>
    <t xml:space="preserve">19</t>
  </si>
  <si>
    <t xml:space="preserve">% speaking Other Indo-European languages (as % of limited English households)</t>
  </si>
  <si>
    <t xml:space="preserve">% speaking Asian-Pacific Island languages (as % of limited English households)</t>
  </si>
  <si>
    <t xml:space="preserve">% speaking Other languages (as % of limited English households)</t>
  </si>
  <si>
    <t xml:space="preserve">% with Disabilities</t>
  </si>
  <si>
    <t xml:space="preserve">% with Low Life Expectancy</t>
  </si>
  <si>
    <t xml:space="preserve">6</t>
  </si>
  <si>
    <t xml:space="preserve">% with Heart Diseases</t>
  </si>
  <si>
    <t xml:space="preserve">% of Adults with Asthma</t>
  </si>
  <si>
    <t xml:space="preserve">% of Adults with Cancer (excluding skin cancer)</t>
  </si>
  <si>
    <t xml:space="preserve">Flag for Overlapping with Housing Burden Communities</t>
  </si>
  <si>
    <t xml:space="preserve">Flag for Overlapping with Food Desert Areas</t>
  </si>
  <si>
    <t xml:space="preserve">Flag for Overlapping with Transportation Disadvantaged Communities</t>
  </si>
  <si>
    <t xml:space="preserve">Estimated Fire Risk in 30 Years</t>
  </si>
  <si>
    <t xml:space="preserve">Estimated Flood Risk in 30 Years</t>
  </si>
  <si>
    <t xml:space="preserve">7.17</t>
  </si>
  <si>
    <t xml:space="preserve">Particulate Matter (PM 2.5 in ug/m3)</t>
  </si>
  <si>
    <t xml:space="preserve">59.7</t>
  </si>
  <si>
    <t xml:space="preserve">Ozone (ppb)</t>
  </si>
  <si>
    <t xml:space="preserve">6.2</t>
  </si>
  <si>
    <t xml:space="preserve">Nitrogen Dioxide (NO2)</t>
  </si>
  <si>
    <t xml:space="preserve">0.146</t>
  </si>
  <si>
    <t xml:space="preserve">Diesel Particulate Matter (ug/m3)</t>
  </si>
  <si>
    <t xml:space="preserve">3700</t>
  </si>
  <si>
    <t xml:space="preserve">Toxic Releases to Air</t>
  </si>
  <si>
    <t xml:space="preserve">820000</t>
  </si>
  <si>
    <t xml:space="preserve">Traffic Proximity and Volume (daily traffic count/distance to road)</t>
  </si>
  <si>
    <t xml:space="preserve">22</t>
  </si>
  <si>
    <t xml:space="preserve">Lead Paint Indicator (% pre-1960s housing)</t>
  </si>
  <si>
    <t xml:space="preserve">0.81</t>
  </si>
  <si>
    <t xml:space="preserve">Superfund Proximity (site count/km distance)</t>
  </si>
  <si>
    <t xml:space="preserve">0.48</t>
  </si>
  <si>
    <t xml:space="preserve">RMP Proximity (facility count/km distance)</t>
  </si>
  <si>
    <t xml:space="preserve">Hazardous Waste Proximity (facility count/km distance)</t>
  </si>
  <si>
    <t xml:space="preserve">1.9</t>
  </si>
  <si>
    <t xml:space="preserve">Underground Storage Tanks (UST) indicator</t>
  </si>
  <si>
    <t xml:space="preserve">10000</t>
  </si>
  <si>
    <t xml:space="preserve">Wastewater Discharge Indicator (toxicity-weighted concentration/distance)</t>
  </si>
  <si>
    <t xml:space="preserve">Drinking Water Non-Compliance</t>
  </si>
  <si>
    <t xml:space="preserve">231</t>
  </si>
  <si>
    <t xml:space="preserve">Number of Schools</t>
  </si>
  <si>
    <t xml:space="preserve">773</t>
  </si>
  <si>
    <t xml:space="preserve">Number of Worship Places</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</si>
  <si>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</si>
  <si>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</si>
  <si>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</si>
  <si>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</si>
  <si>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</si>
  <si>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</si>
  <si>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32</t>
  </si>
  <si>
    <t xml:space="preserve">Number of National Priority List Superfund sites</t>
  </si>
  <si>
    <t xml:space="preserve">56</t>
  </si>
  <si>
    <t xml:space="preserve">Number of Treatment Storage Disposal Facilities (TSDF)</t>
  </si>
  <si>
    <t xml:space="preserve">393</t>
  </si>
  <si>
    <t xml:space="preserve">Number of Air Pollution Facilities</t>
  </si>
  <si>
    <t xml:space="preserve">164</t>
  </si>
  <si>
    <t xml:space="preserve">Number of Toxic Release Facilities</t>
  </si>
  <si>
    <t xml:space="preserve">195</t>
  </si>
  <si>
    <t xml:space="preserve">Number of Water Discharge Facilities</t>
  </si>
  <si>
    <t xml:space="preserve">160</t>
  </si>
  <si>
    <t xml:space="preserve">Number of Brownfields</t>
  </si>
  <si>
    <t xml:space="preserve">Number of Sites Nearby (max)</t>
  </si>
  <si>
    <t xml:space="preserve">Number of Sites Nearby (total unique)</t>
  </si>
  <si>
    <t xml:space="preserve">Number of Sites Nearby (avg)</t>
  </si>
  <si>
    <t xml:space="preserve">Distance to Closest Site</t>
  </si>
  <si>
    <t xml:space="preserve">Distance to Closest Site for Avg Person</t>
  </si>
  <si>
    <t xml:space="preserve">53</t>
  </si>
  <si>
    <t xml:space="preserve">US percentile for Demographic Index</t>
  </si>
  <si>
    <t xml:space="preserve">US percentile for Supplemental Summary Index for Supplemental Demographic Index</t>
  </si>
  <si>
    <t xml:space="preserve">47</t>
  </si>
  <si>
    <t xml:space="preserve">US percentile for % Low Income</t>
  </si>
  <si>
    <t xml:space="preserve">66</t>
  </si>
  <si>
    <t xml:space="preserve">US percentile for % in limited English-speaking Households</t>
  </si>
  <si>
    <t xml:space="preserve">62</t>
  </si>
  <si>
    <t xml:space="preserve">US percentile for % Unemployed</t>
  </si>
  <si>
    <t xml:space="preserve">54</t>
  </si>
  <si>
    <t xml:space="preserve">US percentile for % with Less Than High School Education</t>
  </si>
  <si>
    <t xml:space="preserve">57</t>
  </si>
  <si>
    <t xml:space="preserve">US percentile for % under Age 5</t>
  </si>
  <si>
    <t xml:space="preserve">64</t>
  </si>
  <si>
    <t xml:space="preserve">US percentile for % over Age 64</t>
  </si>
  <si>
    <t xml:space="preserve">58</t>
  </si>
  <si>
    <t xml:space="preserve">US percentile for % People of Color</t>
  </si>
  <si>
    <t xml:space="preserve">US percentile for % Hispanic or Latino</t>
  </si>
  <si>
    <t xml:space="preserve">81</t>
  </si>
  <si>
    <t xml:space="preserve">US percentile for % Black or African American (non-Hispanic, single race)</t>
  </si>
  <si>
    <t xml:space="preserve">US percentile for % Asian (non-Hispanic, single race)</t>
  </si>
  <si>
    <t xml:space="preserve">84</t>
  </si>
  <si>
    <t xml:space="preserve">US percentile for % American Indian and Alaska Native (non-Hispanic, single race)</t>
  </si>
  <si>
    <t xml:space="preserve">95</t>
  </si>
  <si>
    <t xml:space="preserve">US percentile for % Native Hawaiian and Other Pacific Islander (non-Hispanic, single race)</t>
  </si>
  <si>
    <t xml:space="preserve">US percentile for % Other race (non-Hispanic, single race)</t>
  </si>
  <si>
    <t xml:space="preserve">68</t>
  </si>
  <si>
    <t xml:space="preserve">US percentile for % Two or more races (non-Hispanic)</t>
  </si>
  <si>
    <t xml:space="preserve">42</t>
  </si>
  <si>
    <t xml:space="preserve">US percentile for % White (non-Hispanic, single race)</t>
  </si>
  <si>
    <t xml:space="preserve">US percentile for % with Disabilities</t>
  </si>
  <si>
    <t xml:space="preserve">US percentile for % with Low Life Expectancy</t>
  </si>
  <si>
    <t xml:space="preserve">52</t>
  </si>
  <si>
    <t xml:space="preserve">US percentile for % with Heart Diseases</t>
  </si>
  <si>
    <t xml:space="preserve">US percentile for % of Adults with Asthma</t>
  </si>
  <si>
    <t xml:space="preserve">US percentile for % of Adults with Cancer (excluding skin cancer)</t>
  </si>
  <si>
    <t xml:space="preserve">50</t>
  </si>
  <si>
    <t xml:space="preserve">US percentile for % Households without Broadband Internet</t>
  </si>
  <si>
    <t xml:space="preserve">45</t>
  </si>
  <si>
    <t xml:space="preserve">US percentile for % Households without Health Insurance</t>
  </si>
  <si>
    <t xml:space="preserve">74</t>
  </si>
  <si>
    <t xml:space="preserve">US percentile for Estimated Fire Risk in 30 Years</t>
  </si>
  <si>
    <t xml:space="preserve">82</t>
  </si>
  <si>
    <t xml:space="preserve">US percentile for Estimated Flood Risk in 30 Years</t>
  </si>
  <si>
    <t xml:space="preserve">US percentile for Particulate Matter (PM 2.5 in ug/m3)</t>
  </si>
  <si>
    <t xml:space="preserve">46</t>
  </si>
  <si>
    <t xml:space="preserve">US percentile for Ozone (ppb)</t>
  </si>
  <si>
    <t xml:space="preserve">35</t>
  </si>
  <si>
    <t xml:space="preserve">US percentile for Nitrogen Dioxide (NO2)</t>
  </si>
  <si>
    <t xml:space="preserve">US percentile for Diesel Particulate Matter (ug/m3)</t>
  </si>
  <si>
    <t xml:space="preserve">US percentile for Toxic Releases to Air</t>
  </si>
  <si>
    <t xml:space="preserve">US percentile for Traffic Proximity and Volume (daily traffic count/distance to road)</t>
  </si>
  <si>
    <t xml:space="preserve">US percentile for Lead Paint Indicator (% pre-1960s housing)</t>
  </si>
  <si>
    <t xml:space="preserve">89</t>
  </si>
  <si>
    <t xml:space="preserve">US percentile for Superfund Proximity (site count/km distance)</t>
  </si>
  <si>
    <t xml:space="preserve">63</t>
  </si>
  <si>
    <t xml:space="preserve">US percentile for RMP Proximity (facility count/km distance)</t>
  </si>
  <si>
    <t xml:space="preserve">US percentile for Hazardous Waste Proximity (facility count/km distance)</t>
  </si>
  <si>
    <t xml:space="preserve">US percentile for Underground Storage Tanks (UST) indicator</t>
  </si>
  <si>
    <t xml:space="preserve">88</t>
  </si>
  <si>
    <t xml:space="preserve">US percentile for Wastewater Discharge Indicator (toxicity-weighted concentration/distance)</t>
  </si>
  <si>
    <t xml:space="preserve">75</t>
  </si>
  <si>
    <t xml:space="preserve">US percentile for Drinking Water Non-Compliance</t>
  </si>
  <si>
    <t xml:space="preserve">State percentile for Demographic Index</t>
  </si>
  <si>
    <t xml:space="preserve">State percentile for Supplemental Summary Index for Supplemental Demographic Index</t>
  </si>
  <si>
    <t xml:space="preserve">State percentile for % Low Income</t>
  </si>
  <si>
    <t xml:space="preserve">State percentile for % in limited English-speaking Households</t>
  </si>
  <si>
    <t xml:space="preserve">State percentile for % Unemployed</t>
  </si>
  <si>
    <t xml:space="preserve">61</t>
  </si>
  <si>
    <t xml:space="preserve">State percentile for % with Less Than High School Education</t>
  </si>
  <si>
    <t xml:space="preserve">State percentile for % under Age 5</t>
  </si>
  <si>
    <t xml:space="preserve">State percentile for % over Age 64</t>
  </si>
  <si>
    <t xml:space="preserve">State percentile for % People of Color</t>
  </si>
  <si>
    <t xml:space="preserve">67</t>
  </si>
  <si>
    <t xml:space="preserve">State percentile for % Hispanic or Latino</t>
  </si>
  <si>
    <t xml:space="preserve">State percentile for % Black or African American (non-Hispanic, single race)</t>
  </si>
  <si>
    <t xml:space="preserve">State percentile for % Asian (non-Hispanic, single race)</t>
  </si>
  <si>
    <t xml:space="preserve">State percentile for % American Indian and Alaska Native (non-Hispanic, single race)</t>
  </si>
  <si>
    <t xml:space="preserve">98</t>
  </si>
  <si>
    <t xml:space="preserve">State percentile for % Native Hawaiian and Other Pacific Islander (non-Hispanic, single race)</t>
  </si>
  <si>
    <t xml:space="preserve">87</t>
  </si>
  <si>
    <t xml:space="preserve">State percentile for % Other race (non-Hispanic, single race)</t>
  </si>
  <si>
    <t xml:space="preserve">State percentile for % Two or more races (non-Hispanic)</t>
  </si>
  <si>
    <t xml:space="preserve">43</t>
  </si>
  <si>
    <t xml:space="preserve">State percentile for % White (non-Hispanic, single race)</t>
  </si>
  <si>
    <t xml:space="preserve">State percentile for % with Disabilities</t>
  </si>
  <si>
    <t xml:space="preserve">State percentile for % with Low Life Expectancy</t>
  </si>
  <si>
    <t xml:space="preserve">State percentile for % with Heart Diseases</t>
  </si>
  <si>
    <t xml:space="preserve">State percentile for % of Adults with Asthma</t>
  </si>
  <si>
    <t xml:space="preserve">48</t>
  </si>
  <si>
    <t xml:space="preserve">State percentile for % of Adults with Cancer (excluding skin cancer)</t>
  </si>
  <si>
    <t xml:space="preserve">State percentile for % Households without Broadband Internet</t>
  </si>
  <si>
    <t xml:space="preserve">State percentile for % Households without Health Insurance</t>
  </si>
  <si>
    <t xml:space="preserve">41</t>
  </si>
  <si>
    <t xml:space="preserve">State percentile for Estimated Fire Risk in 30 Years</t>
  </si>
  <si>
    <t xml:space="preserve">State percentile for Estimated Flood Risk in 30 Years</t>
  </si>
  <si>
    <t xml:space="preserve">44</t>
  </si>
  <si>
    <t xml:space="preserve">State percentile for Particulate Matter (PM 2.5 in ug/m3)</t>
  </si>
  <si>
    <t xml:space="preserve">State percentile for Ozone (ppb)</t>
  </si>
  <si>
    <t xml:space="preserve">State percentile for Nitrogen Dioxide (NO2)</t>
  </si>
  <si>
    <t xml:space="preserve">State percentile for Diesel Particulate Matter (ug/m3)</t>
  </si>
  <si>
    <t xml:space="preserve">65</t>
  </si>
  <si>
    <t xml:space="preserve">State percentile for Toxic Releases to Air</t>
  </si>
  <si>
    <t xml:space="preserve">State percentile for Traffic Proximity and Volume (daily traffic count/distance to road)</t>
  </si>
  <si>
    <t xml:space="preserve">59</t>
  </si>
  <si>
    <t xml:space="preserve">State percentile for Lead Paint Indicator (% pre-1960s housing)</t>
  </si>
  <si>
    <t xml:space="preserve">State percentile for Superfund Proximity (site count/km distance)</t>
  </si>
  <si>
    <t xml:space="preserve">State percentile for RMP Proximity (facility count/km distance)</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</si>
  <si>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</si>
  <si>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</si>
  <si>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</si>
  <si>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State percentile for Drinking Water Non-Compliance</t>
  </si>
  <si>
    <t xml:space="preserve">1.34</t>
  </si>
  <si>
    <t xml:space="preserve">US Average for Demographic Index</t>
  </si>
  <si>
    <t xml:space="preserve">1.64</t>
  </si>
  <si>
    <t xml:space="preserve">US Average for Supplemental Summary Index for Supplemental Demographic Index</t>
  </si>
  <si>
    <t xml:space="preserve">30</t>
  </si>
  <si>
    <t xml:space="preserve">US Average for % Low Income</t>
  </si>
  <si>
    <t xml:space="preserve">US Average for % in limited English-speaking Households</t>
  </si>
  <si>
    <t xml:space="preserve">US Average for % Unemployed</t>
  </si>
  <si>
    <t xml:space="preserve">US Average for % with Less Than High School Education</t>
  </si>
  <si>
    <t xml:space="preserve">US Average for % under Age 5</t>
  </si>
  <si>
    <t xml:space="preserve">18</t>
  </si>
  <si>
    <t xml:space="preserve">US Average for % over Age 64</t>
  </si>
  <si>
    <t xml:space="preserve">US Average for % People of Color</t>
  </si>
  <si>
    <t xml:space="preserve">US Average for % Hispanic or Latino</t>
  </si>
  <si>
    <t xml:space="preserve">12</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</si>
  <si>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</si>
  <si>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</si>
  <si>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</si>
  <si>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</si>
  <si>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</si>
  <si>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US Average for % Two or more races (non-Hispanic)</t>
  </si>
  <si>
    <t xml:space="preserve">US Average for % White (non-Hispanic, single race)</t>
  </si>
  <si>
    <t xml:space="preserve">US Average for % with Disabilities</t>
  </si>
  <si>
    <t xml:space="preserve">US Average for % with Low Life Expectancy</t>
  </si>
  <si>
    <t xml:space="preserve">US Average for % with Heart Diseases</t>
  </si>
  <si>
    <t xml:space="preserve">US Average for % of Adults with Asthma</t>
  </si>
  <si>
    <t xml:space="preserve">US Average for % of Adults with Cancer (excluding skin cancer)</t>
  </si>
  <si>
    <t xml:space="preserve">13</t>
  </si>
  <si>
    <t xml:space="preserve">US Average for % Households without Broadband Internet</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</si>
  <si>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</si>
  <si>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</si>
  <si>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</si>
  <si>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</si>
  <si>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</si>
  <si>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</si>
  <si>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</si>
  <si>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</si>
  <si>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</si>
  <si>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</si>
  <si>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</si>
  <si>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</si>
  <si>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</si>
  <si>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</si>
  <si>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</si>
  <si>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</si>
  <si>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</si>
  <si>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</si>
  <si>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</si>
  <si>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</si>
  <si>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</si>
  <si>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</si>
  <si>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3.6</t>
  </si>
  <si>
    <t xml:space="preserve">US Average for Underground Storage Tanks (UST) indicator</t>
  </si>
  <si>
    <t xml:space="preserve">7e+05</t>
  </si>
  <si>
    <t xml:space="preserve">US Average for Wastewater Discharge Indicator (toxicity-weighted concentration/distance)</t>
  </si>
  <si>
    <t xml:space="preserve">2.2</t>
  </si>
  <si>
    <t xml:space="preserve">US Average for Drinking Water Non-Compliance</t>
  </si>
  <si>
    <t xml:space="preserve">1.39</t>
  </si>
  <si>
    <t xml:space="preserve">State Average for Demographic Index</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</si>
  <si>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</si>
  <si>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</si>
  <si>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</si>
  <si>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</si>
  <si>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</si>
  <si>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</si>
  <si>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State Average for % over Age 64</t>
  </si>
  <si>
    <t xml:space="preserve">38</t>
  </si>
  <si>
    <t xml:space="preserve">State Average for % People of Color</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</si>
  <si>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</si>
  <si>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</si>
  <si>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</si>
  <si>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</si>
  <si>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</si>
  <si>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</si>
  <si>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</si>
  <si>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State Average for % White (non-Hispanic, single race)</t>
  </si>
  <si>
    <t xml:space="preserve">State Average for % with Disabilities</t>
  </si>
  <si>
    <t xml:space="preserve">State Average for % with Low Life Expectancy</t>
  </si>
  <si>
    <t xml:space="preserve">State Average for % with Heart Diseases</t>
  </si>
  <si>
    <t xml:space="preserve">State Average for % of Adults with Asthma</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</si>
  <si>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</si>
  <si>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</si>
  <si>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</si>
  <si>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</si>
  <si>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</si>
  <si>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7.24</t>
  </si>
  <si>
    <t xml:space="preserve">State Average for Particulate Matter (PM 2.5 in ug/m3)</t>
  </si>
  <si>
    <t xml:space="preserve">State Average for Ozone (ppb)</t>
  </si>
  <si>
    <t xml:space="preserve">6.4</t>
  </si>
  <si>
    <t xml:space="preserve">State Average for Nitrogen Dioxide (NO2)</t>
  </si>
  <si>
    <t xml:space="preserve">0.149</t>
  </si>
  <si>
    <t xml:space="preserve">State Average for Diesel Particulate Matter (ug/m3)</t>
  </si>
  <si>
    <t xml:space="preserve">4300</t>
  </si>
  <si>
    <t xml:space="preserve">State Average for Toxic Releases to Air</t>
  </si>
  <si>
    <t xml:space="preserve">890000</t>
  </si>
  <si>
    <t xml:space="preserve">State Average for Traffic Proximity and Volume (daily traffic count/distance to road)</t>
  </si>
  <si>
    <t xml:space="preserve">26</t>
  </si>
  <si>
    <t xml:space="preserve">State Average for Lead Paint Indicator (% pre-1960s housing)</t>
  </si>
  <si>
    <t xml:space="preserve">0.83</t>
  </si>
  <si>
    <t xml:space="preserve">State Average for Superfund Proximity (site count/km distance)</t>
  </si>
  <si>
    <t xml:space="preserve">0.51</t>
  </si>
  <si>
    <t xml:space="preserve">State Average for RMP Proximity (facility count/km distance)</t>
  </si>
  <si>
    <t xml:space="preserve">2.6</t>
  </si>
  <si>
    <t xml:space="preserve">State Average for Hazardous Waste Proximity (facility count/km distance)</t>
  </si>
  <si>
    <t xml:space="preserve">State Average for Underground Storage Tanks (UST) indicator</t>
  </si>
  <si>
    <t xml:space="preserve">State Average for Wastewater Discharge Indicator (toxicity-weighted concentration/distance)</t>
  </si>
  <si>
    <t xml:space="preserve">0.34</t>
  </si>
  <si>
    <t xml:space="preserve">State Average for Drinking Water Non-Compliance</t>
  </si>
  <si>
    <t xml:space="preserve">240000</t>
  </si>
  <si>
    <t xml:space="preserve">Low income resident count</t>
  </si>
  <si>
    <t xml:space="preserve">9400</t>
  </si>
  <si>
    <t xml:space="preserve">Limited English-speaking Households</t>
  </si>
  <si>
    <t xml:space="preserve">27000</t>
  </si>
  <si>
    <t xml:space="preserve">Unemployed resident count</t>
  </si>
  <si>
    <t xml:space="preserve">61000</t>
  </si>
  <si>
    <t xml:space="preserve">Less Than High School Education resident count</t>
  </si>
  <si>
    <t xml:space="preserve">54000</t>
  </si>
  <si>
    <t xml:space="preserve">Under Age 5 resident count</t>
  </si>
  <si>
    <t xml:space="preserve">2e+05</t>
  </si>
  <si>
    <t xml:space="preserve">Over Age 64 resident count</t>
  </si>
  <si>
    <t xml:space="preserve">4e+05</t>
  </si>
  <si>
    <t xml:space="preserve">People of Color resident count</t>
  </si>
  <si>
    <t xml:space="preserve">1e+05</t>
  </si>
  <si>
    <t xml:space="preserve">Count of Hispanic or Latino</t>
  </si>
  <si>
    <t xml:space="preserve">Count of Black or African American (non-Hispanic, single race)</t>
  </si>
  <si>
    <t xml:space="preserve">40000</t>
  </si>
  <si>
    <t xml:space="preserve">Count of Asian (non-Hispanic, single race)</t>
  </si>
  <si>
    <t xml:space="preserve">2000</t>
  </si>
  <si>
    <t xml:space="preserve">Count of American Indian and Alaska Native (non-Hispanic, single race)</t>
  </si>
  <si>
    <t xml:space="preserve">300</t>
  </si>
  <si>
    <t xml:space="preserve">Count of Native Hawaiian and Other Pacific Islander (non-Hispanic, single race)</t>
  </si>
  <si>
    <t xml:space="preserve">4000</t>
  </si>
  <si>
    <t xml:space="preserve">Count of Other race (non-Hispanic, single race)</t>
  </si>
  <si>
    <t xml:space="preserve">Count of Two or more races (non-Hispanic)</t>
  </si>
  <si>
    <t xml:space="preserve">6e+05</t>
  </si>
  <si>
    <t xml:space="preserve">Count of White (non-Hispanic, single race)</t>
  </si>
  <si>
    <t xml:space="preserve">Count of Black or African American (single race, includes Hispanic)</t>
  </si>
  <si>
    <t xml:space="preserve">Count of Asian (single race, includes Hispanic)</t>
  </si>
  <si>
    <t xml:space="preserve">3000</t>
  </si>
  <si>
    <t xml:space="preserve">Count of American Indian and Alaska Native (single race, includes Hispanic)</t>
  </si>
  <si>
    <t xml:space="preserve">400</t>
  </si>
  <si>
    <t xml:space="preserve">Count of Native Hawaiian and Other Pacific Islander (single race, includes Hispanic)</t>
  </si>
  <si>
    <t xml:space="preserve">30000</t>
  </si>
  <si>
    <t xml:space="preserve">Count of Other race (single race, includes Hispanic)</t>
  </si>
  <si>
    <t xml:space="preserve">60000</t>
  </si>
  <si>
    <t xml:space="preserve">Count of Two or more races (includes Hispanic)</t>
  </si>
  <si>
    <t xml:space="preserve">Count of White (single race, includes Hispanic)</t>
  </si>
  <si>
    <t xml:space="preserve">597532</t>
  </si>
  <si>
    <t xml:space="preserve">Count of Residents Who Are Not People of Color</t>
  </si>
  <si>
    <t xml:space="preserve">700364</t>
  </si>
  <si>
    <t xml:space="preserve">Count of Population Age 25 up</t>
  </si>
  <si>
    <t xml:space="preserve">Count of Households</t>
  </si>
  <si>
    <t xml:space="preserve">811267</t>
  </si>
  <si>
    <t xml:space="preserve">Population 16 years and over</t>
  </si>
  <si>
    <t xml:space="preserve">501770</t>
  </si>
  <si>
    <t xml:space="preserve">Civilian labor force</t>
  </si>
  <si>
    <t xml:space="preserve">99550</t>
  </si>
  <si>
    <t xml:space="preserve">Count of Housing Units Built Pre 1960</t>
  </si>
  <si>
    <t xml:space="preserve">451556</t>
  </si>
  <si>
    <t xml:space="preserve">Built housing units count (denominator for % pre 1960)</t>
  </si>
  <si>
    <t xml:space="preserve">969075</t>
  </si>
  <si>
    <t xml:space="preserve">Count of Population for whom Poverty Status is Determined</t>
  </si>
  <si>
    <t xml:space="preserve">Count of Households in Internet Subscription Universe</t>
  </si>
  <si>
    <t xml:space="preserve">279923</t>
  </si>
  <si>
    <t xml:space="preserve">Count of Owner Occupied Housing Units</t>
  </si>
  <si>
    <t xml:space="preserve">Households for whom poverty status is determined</t>
  </si>
  <si>
    <t xml:space="preserve">41099</t>
  </si>
  <si>
    <t xml:space="preserve">Households below Poverty Level</t>
  </si>
  <si>
    <t xml:space="preserve">510726</t>
  </si>
  <si>
    <t xml:space="preserve">Female Population</t>
  </si>
  <si>
    <t xml:space="preserve">482909</t>
  </si>
  <si>
    <t xml:space="preserve">Male Population</t>
  </si>
  <si>
    <t xml:space="preserve">786933</t>
  </si>
  <si>
    <t xml:space="preserve">Population Over Age 17</t>
  </si>
  <si>
    <t xml:space="preserve">206702</t>
  </si>
  <si>
    <t xml:space="preserve">Population Under Age 18</t>
  </si>
  <si>
    <t xml:space="preserve">130000</t>
  </si>
  <si>
    <t xml:space="preserve">Number speaking non-English languages at home</t>
  </si>
  <si>
    <t xml:space="preserve">30818</t>
  </si>
  <si>
    <t xml:space="preserve">Number speaking Other Indo-European at Home</t>
  </si>
  <si>
    <t xml:space="preserve">21321</t>
  </si>
  <si>
    <t xml:space="preserve">Number speaking Asian-Pacific Island language at Home</t>
  </si>
  <si>
    <t xml:space="preserve">Number speaking Arabic, Other, and unspecified languages at home</t>
  </si>
  <si>
    <t xml:space="preserve">939653</t>
  </si>
  <si>
    <t xml:space="preserve">Number of Persons for whom Language Ability is Determined--age 5 and above.</t>
  </si>
  <si>
    <t xml:space="preserve">4232</t>
  </si>
  <si>
    <t xml:space="preserve">Number speaking English Not at All</t>
  </si>
  <si>
    <t xml:space="preserve">67920</t>
  </si>
  <si>
    <t xml:space="preserve">Number speaking Spanish at Home</t>
  </si>
  <si>
    <t xml:space="preserve">809275</t>
  </si>
  <si>
    <t xml:space="preserve">Number speaking only English at home</t>
  </si>
  <si>
    <t xml:space="preserve">8456</t>
  </si>
  <si>
    <t xml:space="preserve">Number speaking French, Haitian, or Cajun at home</t>
  </si>
  <si>
    <t xml:space="preserve">5224</t>
  </si>
  <si>
    <t xml:space="preserve">Number speaking German or other West Germanic languages at home</t>
  </si>
  <si>
    <t xml:space="preserve">2736</t>
  </si>
  <si>
    <t xml:space="preserve">Number speaking Russian, Polish, or other Slavic languages at home</t>
  </si>
  <si>
    <t xml:space="preserve">14393</t>
  </si>
  <si>
    <t xml:space="preserve">Number speaking Other Indo-European languages at home</t>
  </si>
  <si>
    <t xml:space="preserve">1730</t>
  </si>
  <si>
    <t xml:space="preserve">Number speaking Korean at home</t>
  </si>
  <si>
    <t xml:space="preserve">8252</t>
  </si>
  <si>
    <t xml:space="preserve">Number speaking Chinese (including Mandarin, Cantonese) at home</t>
  </si>
  <si>
    <t xml:space="preserve">1678</t>
  </si>
  <si>
    <t xml:space="preserve">Number speaking Vietnamese at home</t>
  </si>
  <si>
    <t xml:space="preserve">2836</t>
  </si>
  <si>
    <t xml:space="preserve">Number speaking Tagalog (including Filipino) at home</t>
  </si>
  <si>
    <t xml:space="preserve">6819</t>
  </si>
  <si>
    <t xml:space="preserve">Number speaking Other Asian and Pacific Island languages at home</t>
  </si>
  <si>
    <t xml:space="preserve">2765</t>
  </si>
  <si>
    <t xml:space="preserve">Number speaking Arabic at home</t>
  </si>
  <si>
    <t xml:space="preserve">7564</t>
  </si>
  <si>
    <t xml:space="preserve">Number speaking Other and unspecified languages at home</t>
  </si>
  <si>
    <t xml:space="preserve">5118</t>
  </si>
  <si>
    <t xml:space="preserve">Number speaking Spanish (in limited English household)</t>
  </si>
  <si>
    <t xml:space="preserve">1804</t>
  </si>
  <si>
    <t xml:space="preserve">Number speaking Other Indo-European (in limited English household)</t>
  </si>
  <si>
    <t xml:space="preserve">2003</t>
  </si>
  <si>
    <t xml:space="preserve">Number speaking Asian-Pacific Island (in limited English household)</t>
  </si>
  <si>
    <t xml:space="preserve">453</t>
  </si>
  <si>
    <t xml:space="preserve">Number speaking Other (in limited English household)</t>
  </si>
  <si>
    <t xml:space="preserve">36</t>
  </si>
  <si>
    <t xml:space="preserve">US percentile for Summary Index for Particulate Matter</t>
  </si>
  <si>
    <t xml:space="preserve">US percentile for Summary Index for Ozone</t>
  </si>
  <si>
    <t xml:space="preserve">US percentile for Summary Index for Nitrogen Dioxide (NO2)</t>
  </si>
  <si>
    <t xml:space="preserve">US percentile for Summary Index for Diesel Particulate Matter</t>
  </si>
  <si>
    <t xml:space="preserve">US percentile for Summary Index for Toxic Releases to Air</t>
  </si>
  <si>
    <t xml:space="preserve">US percentile for Summary Index for Traffic Proximity and Volume</t>
  </si>
  <si>
    <t xml:space="preserve">US percentile for Summary Index for Lead Paint Indicator</t>
  </si>
  <si>
    <t xml:space="preserve">76</t>
  </si>
  <si>
    <t xml:space="preserve">US percentile for Summary Index for Superfund Proximity</t>
  </si>
  <si>
    <t xml:space="preserve">US percentile for Summary Index for RMP Proximity</t>
  </si>
  <si>
    <t xml:space="preserve">US percentile for Summary Index for Hazardous Waste Proximity</t>
  </si>
  <si>
    <t xml:space="preserve">US percentile for Summary Index for Underground Storage Tanks (UST) indicator</t>
  </si>
  <si>
    <t xml:space="preserve">US percentile for Summary Index for Wastewater Discharge Indicator</t>
  </si>
  <si>
    <t xml:space="preserve">US percentile for Summary Index for Drinking Water Non-Compliance</t>
  </si>
  <si>
    <t xml:space="preserve">27</t>
  </si>
  <si>
    <t xml:space="preserve">US percentile for Supplemental Summary Index for Particulate Matter</t>
  </si>
  <si>
    <t xml:space="preserve">US percentile for Supplemental Summary Index for Ozone</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</si>
  <si>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</si>
  <si>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</si>
  <si>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</si>
  <si>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</si>
  <si>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</si>
  <si>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</si>
  <si>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US percentile for Supplemental Summary Index for RMP Proximity</t>
  </si>
  <si>
    <t xml:space="preserve">US percentile for Supplemental Summary Index for Hazardous Waste Proximity</t>
  </si>
  <si>
    <t xml:space="preserve">US percentile for Supplemental Summary Index for Underground Storage Tanks (UST) indicator</t>
  </si>
  <si>
    <t xml:space="preserve">US percentile for Supplemental Summary Index for Wastewater Discharge Indicator</t>
  </si>
  <si>
    <t xml:space="preserve">73</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</si>
  <si>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</si>
  <si>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</si>
  <si>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</si>
  <si>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</si>
  <si>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</si>
  <si>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</si>
  <si>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</si>
  <si>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State percentile for Summary Index for Lead Paint Indicator</t>
  </si>
  <si>
    <t xml:space="preserve">State percentile for Summary Index for Superfund Proximity</t>
  </si>
  <si>
    <t xml:space="preserve">State percentile for Summary Index for RMP Proximity</t>
  </si>
  <si>
    <t xml:space="preserve">State percentile for Summary Index for Hazardous Waste Proximity</t>
  </si>
  <si>
    <t xml:space="preserve">State percentile for Summary Index for Underground Storage Tanks (UST) indicator</t>
  </si>
  <si>
    <t xml:space="preserve">State percentile for Summary Index for Wastewater Discharge Indicator</t>
  </si>
  <si>
    <t xml:space="preserve">70</t>
  </si>
  <si>
    <t xml:space="preserve">State percentile for Summary Index for Drinking Water Non-Compliance</t>
  </si>
  <si>
    <t xml:space="preserve">State percentile for Supplemental Summary Index for Particulate Matter</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</si>
  <si>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</si>
  <si>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</si>
  <si>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</si>
  <si>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</si>
  <si>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</si>
  <si>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</si>
  <si>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</si>
  <si>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State percentile for Supplemental Summary Index for RMP Proximity</t>
  </si>
  <si>
    <t xml:space="preserve">State percentile for Supplemental Summary Index for Hazardous Waste Proximity</t>
  </si>
  <si>
    <t xml:space="preserve">State percentile for Supplemental Summary Index for Underground Storage Tanks (UST) indicator</t>
  </si>
  <si>
    <t xml:space="preserve">State percentile for Supplemental Summary Index for Wastewater Discharge Indicator</t>
  </si>
  <si>
    <t xml:space="preserve">State percentile for Supplemental Summary Index for Drinking Water Non-Compliance</t>
  </si>
  <si>
    <t xml:space="preserve">706</t>
  </si>
  <si>
    <t xml:space="preserve">Census blockgroups (count)</t>
  </si>
  <si>
    <t xml:space="preserve">20198</t>
  </si>
  <si>
    <t xml:space="preserve">Census blocks (count)</t>
  </si>
  <si>
    <t xml:space="preserve">Buffer distance (miles)</t>
  </si>
  <si>
    <t xml:space="preserve">Count of Persons with Disability</t>
  </si>
  <si>
    <t xml:space="preserve">979853</t>
  </si>
  <si>
    <t xml:space="preserve">Civilian noninstitutionalized population (denominator for % disability)</t>
  </si>
  <si>
    <t xml:space="preserve">Civilian noninstitutionalized population for health insurance coverage status</t>
  </si>
  <si>
    <t xml:space="preserve">258499710</t>
  </si>
  <si>
    <t xml:space="preserve">Water area of block group in geodatabase</t>
  </si>
  <si>
    <t xml:space="preserve">5041444295</t>
  </si>
  <si>
    <t xml:space="preserve">Land area of block group in geodatabase</t>
  </si>
  <si>
    <t xml:space="preserve">Area of block group in geodatabase</t>
  </si>
  <si>
    <t xml:space="preserve">58728</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</si>
  <si>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</si>
  <si>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</si>
  <si>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</si>
  <si>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</si>
  <si>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</si>
  <si>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</si>
  <si>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</si>
  <si>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 White (single race, includes Hispanic)</t>
  </si>
  <si>
    <t xml:space="preserve">29.92</t>
  </si>
  <si>
    <t xml:space="preserve">US type of raw score for Particulate Matter Summary Index</t>
  </si>
  <si>
    <t xml:space="preserve">57.267</t>
  </si>
  <si>
    <t xml:space="preserve">US type of raw score for Ozone Summary Index</t>
  </si>
  <si>
    <t xml:space="preserve">50.019</t>
  </si>
  <si>
    <t xml:space="preserve">US type of raw score for Nitrogen Dioxide (NO2) Summary Index</t>
  </si>
  <si>
    <t xml:space="preserve">58.342</t>
  </si>
  <si>
    <t xml:space="preserve">US type of raw score for Diesel Particulate Matter Summary Index</t>
  </si>
  <si>
    <t xml:space="preserve">67.441</t>
  </si>
  <si>
    <t xml:space="preserve">US type of raw score for Toxic Releases to Air Summary Index</t>
  </si>
  <si>
    <t xml:space="preserve">57.365</t>
  </si>
  <si>
    <t xml:space="preserve">US type of raw score for Traffic Proximity and Volume Summary Index</t>
  </si>
  <si>
    <t xml:space="preserve">56.329</t>
  </si>
  <si>
    <t xml:space="preserve">US type of raw score for Lead Paint Summary Index</t>
  </si>
  <si>
    <t xml:space="preserve">88.696</t>
  </si>
  <si>
    <t xml:space="preserve">US type of raw score for Superfund Proximity Summary Index</t>
  </si>
  <si>
    <t xml:space="preserve">63.4</t>
  </si>
  <si>
    <t xml:space="preserve">US type of raw score for RMP Proximity Summary Index</t>
  </si>
  <si>
    <t xml:space="preserve">67.677</t>
  </si>
  <si>
    <t xml:space="preserve">US type of raw score for Hazardous Waste Proximity Summary Index</t>
  </si>
  <si>
    <t xml:space="preserve">62.575</t>
  </si>
  <si>
    <t xml:space="preserve">US type of raw score for Underground Storage Tanks Summary Index</t>
  </si>
  <si>
    <t xml:space="preserve">71.939</t>
  </si>
  <si>
    <t xml:space="preserve">US type of raw score for Wastewater Discharge Summary Index</t>
  </si>
  <si>
    <t xml:space="preserve">31.995</t>
  </si>
  <si>
    <t xml:space="preserve">US type of raw score for Drinking Water Non-Compliance Summary Index</t>
  </si>
  <si>
    <t xml:space="preserve">67.361</t>
  </si>
  <si>
    <t xml:space="preserve">State type of raw score for Particulate Matter Summary Index</t>
  </si>
  <si>
    <t xml:space="preserve">73.063</t>
  </si>
  <si>
    <t xml:space="preserve">State type of raw score for Ozone Summary Index</t>
  </si>
  <si>
    <t xml:space="preserve">75.407</t>
  </si>
  <si>
    <t xml:space="preserve">State type of raw score for Nitrogen Dioxide (NO2) Summary Index</t>
  </si>
  <si>
    <t xml:space="preserve">75.416</t>
  </si>
  <si>
    <t xml:space="preserve">State type of raw score for Diesel Particulate Matter Summary Index</t>
  </si>
  <si>
    <t xml:space="preserve">74.184</t>
  </si>
  <si>
    <t xml:space="preserve">State type of raw score for Toxic Releases to Air Summary Index</t>
  </si>
  <si>
    <t xml:space="preserve">75.418</t>
  </si>
  <si>
    <t xml:space="preserve">State type of raw score for Traffic Proximity and Volume Summary Index</t>
  </si>
  <si>
    <t xml:space="preserve">70.745</t>
  </si>
  <si>
    <t xml:space="preserve">State type of raw score for Lead Paint Summary Index</t>
  </si>
  <si>
    <t xml:space="preserve">76.042</t>
  </si>
  <si>
    <t xml:space="preserve">State type of raw score for Superfund Proximity Summary Index</t>
  </si>
  <si>
    <t xml:space="preserve">71.268</t>
  </si>
  <si>
    <t xml:space="preserve">State type of raw score for RMP Proximity Summary Index</t>
  </si>
  <si>
    <t xml:space="preserve">74.818</t>
  </si>
  <si>
    <t xml:space="preserve">State type of raw score for Hazardous Waste Proximity Summary Index</t>
  </si>
  <si>
    <t xml:space="preserve">72.879</t>
  </si>
  <si>
    <t xml:space="preserve">State type of raw score for Underground Storage Tanks Summary Index</t>
  </si>
  <si>
    <t xml:space="preserve">69.732</t>
  </si>
  <si>
    <t xml:space="preserve">State type of raw score for Wastewater Discharge Summary Index</t>
  </si>
  <si>
    <t xml:space="preserve">35.549</t>
  </si>
  <si>
    <t xml:space="preserve">State type of raw score for Drinking Water Non-Compliance Summary Index</t>
  </si>
  <si>
    <t xml:space="preserve">36.064</t>
  </si>
  <si>
    <t xml:space="preserve">US type of raw score for Particulate Matter Supplemental Summary Index</t>
  </si>
  <si>
    <t xml:space="preserve">70.86</t>
  </si>
  <si>
    <t xml:space="preserve">US type of raw score for Ozone Supplemental Summary Index</t>
  </si>
  <si>
    <t xml:space="preserve">56.96</t>
  </si>
  <si>
    <t xml:space="preserve">US type of raw score for Nitrogen Dioxide (NO2) Supplemental Summary Index</t>
  </si>
  <si>
    <t xml:space="preserve">67.867</t>
  </si>
  <si>
    <t xml:space="preserve">US type of raw score for Diesel Particulate Matter Supplemental Summary Index</t>
  </si>
  <si>
    <t xml:space="preserve">78.232</t>
  </si>
  <si>
    <t xml:space="preserve">US type of raw score for Toxic Releases to Air Supplemental Summary Index</t>
  </si>
  <si>
    <t xml:space="preserve">66.299</t>
  </si>
  <si>
    <t xml:space="preserve">US type of raw score for Traffic Proximity and Volume Supplemental Summary Index</t>
  </si>
  <si>
    <t xml:space="preserve">68.846</t>
  </si>
  <si>
    <t xml:space="preserve">US type of raw score for Lead Paint Supplemental Summary Index</t>
  </si>
  <si>
    <t xml:space="preserve">102.558</t>
  </si>
  <si>
    <t xml:space="preserve">US type of raw score for Superfund Proximity Supplemental Summary Index</t>
  </si>
  <si>
    <t xml:space="preserve">74.387</t>
  </si>
  <si>
    <t xml:space="preserve">US type of raw score for RMP Proximity Supplemental Summary Index</t>
  </si>
  <si>
    <t xml:space="preserve">78.388</t>
  </si>
  <si>
    <t xml:space="preserve">US type of raw score for Hazardous Waste Proximity Supplemental Summary Index</t>
  </si>
  <si>
    <t xml:space="preserve">74.796</t>
  </si>
  <si>
    <t xml:space="preserve">US type of raw score for Underground Storage Tanks Supplemental Summary Index</t>
  </si>
  <si>
    <t xml:space="preserve">85.574</t>
  </si>
  <si>
    <t xml:space="preserve">US type of raw score for Wastewater Discharge Supplemental Summary Index</t>
  </si>
  <si>
    <t xml:space="preserve">37.202</t>
  </si>
  <si>
    <t xml:space="preserve">US type of raw score for Drinking Water Non-Compliance Supplemental Summary Index</t>
  </si>
  <si>
    <t xml:space="preserve">62.63</t>
  </si>
  <si>
    <t xml:space="preserve">State type of raw score for Particulate Matter Supplemental Summary Index</t>
  </si>
  <si>
    <t xml:space="preserve">70.14</t>
  </si>
  <si>
    <t xml:space="preserve">State type of raw score for Ozone Supplemental Summary Index</t>
  </si>
  <si>
    <t xml:space="preserve">67.813</t>
  </si>
  <si>
    <t xml:space="preserve">State type of raw score for Nitrogen Dioxide (NO2) Supplemental Summary Index</t>
  </si>
  <si>
    <t xml:space="preserve">67.636</t>
  </si>
  <si>
    <t xml:space="preserve">State type of raw score for Diesel Particulate Matter Supplemental Summary Index</t>
  </si>
  <si>
    <t xml:space="preserve">67.241</t>
  </si>
  <si>
    <t xml:space="preserve">State type of raw score for Toxic Releases to Air Supplemental Summary Index</t>
  </si>
  <si>
    <t xml:space="preserve">68.067</t>
  </si>
  <si>
    <t xml:space="preserve">State type of raw score for Traffic Proximity and Volume Supplemental Summary Index</t>
  </si>
  <si>
    <t xml:space="preserve">68.85</t>
  </si>
  <si>
    <t xml:space="preserve">State type of raw score for Lead Paint Supplemental Summary Index</t>
  </si>
  <si>
    <t xml:space="preserve">68.37</t>
  </si>
  <si>
    <t xml:space="preserve">State type of raw score for Superfund Proximity Supplemental Summary Index</t>
  </si>
  <si>
    <t xml:space="preserve">65.275</t>
  </si>
  <si>
    <t xml:space="preserve">State type of raw score for RMP Proximity Supplemental Summary Index</t>
  </si>
  <si>
    <t xml:space="preserve">67.265</t>
  </si>
  <si>
    <t xml:space="preserve">State type of raw score for Hazardous Waste Proximity Supplemental Summary Index</t>
  </si>
  <si>
    <t xml:space="preserve">69.351</t>
  </si>
  <si>
    <t xml:space="preserve">State type of raw score for Underground Storage Tanks Supplemental Summary Index</t>
  </si>
  <si>
    <t xml:space="preserve">64.11</t>
  </si>
  <si>
    <t xml:space="preserve">State type of raw score for Wastewater Discharge Supplemental Summary Index</t>
  </si>
  <si>
    <t xml:space="preserve">32.959</t>
  </si>
  <si>
    <t xml:space="preserve">State type of raw score for Drinking Water Non-Compliance Supplemental Summary Index</t>
  </si>
  <si>
    <t xml:space="preserve">US percentile for % under age 18</t>
  </si>
  <si>
    <t xml:space="preserve">US percentile for % above age 17</t>
  </si>
  <si>
    <t xml:space="preserve">US percentile for % Males</t>
  </si>
  <si>
    <t xml:space="preserve">US percentile for % Females</t>
  </si>
  <si>
    <t xml:space="preserve">US percentile for % Owner-occupied housing units</t>
  </si>
  <si>
    <t xml:space="preserve">US percentile for % Households below Poverty Level</t>
  </si>
  <si>
    <t xml:space="preserve">US percentile for % speaking non-English languages at home</t>
  </si>
  <si>
    <t xml:space="preserve">US percentile for % speaking Other Indo-European at home</t>
  </si>
  <si>
    <t xml:space="preserve">US percentile for % speaking Asian and Pacific Island languages at home</t>
  </si>
  <si>
    <t xml:space="preserve">US percentile for % speaking Arabic, Other, and unspecified languages at home</t>
  </si>
  <si>
    <t xml:space="preserve">US percentile for % speaking English at home</t>
  </si>
  <si>
    <t xml:space="preserve">US percentile for % speaking Spanish at home</t>
  </si>
  <si>
    <t xml:space="preserve">83</t>
  </si>
  <si>
    <t xml:space="preserve">US percentile for % speaking French at home</t>
  </si>
  <si>
    <t xml:space="preserve">69</t>
  </si>
  <si>
    <t xml:space="preserve">US percentile for % speaking Russian, Polish or Other Slavic at home</t>
  </si>
  <si>
    <t xml:space="preserve">US percentile for % speaking Chinese (including Mandarin, Cantonese) at home</t>
  </si>
  <si>
    <t xml:space="preserve">80</t>
  </si>
  <si>
    <t xml:space="preserve">US percentile for % speaking Korean at home</t>
  </si>
  <si>
    <t xml:space="preserve">71</t>
  </si>
  <si>
    <t xml:space="preserve">US percentile for % speaking Other Indo-European languages at home</t>
  </si>
  <si>
    <t xml:space="preserve">US percentile for % speaking Vietnamese at home</t>
  </si>
  <si>
    <t xml:space="preserve">US percentile for % speaking Other Asian and Pacific Island languages at home</t>
  </si>
  <si>
    <t xml:space="preserve">US percentile for % speaking Arabic at home</t>
  </si>
  <si>
    <t xml:space="preserve">US percentile for % speaking German or other West Germanic languages at home</t>
  </si>
  <si>
    <t xml:space="preserve">US percentile for % speaking Tagalog (including Filipino) at home</t>
  </si>
  <si>
    <t xml:space="preserve">US percentile for % speaking Other and unspecified languages at home</t>
  </si>
  <si>
    <t xml:space="preserve">77</t>
  </si>
  <si>
    <t xml:space="preserve">US percentile for % speaking Spanish (as % of limited English households)</t>
  </si>
  <si>
    <t xml:space="preserve">US percentile for % speaking Other Indo-European languages (as % of limited English households)</t>
  </si>
  <si>
    <t xml:space="preserve">US percentile for % speaking Asian-Pacific Island languages (as % of limited English households)</t>
  </si>
  <si>
    <t xml:space="preserve">96</t>
  </si>
  <si>
    <t xml:space="preserve">US percentile for % speaking Other languages (as % of limited English households)</t>
  </si>
  <si>
    <t xml:space="preserve">State percentile for % under age 18</t>
  </si>
  <si>
    <t xml:space="preserve">State percentile for % above age 17</t>
  </si>
  <si>
    <t xml:space="preserve">State percentile for % Males</t>
  </si>
  <si>
    <t xml:space="preserve">State percentile for % Females</t>
  </si>
  <si>
    <t xml:space="preserve">37</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</si>
  <si>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</si>
  <si>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</si>
  <si>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</si>
  <si>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</si>
  <si>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</si>
  <si>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</si>
  <si>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</si>
  <si>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</si>
  <si>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</si>
  <si>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</si>
  <si>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</si>
  <si>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</si>
  <si>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</si>
  <si>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</si>
  <si>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</si>
  <si>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</si>
  <si>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</si>
  <si>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</si>
  <si>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</si>
  <si>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</si>
  <si>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90</t>
  </si>
  <si>
    <t xml:space="preserve">State percentile for % speaking Other Indo-European languages (as % of limited English households)</t>
  </si>
  <si>
    <t xml:space="preserve">State percentile for % speaking Asian-Pacific Island languages (as % of limited English households)</t>
  </si>
  <si>
    <t xml:space="preserve">97</t>
  </si>
  <si>
    <t xml:space="preserve">State percentile for % speaking Other languages (as % of limited English households)</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</si>
  <si>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</si>
  <si>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</si>
  <si>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</si>
  <si>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</si>
  <si>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</si>
  <si>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</si>
  <si>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</si>
  <si>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</si>
  <si>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</si>
  <si>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</si>
  <si>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</si>
  <si>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</si>
  <si>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</si>
  <si>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</si>
  <si>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</si>
  <si>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</si>
  <si>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</si>
  <si>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</si>
  <si>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</si>
  <si>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</si>
  <si>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State Average for % speaking German or other West Germanic languages at home</t>
  </si>
  <si>
    <t xml:space="preserve">State Average for % speaking Tagalog (including Filipino) at home</t>
  </si>
  <si>
    <t xml:space="preserve">State Average for % speaking Other and unspecified languages at home</t>
  </si>
  <si>
    <t xml:space="preserve">State Average for % speaking Spanish (as % of limited English households)</t>
  </si>
  <si>
    <t xml:space="preserve">8</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</si>
  <si>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</si>
  <si>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</si>
  <si>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</si>
  <si>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US Average for % under age 18</t>
  </si>
  <si>
    <t xml:space="preserve">78</t>
  </si>
  <si>
    <t xml:space="preserve">US Average for % above age 17</t>
  </si>
  <si>
    <t xml:space="preserve">US Average for % Males</t>
  </si>
  <si>
    <t xml:space="preserve">US Average for % Females</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</si>
  <si>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</si>
  <si>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</si>
  <si>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</si>
  <si>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</si>
  <si>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</si>
  <si>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</si>
  <si>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</si>
  <si>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</si>
  <si>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</si>
  <si>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</si>
  <si>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</si>
  <si>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</si>
  <si>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</si>
  <si>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</si>
  <si>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</si>
  <si>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</si>
  <si>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US Average for % speaking German or other West Germanic languages at home</t>
  </si>
  <si>
    <t xml:space="preserve">US Average for % speaking Tagalog (including Filipino) at home</t>
  </si>
  <si>
    <t xml:space="preserve">US Average for % speaking Other and unspecified languages at home</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</si>
  <si>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</si>
  <si>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</si>
  <si>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</si>
  <si>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</si>
  <si>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1948.5</t>
  </si>
  <si>
    <t xml:space="preserve">Area of Analyzed Location(s) in Square Miles</t>
  </si>
  <si>
    <t xml:space="preserve">EJAM Site Report</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</si>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</sst>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
    <numFmt numFmtId="168" formatCode="#,###,##0.0"/>
    <numFmt numFmtId="170" formatCode="#,###,##0.00"/>
    <numFmt numFmtId="171" formatCode="#,###,##0.000"/>
    <numFmt numFmtId="172" formatCode="#,##0.00"/>
    <numFmt numFmtId="173" formatCode="#,##0.00"/>
    <numFmt numFmtId="174" formatCode="#,##0.0"/>
    <numFmt numFmtId="175" formatCode="#0"/>
    <numFmt numFmtId="176" formatCode="0%"/>
    <numFmt numFmtId="177" formatCode="0&quot;%&quot;"/>
    <numFmt numFmtId="178" formatCode="#,###,###"/>
    <numFmt numFmtId="179" formatCode="$#,##0"/>
  </numFmts>
  <fonts count="4">
    <font>
      <sz val="11"/>
      <color rgb="FF000000"/>
      <name val="Calibri"/>
      <family val="2"/>
      <scheme val="minor"/>
    </font>
    <font>
      <sz val="11"/>
      <color rgb="FF000000"/>
      <name val="Calibri"/>
    </font>
    <font>
      <sz val="11"/>
      <color rgb="FF000000"/>
      <name val="Calibri"/>
      <b/>
    </font>
    <font>
      <sz val="11"/>
      <color theme="10"/>
      <name val="Calibri"/>
      <u val="single"/>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167" fontId="1" fillId="0" borderId="0" xfId="0" applyFont="1" applyNumberFormat="1"/>
    <xf numFmtId="168" fontId="1" fillId="0" borderId="0" xfId="0" applyFont="1" applyNumberFormat="1"/>
    <xf numFmtId="170"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45720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api.ejanalysis.com/report?fips=10001&amp;buffer=0&amp;sitenumber=1&amp;sitetype=fips&amp;validate_regids=FALSE&amp;fileextension=pdf" TargetMode="External"/><Relationship Id="rId2h" Type="http://schemas.openxmlformats.org/officeDocument/2006/relationships/hyperlink" Target="https://api.ejanalysis.com/report?fips=10003&amp;buffer=0&amp;sitenumber=2&amp;sitetype=fips&amp;validate_regids=FALSE&amp;fileextension=pdf" TargetMode="External"/><Relationship Id="rId3h" Type="http://schemas.openxmlformats.org/officeDocument/2006/relationships/hyperlink" Target="https://api.ejanalysis.com/report?fips=10005&amp;buffer=0&amp;sitenumber=3&amp;sitetype=fips&amp;validate_regids=FALSE&amp;fileextension=pdf" TargetMode="External"/><Relationship Id="rId4h" Type="http://schemas.openxmlformats.org/officeDocument/2006/relationships/hyperlink" Target="https://pedp-ejscreen.azurewebsites.net/index.html?fips=10001" TargetMode="External"/><Relationship Id="rId5h" Type="http://schemas.openxmlformats.org/officeDocument/2006/relationships/hyperlink" Target="https://pedp-ejscreen.azurewebsites.net/index.html?fips=10003" TargetMode="External"/><Relationship Id="rId6h" Type="http://schemas.openxmlformats.org/officeDocument/2006/relationships/hyperlink" Target="https://pedp-ejscreen.azurewebsites.net/index.html?fips=10005"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api.ejanalysis.com"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4" t="s">
        <v>58</v>
      </c>
      <c r="B1" s="4" t="s">
        <v>59</v>
      </c>
      <c r="C1" s="5" t="s">
        <v>60</v>
      </c>
      <c r="D1" s="4" t="s">
        <v>61</v>
      </c>
      <c r="E1" s="4" t="s">
        <v>62</v>
      </c>
      <c r="F1" s="5" t="s">
        <v>744</v>
      </c>
      <c r="G1" s="5" t="s">
        <v>745</v>
      </c>
      <c r="H1" s="5" t="s">
        <v>746</v>
      </c>
      <c r="I1" s="5" t="s">
        <v>747</v>
      </c>
      <c r="J1" s="5" t="s">
        <v>748</v>
      </c>
      <c r="K1" s="4" t="s">
        <v>68</v>
      </c>
      <c r="L1" s="4" t="s">
        <v>750</v>
      </c>
      <c r="M1" s="6" t="s">
        <v>752</v>
      </c>
      <c r="N1" s="6" t="s">
        <v>753</v>
      </c>
      <c r="O1" s="6" t="s">
        <v>755</v>
      </c>
      <c r="P1" s="6" t="s">
        <v>757</v>
      </c>
      <c r="Q1" s="6" t="s">
        <v>758</v>
      </c>
      <c r="R1" s="6" t="s">
        <v>759</v>
      </c>
      <c r="S1" s="6" t="s">
        <v>760</v>
      </c>
      <c r="T1" s="6" t="s">
        <v>762</v>
      </c>
      <c r="U1" s="6" t="s">
        <v>763</v>
      </c>
      <c r="V1" s="6" t="s">
        <v>765</v>
      </c>
      <c r="W1" s="6" t="s">
        <v>767</v>
      </c>
      <c r="X1" s="6" t="s">
        <v>768</v>
      </c>
      <c r="Y1" s="6" t="s">
        <v>770</v>
      </c>
      <c r="Z1" s="6" t="s">
        <v>772</v>
      </c>
      <c r="AA1" s="6" t="s">
        <v>773</v>
      </c>
      <c r="AB1" s="6" t="s">
        <v>774</v>
      </c>
      <c r="AC1" s="6" t="s">
        <v>775</v>
      </c>
      <c r="AD1" s="7" t="s">
        <v>776</v>
      </c>
      <c r="AE1" s="7" t="s">
        <v>777</v>
      </c>
      <c r="AF1" s="7" t="s">
        <v>778</v>
      </c>
      <c r="AG1" s="7" t="s">
        <v>779</v>
      </c>
      <c r="AH1" s="7" t="s">
        <v>780</v>
      </c>
      <c r="AI1" s="7" t="s">
        <v>781</v>
      </c>
      <c r="AJ1" s="7" t="s">
        <v>783</v>
      </c>
      <c r="AK1" s="7" t="s">
        <v>785</v>
      </c>
      <c r="AL1" s="7" t="s">
        <v>786</v>
      </c>
      <c r="AM1" s="7" t="s">
        <v>787</v>
      </c>
      <c r="AN1" s="7" t="s">
        <v>788</v>
      </c>
      <c r="AO1" s="7" t="s">
        <v>789</v>
      </c>
      <c r="AP1" s="7" t="s">
        <v>791</v>
      </c>
      <c r="AQ1" s="6" t="s">
        <v>792</v>
      </c>
      <c r="AR1" s="6" t="s">
        <v>793</v>
      </c>
      <c r="AS1" s="4" t="s">
        <v>794</v>
      </c>
      <c r="AT1" s="4" t="s">
        <v>795</v>
      </c>
      <c r="AU1" s="4" t="s">
        <v>796</v>
      </c>
      <c r="AV1" s="4" t="s">
        <v>797</v>
      </c>
      <c r="AW1" s="4" t="s">
        <v>799</v>
      </c>
      <c r="AX1" s="4" t="s">
        <v>800</v>
      </c>
      <c r="AY1" s="4" t="s">
        <v>801</v>
      </c>
      <c r="AZ1" s="4" t="s">
        <v>802</v>
      </c>
      <c r="BA1" s="4" t="s">
        <v>803</v>
      </c>
      <c r="BB1" s="4" t="s">
        <v>804</v>
      </c>
      <c r="BC1" s="4" t="s">
        <v>805</v>
      </c>
      <c r="BD1" s="4" t="s">
        <v>806</v>
      </c>
      <c r="BE1" s="4" t="s">
        <v>807</v>
      </c>
      <c r="BF1" s="4" t="s">
        <v>808</v>
      </c>
      <c r="BG1" s="4" t="s">
        <v>809</v>
      </c>
      <c r="BH1" s="4" t="s">
        <v>810</v>
      </c>
      <c r="BI1" s="4" t="s">
        <v>811</v>
      </c>
      <c r="BJ1" s="4" t="s">
        <v>812</v>
      </c>
      <c r="BK1" s="4" t="s">
        <v>813</v>
      </c>
      <c r="BL1" s="4" t="s">
        <v>815</v>
      </c>
      <c r="BM1" s="4" t="s">
        <v>817</v>
      </c>
      <c r="BN1" s="4" t="s">
        <v>818</v>
      </c>
      <c r="BO1" s="4" t="s">
        <v>819</v>
      </c>
      <c r="BP1" s="4" t="s">
        <v>820</v>
      </c>
      <c r="BQ1" s="4" t="s">
        <v>821</v>
      </c>
      <c r="BR1" s="4" t="s">
        <v>822</v>
      </c>
      <c r="BS1" s="4" t="s">
        <v>823</v>
      </c>
      <c r="BT1" s="4" t="s">
        <v>825</v>
      </c>
      <c r="BU1" s="4" t="s">
        <v>826</v>
      </c>
      <c r="BV1" s="4" t="s">
        <v>827</v>
      </c>
      <c r="BW1" s="4" t="s">
        <v>829</v>
      </c>
      <c r="BX1" s="4" t="s">
        <v>831</v>
      </c>
      <c r="BY1" s="4" t="s">
        <v>833</v>
      </c>
      <c r="BZ1" s="4" t="s">
        <v>834</v>
      </c>
      <c r="CA1" s="8" t="s">
        <v>835</v>
      </c>
      <c r="CB1" s="8" t="s">
        <v>836</v>
      </c>
      <c r="CC1" s="8" t="s">
        <v>837</v>
      </c>
      <c r="CD1" s="8" t="s">
        <v>838</v>
      </c>
      <c r="CE1" s="8" t="s">
        <v>839</v>
      </c>
      <c r="CF1" s="8" t="s">
        <v>840</v>
      </c>
      <c r="CG1" s="8" t="s">
        <v>841</v>
      </c>
      <c r="CH1" s="8" t="s">
        <v>842</v>
      </c>
      <c r="CI1" s="8" t="s">
        <v>843</v>
      </c>
      <c r="CJ1" s="8" t="s">
        <v>844</v>
      </c>
      <c r="CK1" s="8" t="s">
        <v>845</v>
      </c>
      <c r="CL1" s="8" t="s">
        <v>846</v>
      </c>
      <c r="CM1" s="8" t="s">
        <v>847</v>
      </c>
      <c r="CN1" s="8" t="s">
        <v>848</v>
      </c>
      <c r="CO1" s="8" t="s">
        <v>849</v>
      </c>
      <c r="CP1" s="8" t="s">
        <v>850</v>
      </c>
      <c r="CQ1" s="8" t="s">
        <v>851</v>
      </c>
      <c r="CR1" s="9" t="s">
        <v>852</v>
      </c>
      <c r="CS1" s="9" t="s">
        <v>853</v>
      </c>
      <c r="CT1" s="9" t="s">
        <v>854</v>
      </c>
      <c r="CU1" s="9" t="s">
        <v>855</v>
      </c>
      <c r="CV1" s="9" t="s">
        <v>856</v>
      </c>
      <c r="CW1" s="9" t="s">
        <v>857</v>
      </c>
      <c r="CX1" s="9" t="s">
        <v>858</v>
      </c>
      <c r="CY1" s="9" t="s">
        <v>859</v>
      </c>
      <c r="CZ1" s="9" t="s">
        <v>860</v>
      </c>
      <c r="DA1" s="9" t="s">
        <v>861</v>
      </c>
      <c r="DB1" s="9" t="s">
        <v>862</v>
      </c>
      <c r="DC1" s="9" t="s">
        <v>863</v>
      </c>
      <c r="DD1" s="9" t="s">
        <v>864</v>
      </c>
      <c r="DE1" s="8" t="s">
        <v>865</v>
      </c>
      <c r="DF1" s="8" t="s">
        <v>866</v>
      </c>
      <c r="DG1" s="4" t="s">
        <v>867</v>
      </c>
      <c r="DH1" s="4" t="s">
        <v>868</v>
      </c>
      <c r="DI1" s="4" t="s">
        <v>869</v>
      </c>
      <c r="DJ1" s="4" t="s">
        <v>870</v>
      </c>
      <c r="DK1" s="4" t="s">
        <v>871</v>
      </c>
      <c r="DL1" s="4" t="s">
        <v>872</v>
      </c>
      <c r="DM1" s="4" t="s">
        <v>873</v>
      </c>
      <c r="DN1" s="4" t="s">
        <v>874</v>
      </c>
      <c r="DO1" s="4" t="s">
        <v>875</v>
      </c>
      <c r="DP1" s="4" t="s">
        <v>876</v>
      </c>
      <c r="DQ1" s="4" t="s">
        <v>877</v>
      </c>
      <c r="DR1" s="4" t="s">
        <v>878</v>
      </c>
      <c r="DS1" s="4" t="s">
        <v>879</v>
      </c>
      <c r="DT1" s="4" t="s">
        <v>880</v>
      </c>
      <c r="DU1" s="4" t="s">
        <v>881</v>
      </c>
      <c r="DV1" s="4" t="s">
        <v>882</v>
      </c>
      <c r="DW1" s="4" t="s">
        <v>883</v>
      </c>
      <c r="DX1" s="4" t="s">
        <v>884</v>
      </c>
      <c r="DY1" s="4" t="s">
        <v>885</v>
      </c>
      <c r="DZ1" s="4" t="s">
        <v>886</v>
      </c>
      <c r="EA1" s="4" t="s">
        <v>887</v>
      </c>
      <c r="EB1" s="4" t="s">
        <v>888</v>
      </c>
      <c r="EC1" s="4" t="s">
        <v>889</v>
      </c>
      <c r="ED1" s="4" t="s">
        <v>890</v>
      </c>
      <c r="EE1" s="4" t="s">
        <v>891</v>
      </c>
      <c r="EF1" s="4" t="s">
        <v>892</v>
      </c>
      <c r="EG1" s="4" t="s">
        <v>893</v>
      </c>
      <c r="EH1" s="4" t="s">
        <v>894</v>
      </c>
      <c r="EI1" s="4" t="s">
        <v>895</v>
      </c>
      <c r="EJ1" s="4" t="s">
        <v>896</v>
      </c>
      <c r="EK1" s="4" t="s">
        <v>897</v>
      </c>
      <c r="EL1" s="4" t="s">
        <v>898</v>
      </c>
      <c r="EM1" s="4" t="s">
        <v>899</v>
      </c>
      <c r="EN1" s="4" t="s">
        <v>901</v>
      </c>
      <c r="EO1" s="10" t="s">
        <v>903</v>
      </c>
      <c r="EP1" s="10" t="s">
        <v>905</v>
      </c>
      <c r="EQ1" s="10" t="s">
        <v>907</v>
      </c>
      <c r="ER1" s="10" t="s">
        <v>908</v>
      </c>
      <c r="ES1" s="10" t="s">
        <v>910</v>
      </c>
      <c r="ET1" s="10" t="s">
        <v>912</v>
      </c>
      <c r="EU1" s="10" t="s">
        <v>913</v>
      </c>
      <c r="EV1" s="10" t="s">
        <v>915</v>
      </c>
      <c r="EW1" s="10" t="s">
        <v>917</v>
      </c>
      <c r="EX1" s="10" t="s">
        <v>919</v>
      </c>
      <c r="EY1" s="10" t="s">
        <v>921</v>
      </c>
      <c r="EZ1" s="10" t="s">
        <v>923</v>
      </c>
      <c r="FA1" s="10" t="s">
        <v>924</v>
      </c>
      <c r="FB1" s="10" t="s">
        <v>925</v>
      </c>
      <c r="FC1" s="10" t="s">
        <v>926</v>
      </c>
      <c r="FD1" s="10" t="s">
        <v>927</v>
      </c>
      <c r="FE1" s="10" t="s">
        <v>929</v>
      </c>
      <c r="FF1" s="10" t="s">
        <v>930</v>
      </c>
      <c r="FG1" s="10" t="s">
        <v>931</v>
      </c>
      <c r="FH1" s="10" t="s">
        <v>933</v>
      </c>
      <c r="FI1" s="10" t="s">
        <v>935</v>
      </c>
      <c r="FJ1" s="11" t="s">
        <v>937</v>
      </c>
      <c r="FK1" s="11" t="s">
        <v>939</v>
      </c>
      <c r="FL1" s="11" t="s">
        <v>941</v>
      </c>
      <c r="FM1" s="10" t="s">
        <v>943</v>
      </c>
      <c r="FN1" s="11" t="s">
        <v>944</v>
      </c>
      <c r="FO1" s="11" t="s">
        <v>946</v>
      </c>
      <c r="FP1" s="10" t="s">
        <v>948</v>
      </c>
      <c r="FQ1" s="10" t="s">
        <v>949</v>
      </c>
      <c r="FR1" s="10" t="s">
        <v>950</v>
      </c>
      <c r="FS1" s="10" t="s">
        <v>951</v>
      </c>
      <c r="FT1" s="10" t="s">
        <v>953</v>
      </c>
      <c r="FU1" s="10" t="s">
        <v>955</v>
      </c>
      <c r="FV1" s="10" t="s">
        <v>956</v>
      </c>
      <c r="FW1" s="10" t="s">
        <v>957</v>
      </c>
      <c r="FX1" s="10" t="s">
        <v>958</v>
      </c>
      <c r="FY1" s="10" t="s">
        <v>959</v>
      </c>
      <c r="FZ1" s="10" t="s">
        <v>960</v>
      </c>
      <c r="GA1" s="10" t="s">
        <v>961</v>
      </c>
      <c r="GB1" s="10" t="s">
        <v>962</v>
      </c>
      <c r="GC1" s="10" t="s">
        <v>963</v>
      </c>
      <c r="GD1" s="10" t="s">
        <v>964</v>
      </c>
      <c r="GE1" s="10" t="s">
        <v>965</v>
      </c>
      <c r="GF1" s="10" t="s">
        <v>966</v>
      </c>
      <c r="GG1" s="10" t="s">
        <v>968</v>
      </c>
      <c r="GH1" s="10" t="s">
        <v>970</v>
      </c>
      <c r="GI1" s="10" t="s">
        <v>971</v>
      </c>
      <c r="GJ1" s="10" t="s">
        <v>972</v>
      </c>
      <c r="GK1" s="10" t="s">
        <v>973</v>
      </c>
      <c r="GL1" s="10" t="s">
        <v>974</v>
      </c>
      <c r="GM1" s="11" t="s">
        <v>976</v>
      </c>
      <c r="GN1" s="11" t="s">
        <v>977</v>
      </c>
      <c r="GO1" s="11" t="s">
        <v>978</v>
      </c>
      <c r="GP1" s="11" t="s">
        <v>979</v>
      </c>
      <c r="GQ1" s="11" t="s">
        <v>980</v>
      </c>
      <c r="GR1" s="11" t="s">
        <v>52</v>
      </c>
      <c r="GS1" s="11" t="s">
        <v>54</v>
      </c>
      <c r="GT1" s="11" t="s">
        <v>981</v>
      </c>
      <c r="GU1" s="11" t="s">
        <v>982</v>
      </c>
      <c r="GV1" s="11" t="s">
        <v>983</v>
      </c>
      <c r="GW1" s="12" t="s">
        <v>985</v>
      </c>
      <c r="GX1" s="12" t="s">
        <v>987</v>
      </c>
      <c r="GY1" s="12" t="s">
        <v>989</v>
      </c>
      <c r="GZ1" s="12" t="s">
        <v>991</v>
      </c>
      <c r="HA1" s="12" t="s">
        <v>993</v>
      </c>
      <c r="HB1" s="12" t="s">
        <v>995</v>
      </c>
      <c r="HC1" s="12" t="s">
        <v>997</v>
      </c>
      <c r="HD1" s="12" t="s">
        <v>999</v>
      </c>
      <c r="HE1" s="12" t="s">
        <v>1001</v>
      </c>
      <c r="HF1" s="12" t="s">
        <v>1002</v>
      </c>
      <c r="HG1" s="12" t="s">
        <v>1004</v>
      </c>
      <c r="HH1" s="12" t="s">
        <v>1006</v>
      </c>
      <c r="HI1" s="12" t="s">
        <v>1007</v>
      </c>
      <c r="HJ1" s="11" t="s">
        <v>1009</v>
      </c>
      <c r="HK1" s="11" t="s">
        <v>1011</v>
      </c>
      <c r="HL1" s="11" t="s">
        <v>1012</v>
      </c>
      <c r="HM1" s="11" t="s">
        <v>1013</v>
      </c>
      <c r="HN1" s="11" t="s">
        <v>1014</v>
      </c>
      <c r="HO1" s="11" t="s">
        <v>1015</v>
      </c>
      <c r="HP1" s="11" t="s">
        <v>1016</v>
      </c>
      <c r="HQ1" s="11" t="s">
        <v>1017</v>
      </c>
      <c r="HR1" s="11" t="s">
        <v>1019</v>
      </c>
      <c r="HS1" s="11" t="s">
        <v>1021</v>
      </c>
      <c r="HT1" s="11" t="s">
        <v>1023</v>
      </c>
      <c r="HU1" s="11" t="s">
        <v>1025</v>
      </c>
      <c r="HV1" s="11" t="s">
        <v>1027</v>
      </c>
      <c r="HW1" s="11" t="s">
        <v>1029</v>
      </c>
      <c r="HX1" s="11" t="s">
        <v>1030</v>
      </c>
      <c r="HY1" s="11" t="s">
        <v>1031</v>
      </c>
      <c r="HZ1" s="11" t="s">
        <v>1032</v>
      </c>
      <c r="IA1" s="11" t="s">
        <v>1033</v>
      </c>
      <c r="IB1" s="11" t="s">
        <v>1034</v>
      </c>
      <c r="IC1" s="13" t="s">
        <v>1036</v>
      </c>
      <c r="ID1" s="13" t="s">
        <v>1037</v>
      </c>
      <c r="IE1" s="13" t="s">
        <v>1039</v>
      </c>
      <c r="IF1" s="13" t="s">
        <v>1041</v>
      </c>
      <c r="IG1" s="13" t="s">
        <v>1043</v>
      </c>
      <c r="IH1" s="13" t="s">
        <v>1045</v>
      </c>
      <c r="II1" s="13" t="s">
        <v>1047</v>
      </c>
      <c r="IJ1" s="13" t="s">
        <v>1049</v>
      </c>
      <c r="IK1" s="13" t="s">
        <v>1051</v>
      </c>
      <c r="IL1" s="13" t="s">
        <v>1052</v>
      </c>
      <c r="IM1" s="13" t="s">
        <v>1054</v>
      </c>
      <c r="IN1" s="13" t="s">
        <v>1055</v>
      </c>
      <c r="IO1" s="13" t="s">
        <v>1057</v>
      </c>
      <c r="IP1" s="13" t="s">
        <v>1059</v>
      </c>
      <c r="IQ1" s="13" t="s">
        <v>1060</v>
      </c>
      <c r="IR1" s="13" t="s">
        <v>1062</v>
      </c>
      <c r="IS1" s="13" t="s">
        <v>1064</v>
      </c>
      <c r="IT1" s="13" t="s">
        <v>1065</v>
      </c>
      <c r="IU1" s="13" t="s">
        <v>1066</v>
      </c>
      <c r="IV1" s="11" t="s">
        <v>1068</v>
      </c>
      <c r="IW1" s="11" t="s">
        <v>1069</v>
      </c>
      <c r="IX1" s="11" t="s">
        <v>1070</v>
      </c>
      <c r="IY1" s="11" t="s">
        <v>1072</v>
      </c>
      <c r="IZ1" s="11" t="s">
        <v>1074</v>
      </c>
      <c r="JA1" s="11" t="s">
        <v>1076</v>
      </c>
      <c r="JB1" s="11" t="s">
        <v>1078</v>
      </c>
      <c r="JC1" s="14" t="s">
        <v>1079</v>
      </c>
      <c r="JD1" s="14" t="s">
        <v>1081</v>
      </c>
      <c r="JE1" s="14" t="s">
        <v>1083</v>
      </c>
      <c r="JF1" s="14" t="s">
        <v>1084</v>
      </c>
      <c r="JG1" s="14" t="s">
        <v>1085</v>
      </c>
      <c r="JH1" s="14" t="s">
        <v>1086</v>
      </c>
      <c r="JI1" s="14" t="s">
        <v>1087</v>
      </c>
      <c r="JJ1" s="14" t="s">
        <v>1089</v>
      </c>
      <c r="JK1" s="14" t="s">
        <v>1091</v>
      </c>
      <c r="JL1" s="14" t="s">
        <v>1092</v>
      </c>
      <c r="JM1" s="14" t="s">
        <v>1093</v>
      </c>
      <c r="JN1" s="14" t="s">
        <v>1095</v>
      </c>
      <c r="JO1" s="14" t="s">
        <v>1097</v>
      </c>
      <c r="JP1" s="15" t="s">
        <v>1098</v>
      </c>
      <c r="JQ1" s="15" t="s">
        <v>1099</v>
      </c>
      <c r="JR1" s="15" t="s">
        <v>1100</v>
      </c>
      <c r="JS1" s="15" t="s">
        <v>1101</v>
      </c>
      <c r="JT1" s="15" t="s">
        <v>1102</v>
      </c>
      <c r="JU1" s="15" t="s">
        <v>1104</v>
      </c>
      <c r="JV1" s="15" t="s">
        <v>1105</v>
      </c>
      <c r="JW1" s="15" t="s">
        <v>1106</v>
      </c>
      <c r="JX1" s="15" t="s">
        <v>1107</v>
      </c>
      <c r="JY1" s="15" t="s">
        <v>1109</v>
      </c>
      <c r="JZ1" s="15" t="s">
        <v>1110</v>
      </c>
      <c r="KA1" s="15" t="s">
        <v>1111</v>
      </c>
      <c r="KB1" s="15" t="s">
        <v>1112</v>
      </c>
      <c r="KC1" s="15" t="s">
        <v>1114</v>
      </c>
      <c r="KD1" s="15" t="s">
        <v>1116</v>
      </c>
      <c r="KE1" s="15" t="s">
        <v>1117</v>
      </c>
      <c r="KF1" s="15" t="s">
        <v>1119</v>
      </c>
      <c r="KG1" s="15" t="s">
        <v>1120</v>
      </c>
      <c r="KH1" s="15" t="s">
        <v>1121</v>
      </c>
      <c r="KI1" s="16" t="s">
        <v>1122</v>
      </c>
      <c r="KJ1" s="16" t="s">
        <v>1123</v>
      </c>
      <c r="KK1" s="16" t="s">
        <v>1125</v>
      </c>
      <c r="KL1" s="16" t="s">
        <v>1126</v>
      </c>
      <c r="KM1" s="16" t="s">
        <v>1127</v>
      </c>
      <c r="KN1" s="16" t="s">
        <v>1129</v>
      </c>
      <c r="KO1" s="16" t="s">
        <v>1130</v>
      </c>
      <c r="KP1" s="17" t="s">
        <v>1132</v>
      </c>
      <c r="KQ1" s="17" t="s">
        <v>1133</v>
      </c>
      <c r="KR1" s="17" t="s">
        <v>1134</v>
      </c>
      <c r="KS1" s="17" t="s">
        <v>1135</v>
      </c>
      <c r="KT1" s="17" t="s">
        <v>1137</v>
      </c>
      <c r="KU1" s="17" t="s">
        <v>1138</v>
      </c>
      <c r="KV1" s="17" t="s">
        <v>1140</v>
      </c>
      <c r="KW1" s="17" t="s">
        <v>1141</v>
      </c>
      <c r="KX1" s="17" t="s">
        <v>1142</v>
      </c>
      <c r="KY1" s="17" t="s">
        <v>1143</v>
      </c>
      <c r="KZ1" s="17" t="s">
        <v>1144</v>
      </c>
      <c r="LA1" s="17" t="s">
        <v>1145</v>
      </c>
      <c r="LB1" s="17" t="s">
        <v>1146</v>
      </c>
      <c r="LC1" s="18" t="s">
        <v>1148</v>
      </c>
      <c r="LD1" s="18" t="s">
        <v>1150</v>
      </c>
      <c r="LE1" s="18" t="s">
        <v>1152</v>
      </c>
      <c r="LF1" s="18" t="s">
        <v>1153</v>
      </c>
      <c r="LG1" s="18" t="s">
        <v>1154</v>
      </c>
      <c r="LH1" s="18" t="s">
        <v>1155</v>
      </c>
      <c r="LI1" s="18" t="s">
        <v>1156</v>
      </c>
      <c r="LJ1" s="18" t="s">
        <v>1158</v>
      </c>
      <c r="LK1" s="18" t="s">
        <v>1159</v>
      </c>
      <c r="LL1" s="18" t="s">
        <v>1160</v>
      </c>
      <c r="LM1" s="18" t="s">
        <v>1162</v>
      </c>
      <c r="LN1" s="18" t="s">
        <v>1163</v>
      </c>
      <c r="LO1" s="18" t="s">
        <v>1164</v>
      </c>
      <c r="LP1" s="18" t="s">
        <v>1165</v>
      </c>
      <c r="LQ1" s="18" t="s">
        <v>1166</v>
      </c>
      <c r="LR1" s="18" t="s">
        <v>1167</v>
      </c>
      <c r="LS1" s="18" t="s">
        <v>1168</v>
      </c>
      <c r="LT1" s="18" t="s">
        <v>1169</v>
      </c>
      <c r="LU1" s="18" t="s">
        <v>1170</v>
      </c>
      <c r="LV1" s="19" t="s">
        <v>1171</v>
      </c>
      <c r="LW1" s="19" t="s">
        <v>1172</v>
      </c>
      <c r="LX1" s="19" t="s">
        <v>1173</v>
      </c>
      <c r="LY1" s="19" t="s">
        <v>1175</v>
      </c>
      <c r="LZ1" s="19" t="s">
        <v>1176</v>
      </c>
      <c r="MA1" s="19" t="s">
        <v>1177</v>
      </c>
      <c r="MB1" s="19" t="s">
        <v>1178</v>
      </c>
      <c r="MC1" s="20" t="s">
        <v>1180</v>
      </c>
      <c r="MD1" s="20" t="s">
        <v>1182</v>
      </c>
      <c r="ME1" s="20" t="s">
        <v>1184</v>
      </c>
      <c r="MF1" s="20" t="s">
        <v>1186</v>
      </c>
      <c r="MG1" s="20" t="s">
        <v>1188</v>
      </c>
      <c r="MH1" s="20" t="s">
        <v>1190</v>
      </c>
      <c r="MI1" s="20" t="s">
        <v>1191</v>
      </c>
      <c r="MJ1" s="20" t="s">
        <v>1193</v>
      </c>
      <c r="MK1" s="20" t="s">
        <v>1195</v>
      </c>
      <c r="ML1" s="20" t="s">
        <v>1197</v>
      </c>
      <c r="MM1" s="20" t="s">
        <v>1199</v>
      </c>
      <c r="MN1" s="20" t="s">
        <v>1201</v>
      </c>
      <c r="MO1" s="20" t="s">
        <v>1203</v>
      </c>
      <c r="MP1" s="10" t="s">
        <v>1205</v>
      </c>
      <c r="MQ1" s="10" t="s">
        <v>1206</v>
      </c>
      <c r="MR1" s="10" t="s">
        <v>1207</v>
      </c>
      <c r="MS1" s="10" t="s">
        <v>1208</v>
      </c>
      <c r="MT1" s="10" t="s">
        <v>1209</v>
      </c>
      <c r="MU1" s="10" t="s">
        <v>1210</v>
      </c>
      <c r="MV1" s="10" t="s">
        <v>1211</v>
      </c>
      <c r="MW1" s="10" t="s">
        <v>1212</v>
      </c>
      <c r="MX1" s="10" t="s">
        <v>1214</v>
      </c>
      <c r="MY1" s="10" t="s">
        <v>1215</v>
      </c>
      <c r="MZ1" s="10" t="s">
        <v>1216</v>
      </c>
      <c r="NA1" s="10" t="s">
        <v>1217</v>
      </c>
      <c r="NB1" s="10" t="s">
        <v>1218</v>
      </c>
      <c r="NC1" s="10" t="s">
        <v>1219</v>
      </c>
      <c r="ND1" s="10" t="s">
        <v>1220</v>
      </c>
      <c r="NE1" s="10" t="s">
        <v>1221</v>
      </c>
      <c r="NF1" s="10" t="s">
        <v>1222</v>
      </c>
      <c r="NG1" s="10" t="s">
        <v>1223</v>
      </c>
      <c r="NH1" s="10" t="s">
        <v>1224</v>
      </c>
      <c r="NI1" s="21" t="s">
        <v>1225</v>
      </c>
      <c r="NJ1" s="21" t="s">
        <v>1226</v>
      </c>
      <c r="NK1" s="21" t="s">
        <v>1227</v>
      </c>
      <c r="NL1" s="21" t="s">
        <v>1228</v>
      </c>
      <c r="NM1" s="21" t="s">
        <v>1229</v>
      </c>
      <c r="NN1" s="21" t="s">
        <v>1230</v>
      </c>
      <c r="NO1" s="21" t="s">
        <v>1231</v>
      </c>
      <c r="NP1" s="20" t="s">
        <v>1233</v>
      </c>
      <c r="NQ1" s="20" t="s">
        <v>1234</v>
      </c>
      <c r="NR1" s="20" t="s">
        <v>1236</v>
      </c>
      <c r="NS1" s="20" t="s">
        <v>1238</v>
      </c>
      <c r="NT1" s="20" t="s">
        <v>1240</v>
      </c>
      <c r="NU1" s="20" t="s">
        <v>1242</v>
      </c>
      <c r="NV1" s="20" t="s">
        <v>1244</v>
      </c>
      <c r="NW1" s="20" t="s">
        <v>1246</v>
      </c>
      <c r="NX1" s="20" t="s">
        <v>1248</v>
      </c>
      <c r="NY1" s="20" t="s">
        <v>1250</v>
      </c>
      <c r="NZ1" s="20" t="s">
        <v>1251</v>
      </c>
      <c r="OA1" s="20" t="s">
        <v>1252</v>
      </c>
      <c r="OB1" s="20" t="s">
        <v>1254</v>
      </c>
      <c r="OC1" s="10" t="s">
        <v>1256</v>
      </c>
      <c r="OD1" s="10" t="s">
        <v>1258</v>
      </c>
      <c r="OE1" s="10" t="s">
        <v>1260</v>
      </c>
      <c r="OF1" s="10" t="s">
        <v>1262</v>
      </c>
      <c r="OG1" s="10" t="s">
        <v>1264</v>
      </c>
      <c r="OH1" s="10" t="s">
        <v>1266</v>
      </c>
      <c r="OI1" s="10" t="s">
        <v>1268</v>
      </c>
      <c r="OJ1" s="10" t="s">
        <v>1270</v>
      </c>
      <c r="OK1" s="10" t="s">
        <v>1271</v>
      </c>
      <c r="OL1" s="10" t="s">
        <v>1273</v>
      </c>
      <c r="OM1" s="10" t="s">
        <v>1275</v>
      </c>
      <c r="ON1" s="10" t="s">
        <v>1277</v>
      </c>
      <c r="OO1" s="10" t="s">
        <v>1279</v>
      </c>
      <c r="OP1" s="10" t="s">
        <v>1280</v>
      </c>
      <c r="OQ1" s="10" t="s">
        <v>1282</v>
      </c>
      <c r="OR1" s="10" t="s">
        <v>1283</v>
      </c>
      <c r="OS1" s="10" t="s">
        <v>1284</v>
      </c>
      <c r="OT1" s="10" t="s">
        <v>1286</v>
      </c>
      <c r="OU1" s="10" t="s">
        <v>1288</v>
      </c>
      <c r="OV1" s="10" t="s">
        <v>1290</v>
      </c>
      <c r="OW1" s="10" t="s">
        <v>1292</v>
      </c>
      <c r="OX1" s="10" t="s">
        <v>1293</v>
      </c>
      <c r="OY1" s="10" t="s">
        <v>1295</v>
      </c>
      <c r="OZ1" s="10" t="s">
        <v>1297</v>
      </c>
      <c r="PA1" s="10" t="s">
        <v>1298</v>
      </c>
      <c r="PB1" s="10" t="s">
        <v>1300</v>
      </c>
      <c r="PC1" s="10" t="s">
        <v>1302</v>
      </c>
      <c r="PD1" s="10" t="s">
        <v>1304</v>
      </c>
      <c r="PE1" s="10" t="s">
        <v>1306</v>
      </c>
      <c r="PF1" s="10" t="s">
        <v>1308</v>
      </c>
      <c r="PG1" s="10" t="s">
        <v>1309</v>
      </c>
      <c r="PH1" s="10" t="s">
        <v>1311</v>
      </c>
      <c r="PI1" s="10" t="s">
        <v>1312</v>
      </c>
      <c r="PJ1" s="10" t="s">
        <v>1314</v>
      </c>
      <c r="PK1" s="10" t="s">
        <v>1316</v>
      </c>
      <c r="PL1" s="10" t="s">
        <v>1318</v>
      </c>
      <c r="PM1" s="10" t="s">
        <v>1320</v>
      </c>
      <c r="PN1" s="10" t="s">
        <v>1322</v>
      </c>
      <c r="PO1" s="10" t="s">
        <v>1324</v>
      </c>
      <c r="PP1" s="10" t="s">
        <v>1326</v>
      </c>
      <c r="PQ1" s="10" t="s">
        <v>1328</v>
      </c>
      <c r="PR1" s="10" t="s">
        <v>1329</v>
      </c>
      <c r="PS1" s="10" t="s">
        <v>1331</v>
      </c>
      <c r="PT1" s="10" t="s">
        <v>1333</v>
      </c>
      <c r="PU1" s="10" t="s">
        <v>1335</v>
      </c>
      <c r="PV1" s="10" t="s">
        <v>1337</v>
      </c>
      <c r="PW1" s="10" t="s">
        <v>1339</v>
      </c>
      <c r="PX1" s="10" t="s">
        <v>1341</v>
      </c>
      <c r="PY1" s="10" t="s">
        <v>1343</v>
      </c>
      <c r="PZ1" s="10" t="s">
        <v>1345</v>
      </c>
      <c r="QA1" s="10" t="s">
        <v>1347</v>
      </c>
      <c r="QB1" s="10" t="s">
        <v>1349</v>
      </c>
      <c r="QC1" s="10" t="s">
        <v>1351</v>
      </c>
      <c r="QD1" s="10" t="s">
        <v>1353</v>
      </c>
      <c r="QE1" s="10" t="s">
        <v>1355</v>
      </c>
      <c r="QF1" s="10" t="s">
        <v>1357</v>
      </c>
      <c r="QG1" s="10" t="s">
        <v>1359</v>
      </c>
      <c r="QH1" s="10" t="s">
        <v>1361</v>
      </c>
      <c r="QI1" s="10" t="s">
        <v>1363</v>
      </c>
      <c r="QJ1" s="10" t="s">
        <v>1365</v>
      </c>
      <c r="QK1" s="10" t="s">
        <v>1367</v>
      </c>
      <c r="QL1" s="22" t="s">
        <v>1369</v>
      </c>
      <c r="QM1" s="22" t="s">
        <v>1370</v>
      </c>
      <c r="QN1" s="22" t="s">
        <v>1371</v>
      </c>
      <c r="QO1" s="22" t="s">
        <v>1372</v>
      </c>
      <c r="QP1" s="22" t="s">
        <v>1373</v>
      </c>
      <c r="QQ1" s="22" t="s">
        <v>1374</v>
      </c>
      <c r="QR1" s="22" t="s">
        <v>1375</v>
      </c>
      <c r="QS1" s="22" t="s">
        <v>1377</v>
      </c>
      <c r="QT1" s="22" t="s">
        <v>1378</v>
      </c>
      <c r="QU1" s="22" t="s">
        <v>1379</v>
      </c>
      <c r="QV1" s="22" t="s">
        <v>1380</v>
      </c>
      <c r="QW1" s="22" t="s">
        <v>1381</v>
      </c>
      <c r="QX1" s="22" t="s">
        <v>1382</v>
      </c>
      <c r="QY1" s="22" t="s">
        <v>1384</v>
      </c>
      <c r="QZ1" s="22" t="s">
        <v>1385</v>
      </c>
      <c r="RA1" s="22" t="s">
        <v>1386</v>
      </c>
      <c r="RB1" s="22" t="s">
        <v>1387</v>
      </c>
      <c r="RC1" s="22" t="s">
        <v>1388</v>
      </c>
      <c r="RD1" s="22" t="s">
        <v>1389</v>
      </c>
      <c r="RE1" s="22" t="s">
        <v>1390</v>
      </c>
      <c r="RF1" s="22" t="s">
        <v>1391</v>
      </c>
      <c r="RG1" s="22" t="s">
        <v>1392</v>
      </c>
      <c r="RH1" s="22" t="s">
        <v>1393</v>
      </c>
      <c r="RI1" s="22" t="s">
        <v>1394</v>
      </c>
      <c r="RJ1" s="22" t="s">
        <v>1395</v>
      </c>
      <c r="RK1" s="22" t="s">
        <v>1397</v>
      </c>
      <c r="RL1" s="23" t="s">
        <v>1398</v>
      </c>
      <c r="RM1" s="23" t="s">
        <v>1399</v>
      </c>
      <c r="RN1" s="23" t="s">
        <v>1400</v>
      </c>
      <c r="RO1" s="23" t="s">
        <v>1401</v>
      </c>
      <c r="RP1" s="23" t="s">
        <v>1402</v>
      </c>
      <c r="RQ1" s="23" t="s">
        <v>1403</v>
      </c>
      <c r="RR1" s="23" t="s">
        <v>1404</v>
      </c>
      <c r="RS1" s="23" t="s">
        <v>1405</v>
      </c>
      <c r="RT1" s="23" t="s">
        <v>1406</v>
      </c>
      <c r="RU1" s="23" t="s">
        <v>1407</v>
      </c>
      <c r="RV1" s="23" t="s">
        <v>1408</v>
      </c>
      <c r="RW1" s="23" t="s">
        <v>1409</v>
      </c>
      <c r="RX1" s="23" t="s">
        <v>1411</v>
      </c>
      <c r="RY1" s="23" t="s">
        <v>1412</v>
      </c>
      <c r="RZ1" s="23" t="s">
        <v>1413</v>
      </c>
      <c r="SA1" s="23" t="s">
        <v>1414</v>
      </c>
      <c r="SB1" s="23" t="s">
        <v>1415</v>
      </c>
      <c r="SC1" s="23" t="s">
        <v>1416</v>
      </c>
      <c r="SD1" s="23" t="s">
        <v>1417</v>
      </c>
      <c r="SE1" s="23" t="s">
        <v>1418</v>
      </c>
      <c r="SF1" s="23" t="s">
        <v>1419</v>
      </c>
      <c r="SG1" s="23" t="s">
        <v>1420</v>
      </c>
      <c r="SH1" s="23" t="s">
        <v>1421</v>
      </c>
      <c r="SI1" s="23" t="s">
        <v>1422</v>
      </c>
      <c r="SJ1" s="23" t="s">
        <v>1423</v>
      </c>
      <c r="SK1" s="23" t="s">
        <v>1424</v>
      </c>
      <c r="SL1" s="11" t="s">
        <v>1426</v>
      </c>
      <c r="SM1" s="11" t="s">
        <v>1428</v>
      </c>
      <c r="SN1" s="11" t="s">
        <v>1429</v>
      </c>
      <c r="SO1" s="10" t="s">
        <v>1430</v>
      </c>
      <c r="SP1" s="10" t="s">
        <v>1432</v>
      </c>
      <c r="SQ1" s="11" t="s">
        <v>1433</v>
      </c>
      <c r="SR1" s="4" t="s">
        <v>1435</v>
      </c>
      <c r="SS1" s="4" t="s">
        <v>1437</v>
      </c>
      <c r="ST1" s="4" t="s">
        <v>1438</v>
      </c>
      <c r="SU1" s="4" t="s">
        <v>1440</v>
      </c>
      <c r="SV1" s="10" t="s">
        <v>1441</v>
      </c>
      <c r="SW1" s="10" t="s">
        <v>1442</v>
      </c>
      <c r="SX1" s="10" t="s">
        <v>1443</v>
      </c>
      <c r="SY1" s="10" t="s">
        <v>1444</v>
      </c>
      <c r="SZ1" s="10" t="s">
        <v>1445</v>
      </c>
      <c r="TA1" s="10" t="s">
        <v>1446</v>
      </c>
      <c r="TB1" s="10" t="s">
        <v>1447</v>
      </c>
      <c r="TC1" s="24" t="s">
        <v>1449</v>
      </c>
      <c r="TD1" s="24" t="s">
        <v>1451</v>
      </c>
      <c r="TE1" s="24" t="s">
        <v>1453</v>
      </c>
      <c r="TF1" s="24" t="s">
        <v>1455</v>
      </c>
      <c r="TG1" s="24" t="s">
        <v>1457</v>
      </c>
      <c r="TH1" s="24" t="s">
        <v>1459</v>
      </c>
      <c r="TI1" s="24" t="s">
        <v>1461</v>
      </c>
      <c r="TJ1" s="24" t="s">
        <v>1463</v>
      </c>
      <c r="TK1" s="24" t="s">
        <v>1465</v>
      </c>
      <c r="TL1" s="24" t="s">
        <v>1467</v>
      </c>
      <c r="TM1" s="24" t="s">
        <v>1469</v>
      </c>
      <c r="TN1" s="24" t="s">
        <v>1471</v>
      </c>
      <c r="TO1" s="24" t="s">
        <v>1473</v>
      </c>
      <c r="TP1" s="22" t="s">
        <v>1475</v>
      </c>
      <c r="TQ1" s="22" t="s">
        <v>1477</v>
      </c>
      <c r="TR1" s="22" t="s">
        <v>1479</v>
      </c>
      <c r="TS1" s="22" t="s">
        <v>1481</v>
      </c>
      <c r="TT1" s="22" t="s">
        <v>1483</v>
      </c>
      <c r="TU1" s="22" t="s">
        <v>1485</v>
      </c>
      <c r="TV1" s="22" t="s">
        <v>1487</v>
      </c>
      <c r="TW1" s="22" t="s">
        <v>1489</v>
      </c>
      <c r="TX1" s="22" t="s">
        <v>1491</v>
      </c>
      <c r="TY1" s="22" t="s">
        <v>1493</v>
      </c>
      <c r="TZ1" s="22" t="s">
        <v>1495</v>
      </c>
      <c r="UA1" s="22" t="s">
        <v>1497</v>
      </c>
      <c r="UB1" s="22" t="s">
        <v>1499</v>
      </c>
      <c r="UC1" s="24" t="s">
        <v>1501</v>
      </c>
      <c r="UD1" s="24" t="s">
        <v>1503</v>
      </c>
      <c r="UE1" s="24" t="s">
        <v>1505</v>
      </c>
      <c r="UF1" s="24" t="s">
        <v>1507</v>
      </c>
      <c r="UG1" s="24" t="s">
        <v>1509</v>
      </c>
      <c r="UH1" s="24" t="s">
        <v>1511</v>
      </c>
      <c r="UI1" s="24" t="s">
        <v>1513</v>
      </c>
      <c r="UJ1" s="24" t="s">
        <v>1515</v>
      </c>
      <c r="UK1" s="24" t="s">
        <v>1517</v>
      </c>
      <c r="UL1" s="24" t="s">
        <v>1519</v>
      </c>
      <c r="UM1" s="24" t="s">
        <v>1521</v>
      </c>
      <c r="UN1" s="24" t="s">
        <v>1523</v>
      </c>
      <c r="UO1" s="24" t="s">
        <v>1525</v>
      </c>
      <c r="UP1" s="22" t="s">
        <v>1527</v>
      </c>
      <c r="UQ1" s="22" t="s">
        <v>1529</v>
      </c>
      <c r="UR1" s="22" t="s">
        <v>1531</v>
      </c>
      <c r="US1" s="22" t="s">
        <v>1533</v>
      </c>
      <c r="UT1" s="22" t="s">
        <v>1535</v>
      </c>
      <c r="UU1" s="22" t="s">
        <v>1537</v>
      </c>
      <c r="UV1" s="22" t="s">
        <v>1539</v>
      </c>
      <c r="UW1" s="22" t="s">
        <v>1541</v>
      </c>
      <c r="UX1" s="22" t="s">
        <v>1543</v>
      </c>
      <c r="UY1" s="22" t="s">
        <v>1545</v>
      </c>
      <c r="UZ1" s="22" t="s">
        <v>1547</v>
      </c>
      <c r="VA1" s="22" t="s">
        <v>1549</v>
      </c>
      <c r="VB1" s="22" t="s">
        <v>1551</v>
      </c>
      <c r="VC1" s="4" t="s">
        <v>1552</v>
      </c>
      <c r="VD1" s="4" t="s">
        <v>1553</v>
      </c>
      <c r="VE1" s="4" t="s">
        <v>1554</v>
      </c>
      <c r="VF1" s="4" t="s">
        <v>1555</v>
      </c>
      <c r="VG1" s="4" t="s">
        <v>1556</v>
      </c>
      <c r="VH1" s="4" t="s">
        <v>1557</v>
      </c>
      <c r="VI1" s="4" t="s">
        <v>1558</v>
      </c>
      <c r="VJ1" s="4" t="s">
        <v>1559</v>
      </c>
      <c r="VK1" s="4" t="s">
        <v>1560</v>
      </c>
      <c r="VL1" s="4" t="s">
        <v>1561</v>
      </c>
      <c r="VM1" s="4" t="s">
        <v>1562</v>
      </c>
      <c r="VN1" s="4" t="s">
        <v>1563</v>
      </c>
      <c r="VO1" s="4" t="s">
        <v>1565</v>
      </c>
      <c r="VP1" s="4" t="s">
        <v>1567</v>
      </c>
      <c r="VQ1" s="4" t="s">
        <v>1568</v>
      </c>
      <c r="VR1" s="4" t="s">
        <v>1570</v>
      </c>
      <c r="VS1" s="4" t="s">
        <v>1572</v>
      </c>
      <c r="VT1" s="4" t="s">
        <v>1573</v>
      </c>
      <c r="VU1" s="4" t="s">
        <v>1574</v>
      </c>
      <c r="VV1" s="4" t="s">
        <v>1575</v>
      </c>
      <c r="VW1" s="4" t="s">
        <v>1576</v>
      </c>
      <c r="VX1" s="4" t="s">
        <v>1577</v>
      </c>
      <c r="VY1" s="4" t="s">
        <v>1578</v>
      </c>
      <c r="VZ1" s="4" t="s">
        <v>1580</v>
      </c>
      <c r="WA1" s="4" t="s">
        <v>1581</v>
      </c>
      <c r="WB1" s="4" t="s">
        <v>1582</v>
      </c>
      <c r="WC1" s="4" t="s">
        <v>1584</v>
      </c>
      <c r="WD1" s="4" t="s">
        <v>1585</v>
      </c>
      <c r="WE1" s="4" t="s">
        <v>1586</v>
      </c>
      <c r="WF1" s="4" t="s">
        <v>1587</v>
      </c>
      <c r="WG1" s="4" t="s">
        <v>1588</v>
      </c>
      <c r="WH1" s="4" t="s">
        <v>1590</v>
      </c>
      <c r="WI1" s="4" t="s">
        <v>1591</v>
      </c>
      <c r="WJ1" s="4" t="s">
        <v>1592</v>
      </c>
      <c r="WK1" s="4" t="s">
        <v>1593</v>
      </c>
      <c r="WL1" s="4" t="s">
        <v>1594</v>
      </c>
      <c r="WM1" s="4" t="s">
        <v>1595</v>
      </c>
      <c r="WN1" s="4" t="s">
        <v>1596</v>
      </c>
      <c r="WO1" s="4" t="s">
        <v>1597</v>
      </c>
      <c r="WP1" s="4" t="s">
        <v>1598</v>
      </c>
      <c r="WQ1" s="4" t="s">
        <v>1599</v>
      </c>
      <c r="WR1" s="4" t="s">
        <v>1600</v>
      </c>
      <c r="WS1" s="4" t="s">
        <v>1601</v>
      </c>
      <c r="WT1" s="4" t="s">
        <v>1602</v>
      </c>
      <c r="WU1" s="4" t="s">
        <v>1603</v>
      </c>
      <c r="WV1" s="4" t="s">
        <v>1604</v>
      </c>
      <c r="WW1" s="4" t="s">
        <v>1605</v>
      </c>
      <c r="WX1" s="4" t="s">
        <v>1606</v>
      </c>
      <c r="WY1" s="4" t="s">
        <v>1607</v>
      </c>
      <c r="WZ1" s="4" t="s">
        <v>1608</v>
      </c>
      <c r="XA1" s="4" t="s">
        <v>1609</v>
      </c>
      <c r="XB1" s="4" t="s">
        <v>1611</v>
      </c>
      <c r="XC1" s="4" t="s">
        <v>1612</v>
      </c>
      <c r="XD1" s="4" t="s">
        <v>1614</v>
      </c>
      <c r="XE1" s="4" t="s">
        <v>1615</v>
      </c>
      <c r="XF1" s="4" t="s">
        <v>1616</v>
      </c>
      <c r="XG1" s="4" t="s">
        <v>1617</v>
      </c>
      <c r="XH1" s="4" t="s">
        <v>1618</v>
      </c>
      <c r="XI1" s="4" t="s">
        <v>1619</v>
      </c>
      <c r="XJ1" s="4" t="s">
        <v>1620</v>
      </c>
      <c r="XK1" s="4" t="s">
        <v>1621</v>
      </c>
      <c r="XL1" s="4" t="s">
        <v>1622</v>
      </c>
      <c r="XM1" s="4" t="s">
        <v>1623</v>
      </c>
      <c r="XN1" s="4" t="s">
        <v>1624</v>
      </c>
      <c r="XO1" s="4" t="s">
        <v>1625</v>
      </c>
      <c r="XP1" s="4" t="s">
        <v>1626</v>
      </c>
      <c r="XQ1" s="4" t="s">
        <v>1627</v>
      </c>
      <c r="XR1" s="4" t="s">
        <v>1628</v>
      </c>
      <c r="XS1" s="4" t="s">
        <v>1629</v>
      </c>
      <c r="XT1" s="4" t="s">
        <v>1630</v>
      </c>
      <c r="XU1" s="4" t="s">
        <v>1631</v>
      </c>
      <c r="XV1" s="4" t="s">
        <v>1632</v>
      </c>
      <c r="XW1" s="4" t="s">
        <v>1633</v>
      </c>
      <c r="XX1" s="4" t="s">
        <v>1634</v>
      </c>
      <c r="XY1" s="4" t="s">
        <v>1635</v>
      </c>
      <c r="XZ1" s="4" t="s">
        <v>1636</v>
      </c>
      <c r="YA1" s="4" t="s">
        <v>1637</v>
      </c>
      <c r="YB1" s="4" t="s">
        <v>1638</v>
      </c>
      <c r="YC1" s="4" t="s">
        <v>1640</v>
      </c>
      <c r="YD1" s="4" t="s">
        <v>1641</v>
      </c>
      <c r="YE1" s="4" t="s">
        <v>1642</v>
      </c>
      <c r="YF1" s="4" t="s">
        <v>1643</v>
      </c>
      <c r="YG1" s="4" t="s">
        <v>1645</v>
      </c>
      <c r="YH1" s="4" t="s">
        <v>1646</v>
      </c>
      <c r="YI1" s="4" t="s">
        <v>1647</v>
      </c>
      <c r="YJ1" s="4" t="s">
        <v>1648</v>
      </c>
      <c r="YK1" s="4" t="s">
        <v>1649</v>
      </c>
      <c r="YL1" s="4" t="s">
        <v>1650</v>
      </c>
      <c r="YM1" s="4" t="s">
        <v>1651</v>
      </c>
      <c r="YN1" s="4" t="s">
        <v>1652</v>
      </c>
      <c r="YO1" s="4" t="s">
        <v>1653</v>
      </c>
      <c r="YP1" s="4" t="s">
        <v>1654</v>
      </c>
      <c r="YQ1" s="4" t="s">
        <v>1655</v>
      </c>
      <c r="YR1" s="4" t="s">
        <v>1656</v>
      </c>
      <c r="YS1" s="4" t="s">
        <v>1657</v>
      </c>
      <c r="YT1" s="4" t="s">
        <v>1658</v>
      </c>
      <c r="YU1" s="4" t="s">
        <v>1659</v>
      </c>
      <c r="YV1" s="4" t="s">
        <v>1660</v>
      </c>
      <c r="YW1" s="4" t="s">
        <v>1661</v>
      </c>
      <c r="YX1" s="4" t="s">
        <v>1662</v>
      </c>
      <c r="YY1" s="4" t="s">
        <v>1663</v>
      </c>
      <c r="YZ1" s="4" t="s">
        <v>1664</v>
      </c>
      <c r="ZA1" s="4" t="s">
        <v>1665</v>
      </c>
      <c r="ZB1" s="4" t="s">
        <v>1666</v>
      </c>
      <c r="ZC1" s="4" t="s">
        <v>1667</v>
      </c>
      <c r="ZD1" s="4" t="s">
        <v>1668</v>
      </c>
      <c r="ZE1" s="4" t="s">
        <v>1669</v>
      </c>
      <c r="ZF1" s="4" t="s">
        <v>1670</v>
      </c>
      <c r="ZG1" s="4" t="s">
        <v>1672</v>
      </c>
    </row>
    <row r="2">
      <c r="A2" s="3" t="s">
        <v>1673</v>
      </c>
      <c r="B2" s="3" t="s">
        <v>1674</v>
      </c>
      <c r="C2" t="s">
        <v>732</v>
      </c>
      <c r="D2" t="b">
        <v>1</v>
      </c>
      <c r="E2" t="s">
        <v>17</v>
      </c>
      <c r="F2" s="35" t="n">
        <v>182400</v>
      </c>
      <c r="G2"/>
      <c r="H2"/>
      <c r="I2" t="s">
        <v>733</v>
      </c>
      <c r="J2" t="s">
        <v>734</v>
      </c>
      <c r="K2"/>
      <c r="L2" t="n">
        <v>3</v>
      </c>
      <c r="M2" s="31" t="n">
        <v>1.00561467523584</v>
      </c>
      <c r="N2" s="31" t="n">
        <v>1.05941826297046</v>
      </c>
      <c r="O2" s="31" t="n">
        <v>0.956101615858044</v>
      </c>
      <c r="P2" s="31" t="n">
        <v>0.467815382398326</v>
      </c>
      <c r="Q2" s="31" t="n">
        <v>1.07167047338398</v>
      </c>
      <c r="R2" s="31" t="n">
        <v>0.983277417104226</v>
      </c>
      <c r="S2" s="31" t="n">
        <v>1.11511492797565</v>
      </c>
      <c r="T2" s="31" t="n">
        <v>0.990380100907073</v>
      </c>
      <c r="U2" s="31" t="n">
        <v>1.04705236639072</v>
      </c>
      <c r="V2" s="31" t="n">
        <v>0.437809658653282</v>
      </c>
      <c r="W2" s="31" t="n">
        <v>2.07577780455319</v>
      </c>
      <c r="X2" s="31" t="n">
        <v>0.456947930311874</v>
      </c>
      <c r="Y2" s="31" t="n">
        <v>0.537169240256456</v>
      </c>
      <c r="Z2" s="31" t="n">
        <v>0.0942975339559175</v>
      </c>
      <c r="AA2" s="31" t="n">
        <v>1.0627236394708</v>
      </c>
      <c r="AB2" s="31" t="n">
        <v>1.49517588811065</v>
      </c>
      <c r="AC2" s="31" t="n">
        <v>0.983711111198545</v>
      </c>
      <c r="AD2" s="31" t="n">
        <v>0.77058006942139</v>
      </c>
      <c r="AE2" s="31" t="n">
        <v>0.982155716776424</v>
      </c>
      <c r="AF2" s="31" t="n">
        <v>0.64714113358407</v>
      </c>
      <c r="AG2" s="31" t="n">
        <v>0.5745306285584</v>
      </c>
      <c r="AH2" s="31" t="n">
        <v>0.0388231934475234</v>
      </c>
      <c r="AI2" s="31" t="n">
        <v>0.235387119063957</v>
      </c>
      <c r="AJ2" s="31" t="n">
        <v>0.513553548152771</v>
      </c>
      <c r="AK2" s="31" t="n">
        <v>1.41483658979252</v>
      </c>
      <c r="AL2" s="31" t="n">
        <v>0.274508736665153</v>
      </c>
      <c r="AM2" s="31" t="n">
        <v>0.139215650917158</v>
      </c>
      <c r="AN2" s="31" t="n">
        <v>0.297574491777782</v>
      </c>
      <c r="AO2" s="31" t="n">
        <v>0.000345024340460568</v>
      </c>
      <c r="AP2" s="31" t="n">
        <v>0.0331095733453974</v>
      </c>
      <c r="AQ2" s="31" t="n">
        <v>1.21723338547773</v>
      </c>
      <c r="AR2" s="31" t="n">
        <v>1.06967510571443</v>
      </c>
      <c r="AS2" s="31" t="n">
        <v>1.049523533034</v>
      </c>
      <c r="AT2" s="31" t="n">
        <v>1.10231742994712</v>
      </c>
      <c r="AU2" s="31" t="n">
        <v>1.03115663703287</v>
      </c>
      <c r="AV2" s="31" t="n">
        <v>0.058485793400706</v>
      </c>
      <c r="AW2" s="31" t="n">
        <v>1.16383246302755</v>
      </c>
      <c r="AX2" s="31" t="n">
        <v>0.864293423986004</v>
      </c>
      <c r="AY2" s="31" t="n">
        <v>0.805955187994831</v>
      </c>
      <c r="AZ2" s="31" t="n">
        <v>1.10378904794194</v>
      </c>
      <c r="BA2" s="31" t="n">
        <v>0.983945074580224</v>
      </c>
      <c r="BB2" s="31" t="n">
        <v>0.986853261545218</v>
      </c>
      <c r="BC2" s="31" t="n">
        <v>1.03071216600162</v>
      </c>
      <c r="BD2" s="31" t="n">
        <v>1.08430718419494</v>
      </c>
      <c r="BE2" s="31" t="n">
        <v>0.859608552789535</v>
      </c>
      <c r="BF2" s="31" t="n">
        <v>0.528998153659853</v>
      </c>
      <c r="BG2" s="31" t="n">
        <v>1.14200277594014</v>
      </c>
      <c r="BH2" s="31" t="n">
        <v>0.478138726401761</v>
      </c>
      <c r="BI2" s="31" t="n">
        <v>0.836214242221785</v>
      </c>
      <c r="BJ2" s="31" t="n">
        <v>1.13030871439225</v>
      </c>
      <c r="BK2" s="31" t="n">
        <v>0.350770423212611</v>
      </c>
      <c r="BL2" s="31" t="n">
        <v>2.05083944103847</v>
      </c>
      <c r="BM2" s="31" t="n">
        <v>0.263631608545815</v>
      </c>
      <c r="BN2" s="31" t="n">
        <v>0.418043172775194</v>
      </c>
      <c r="BO2" s="31" t="n">
        <v>0.881013859167512</v>
      </c>
      <c r="BP2" s="31" t="n">
        <v>0.421115929539885</v>
      </c>
      <c r="BQ2" s="31" t="n">
        <v>0.340609498451113</v>
      </c>
      <c r="BR2" s="31" t="n">
        <v>0.344178727858685</v>
      </c>
      <c r="BS2" s="31" t="n">
        <v>0.112992635763116</v>
      </c>
      <c r="BT2" s="31" t="n">
        <v>3.88091753204286</v>
      </c>
      <c r="BU2" s="31" t="n">
        <v>0.718585895474987</v>
      </c>
      <c r="BV2" s="31" t="n">
        <v>1.23017364487257</v>
      </c>
      <c r="BW2" s="31" t="n">
        <v>1.38985941513146</v>
      </c>
      <c r="BX2" s="31" t="n">
        <v>4.93684138516836</v>
      </c>
      <c r="BY2" s="31" t="n">
        <v>1.7852949016983</v>
      </c>
      <c r="BZ2" s="31" t="n">
        <v>4.2456789482589</v>
      </c>
      <c r="CA2" s="31" t="n">
        <v>1.12350039046845</v>
      </c>
      <c r="CB2" s="31" t="n">
        <v>1.17773171905277</v>
      </c>
      <c r="CC2" s="31" t="n">
        <v>1.14652341782198</v>
      </c>
      <c r="CD2" s="31" t="n">
        <v>0.954091916477767</v>
      </c>
      <c r="CE2" s="31" t="n">
        <v>1.11937760057567</v>
      </c>
      <c r="CF2" s="31" t="n">
        <v>1.22720806634424</v>
      </c>
      <c r="CG2" s="31" t="n">
        <v>1.19041748951189</v>
      </c>
      <c r="CH2" s="31" t="n">
        <v>0.812657709579015</v>
      </c>
      <c r="CI2" s="31" t="n">
        <v>1.08594488049409</v>
      </c>
      <c r="CJ2" s="31" t="n">
        <v>0.80202749088167</v>
      </c>
      <c r="CK2" s="31" t="n">
        <v>1.23168937274831</v>
      </c>
      <c r="CL2" s="31" t="n">
        <v>0.646769279756263</v>
      </c>
      <c r="CM2" s="31" t="n">
        <v>1.61534875024311</v>
      </c>
      <c r="CN2" s="31" t="n">
        <v>0.550308839407383</v>
      </c>
      <c r="CO2" s="31" t="n">
        <v>0.948664648282252</v>
      </c>
      <c r="CP2" s="31" t="n">
        <v>1.43693251379038</v>
      </c>
      <c r="CQ2" s="31" t="n">
        <v>0.957922284330327</v>
      </c>
      <c r="CR2" s="31" t="n">
        <v>0.899048283466551</v>
      </c>
      <c r="CS2" s="31" t="n">
        <v>1.01745109447132</v>
      </c>
      <c r="CT2" s="31" t="n">
        <v>0.790223242531066</v>
      </c>
      <c r="CU2" s="31" t="n">
        <v>0.734567253001275</v>
      </c>
      <c r="CV2" s="31" t="n">
        <v>0.041265579734701</v>
      </c>
      <c r="CW2" s="31" t="n">
        <v>0.444904542996826</v>
      </c>
      <c r="CX2" s="31" t="n">
        <v>0.585676193655156</v>
      </c>
      <c r="CY2" s="31" t="n">
        <v>0.671951091349794</v>
      </c>
      <c r="CZ2" s="31" t="n">
        <v>0.308474355874368</v>
      </c>
      <c r="DA2" s="31" t="n">
        <v>0.186123023283114</v>
      </c>
      <c r="DB2" s="31" t="n">
        <v>0.490048923387667</v>
      </c>
      <c r="DC2" s="31" t="n">
        <v>0.0233083741317116</v>
      </c>
      <c r="DD2" s="31" t="n">
        <v>0.21869521491408</v>
      </c>
      <c r="DE2" s="31" t="n">
        <v>1.19104840905657</v>
      </c>
      <c r="DF2" s="31" t="n">
        <v>1.04315547437025</v>
      </c>
      <c r="DG2" s="31" t="n">
        <v>1.02584863019813</v>
      </c>
      <c r="DH2" s="31" t="n">
        <v>1.10058016532357</v>
      </c>
      <c r="DI2" s="31" t="n">
        <v>0.947607622951625</v>
      </c>
      <c r="DJ2" s="31" t="n">
        <v>5.31509464851364</v>
      </c>
      <c r="DK2" s="31" t="n">
        <v>0.582989286401518</v>
      </c>
      <c r="DL2" s="31" t="n">
        <v>1.10948504379965</v>
      </c>
      <c r="DM2" s="31" t="n">
        <v>1.20351399345251</v>
      </c>
      <c r="DN2" s="31" t="n">
        <v>1.18324408716563</v>
      </c>
      <c r="DO2" s="31" t="n">
        <v>0.964542586414976</v>
      </c>
      <c r="DP2" s="31" t="n">
        <v>1.0041501345413</v>
      </c>
      <c r="DQ2" s="31" t="n">
        <v>1.00994579123732</v>
      </c>
      <c r="DR2" s="31" t="n">
        <v>0.970551084234752</v>
      </c>
      <c r="DS2" s="31" t="n">
        <v>1.02837780135846</v>
      </c>
      <c r="DT2" s="31" t="n">
        <v>0.824728751433503</v>
      </c>
      <c r="DU2" s="31" t="n">
        <v>1.31817211537937</v>
      </c>
      <c r="DV2" s="31" t="n">
        <v>0.743143103549226</v>
      </c>
      <c r="DW2" s="31" t="n">
        <v>0.904184618780454</v>
      </c>
      <c r="DX2" s="31" t="n">
        <v>1.03567525454839</v>
      </c>
      <c r="DY2" s="31" t="n">
        <v>0.630388391913511</v>
      </c>
      <c r="DZ2" s="31" t="n">
        <v>1.63116859669105</v>
      </c>
      <c r="EA2" s="31" t="n">
        <v>0.573872269207424</v>
      </c>
      <c r="EB2" s="31" t="n">
        <v>0.571285583258692</v>
      </c>
      <c r="EC2" s="31" t="n">
        <v>1.840290499643</v>
      </c>
      <c r="ED2" s="31" t="n">
        <v>0.510651286519602</v>
      </c>
      <c r="EE2" s="31" t="n">
        <v>0.844635973390042</v>
      </c>
      <c r="EF2" s="31" t="n">
        <v>0.480917019191859</v>
      </c>
      <c r="EG2" s="31" t="n">
        <v>0.15514860888302</v>
      </c>
      <c r="EH2" s="31" t="n">
        <v>3.67858238647817</v>
      </c>
      <c r="EI2" s="31" t="n">
        <v>1.13352899869918</v>
      </c>
      <c r="EJ2" s="31" t="n">
        <v>1.19215807144997</v>
      </c>
      <c r="EK2" s="31" t="n">
        <v>1.70591046109194</v>
      </c>
      <c r="EL2" s="31" t="n">
        <v>4.99049351882899</v>
      </c>
      <c r="EM2" s="31" t="n">
        <v>1.75361347831955</v>
      </c>
      <c r="EN2" s="31" t="n">
        <v>4.51367475904232</v>
      </c>
      <c r="EO2" s="33" t="n">
        <v>1.34827192395095</v>
      </c>
      <c r="EP2" s="33" t="n">
        <v>1.73992033289291</v>
      </c>
      <c r="EQ2" s="33" t="n">
        <v>0.290798189881846</v>
      </c>
      <c r="ER2" s="33" t="n">
        <v>0.0225020013099483</v>
      </c>
      <c r="ES2" s="33" t="n">
        <v>0.0601739610024014</v>
      </c>
      <c r="ET2" s="33" t="n">
        <v>0.111178966053529</v>
      </c>
      <c r="EU2" s="33" t="n">
        <v>0.0601151315789474</v>
      </c>
      <c r="EV2" s="33" t="n">
        <v>0.176195175438597</v>
      </c>
      <c r="EW2" s="33" t="n">
        <v>0.414468201754386</v>
      </c>
      <c r="EX2" s="33" t="n">
        <v>0.0776425438596491</v>
      </c>
      <c r="EY2" s="33" t="n">
        <v>0.255487938596491</v>
      </c>
      <c r="EZ2" s="33" t="n">
        <v>0.0227741228070175</v>
      </c>
      <c r="FA2" s="33" t="n">
        <v>0.00320175438596491</v>
      </c>
      <c r="FB2" s="33" t="n">
        <v>0.000142543859649123</v>
      </c>
      <c r="FC2" s="33" t="n">
        <v>0.00432017543859649</v>
      </c>
      <c r="FD2" s="33" t="n">
        <v>0.0508991228070175</v>
      </c>
      <c r="FE2" s="33" t="n">
        <v>0.585531798245614</v>
      </c>
      <c r="FF2" s="33" t="n">
        <v>1.56560558076658</v>
      </c>
      <c r="FG2" s="33" t="n">
        <v>1.63853004056027</v>
      </c>
      <c r="FH2" s="33" t="n">
        <v>0.114795138636198</v>
      </c>
      <c r="FI2" s="25" t="n">
        <v>68705</v>
      </c>
      <c r="FJ2" s="33" t="n">
        <v>0.483947368421053</v>
      </c>
      <c r="FK2" s="33" t="n">
        <v>0.516052631578947</v>
      </c>
      <c r="FL2" s="36" t="n">
        <v>33191.2670778509</v>
      </c>
      <c r="FM2" s="33" t="n">
        <v>0.703777017684302</v>
      </c>
      <c r="FN2" s="33" t="n">
        <v>0.228793859649123</v>
      </c>
      <c r="FO2" s="33" t="n">
        <v>0.771206140350877</v>
      </c>
      <c r="FP2" s="33" t="n">
        <v>0.110801452596621</v>
      </c>
      <c r="FQ2" s="33" t="n">
        <v>0.0401847081431907</v>
      </c>
      <c r="FR2" s="33" t="n">
        <v>0.015079026287184</v>
      </c>
      <c r="FS2" s="33" t="n">
        <v>0.00942612645265997</v>
      </c>
      <c r="FT2" s="33" t="n">
        <v>0.889198547403379</v>
      </c>
      <c r="FU2" s="33" t="n">
        <v>0.0461115917135865</v>
      </c>
      <c r="FV2" s="33" t="n">
        <v>0.0132992954955643</v>
      </c>
      <c r="FW2" s="33" t="n">
        <v>0.00172665523855927</v>
      </c>
      <c r="FX2" s="33" t="n">
        <v>0.00429924071908303</v>
      </c>
      <c r="FY2" s="33" t="n">
        <v>0.00275332853845816</v>
      </c>
      <c r="FZ2" s="33" t="n">
        <v>0.00740252421890363</v>
      </c>
      <c r="GA2" s="33" t="n">
        <v>0.00142904309562035</v>
      </c>
      <c r="GB2" s="33" t="n">
        <v>0.00313829273372084</v>
      </c>
      <c r="GC2" s="33" t="n">
        <v>0.000449152443505956</v>
      </c>
      <c r="GD2" s="33" t="n">
        <v>0.0177562331901635</v>
      </c>
      <c r="GE2" s="33" t="n">
        <v>0.00345912120030157</v>
      </c>
      <c r="GF2" s="33" t="n">
        <v>0.00897697400915401</v>
      </c>
      <c r="GG2" s="33" t="n">
        <v>0.311125485122898</v>
      </c>
      <c r="GH2" s="33" t="n">
        <v>0.41267787839586</v>
      </c>
      <c r="GI2" s="33" t="n">
        <v>0.189521345407503</v>
      </c>
      <c r="GJ2" s="33" t="n">
        <v>0.0866752910737387</v>
      </c>
      <c r="GK2" s="33" t="n">
        <v>0.165622952724717</v>
      </c>
      <c r="GL2" s="33" t="n">
        <v>0.208928564078605</v>
      </c>
      <c r="GM2" s="34" t="n">
        <v>6.0753360745614</v>
      </c>
      <c r="GN2" s="34" t="n">
        <v>11.3695740131579</v>
      </c>
      <c r="GO2" s="34" t="n">
        <v>6.64204002192982</v>
      </c>
      <c r="GP2" s="25" t="n">
        <v>0</v>
      </c>
      <c r="GQ2" s="25" t="n">
        <v>1</v>
      </c>
      <c r="GR2" s="33" t="n">
        <v>0.108463721708755</v>
      </c>
      <c r="GS2" s="33" t="n">
        <v>0.0691767384006705</v>
      </c>
      <c r="GT2" s="25" t="n">
        <v>1</v>
      </c>
      <c r="GU2" s="33" t="n">
        <v>0.00545915570175439</v>
      </c>
      <c r="GV2" s="33" t="n">
        <v>0.0659667763157895</v>
      </c>
      <c r="GW2" s="27" t="n">
        <v>6.50928931028005</v>
      </c>
      <c r="GX2" s="26" t="n">
        <v>60.7459284773026</v>
      </c>
      <c r="GY2" s="26" t="n">
        <v>5.07775335284309</v>
      </c>
      <c r="GZ2" s="28" t="n">
        <v>0.109777051144313</v>
      </c>
      <c r="HA2" s="25" t="n">
        <v>179.042962847988</v>
      </c>
      <c r="HB2" s="25" t="n">
        <v>397152.324801028</v>
      </c>
      <c r="HC2" s="33" t="n">
        <v>0.154021739130435</v>
      </c>
      <c r="HD2" s="27" t="n">
        <v>0.558548574142679</v>
      </c>
      <c r="HE2" s="27" t="n">
        <v>0.156544787150583</v>
      </c>
      <c r="HF2" s="26" t="n">
        <v>0.492211790596355</v>
      </c>
      <c r="HG2" s="26" t="n">
        <v>1.08242182681263</v>
      </c>
      <c r="HH2" s="25" t="n">
        <v>242.139953351687</v>
      </c>
      <c r="HI2" s="26" t="n">
        <v>0.0733274053752842</v>
      </c>
      <c r="HJ2" s="25" t="n">
        <v>53</v>
      </c>
      <c r="HK2" s="25" t="n">
        <v>170</v>
      </c>
      <c r="HL2" s="25" t="n">
        <v>1</v>
      </c>
      <c r="HM2" s="25" t="n">
        <v>0</v>
      </c>
      <c r="HN2" s="25" t="n">
        <v>1</v>
      </c>
      <c r="HO2" s="25" t="n">
        <v>1</v>
      </c>
      <c r="HP2" s="25" t="n">
        <v>1</v>
      </c>
      <c r="HQ2" s="25" t="n">
        <v>1</v>
      </c>
      <c r="HR2" s="25" t="n">
        <v>7</v>
      </c>
      <c r="HS2" s="25" t="n">
        <v>5</v>
      </c>
      <c r="HT2" s="25" t="n">
        <v>57</v>
      </c>
      <c r="HU2" s="25" t="n">
        <v>29</v>
      </c>
      <c r="HV2" s="25" t="n">
        <v>32</v>
      </c>
      <c r="HW2" s="25" t="n">
        <v>10</v>
      </c>
      <c r="HX2" s="25" t="n">
        <v>1</v>
      </c>
      <c r="HY2" s="25" t="n">
        <v>1</v>
      </c>
      <c r="HZ2" s="26" t="n">
        <v>1</v>
      </c>
      <c r="IA2" s="30" t="n">
        <v>0</v>
      </c>
      <c r="IB2" s="30" t="n">
        <v>0</v>
      </c>
      <c r="IC2" s="32" t="n">
        <v>58</v>
      </c>
      <c r="ID2" s="32" t="n">
        <v>61</v>
      </c>
      <c r="IE2" s="32" t="n">
        <v>54</v>
      </c>
      <c r="IF2" s="32" t="n">
        <v>65</v>
      </c>
      <c r="IG2" s="32" t="n">
        <v>66</v>
      </c>
      <c r="IH2" s="32" t="n">
        <v>62</v>
      </c>
      <c r="II2" s="32" t="n">
        <v>62</v>
      </c>
      <c r="IJ2" s="32" t="n">
        <v>56</v>
      </c>
      <c r="IK2" s="32" t="n">
        <v>59</v>
      </c>
      <c r="IL2" s="32" t="n">
        <v>51</v>
      </c>
      <c r="IM2" s="32" t="n">
        <v>84</v>
      </c>
      <c r="IN2" s="32" t="n">
        <v>64</v>
      </c>
      <c r="IO2" s="32" t="n">
        <v>86</v>
      </c>
      <c r="IP2" s="32" t="n">
        <v>95</v>
      </c>
      <c r="IQ2" s="32" t="n">
        <v>86</v>
      </c>
      <c r="IR2" s="32" t="n">
        <v>76</v>
      </c>
      <c r="IS2" s="32" t="n">
        <v>41</v>
      </c>
      <c r="IT2" s="32" t="n">
        <v>72</v>
      </c>
      <c r="IU2" s="32" t="n">
        <v>64</v>
      </c>
      <c r="IV2" s="32" t="n">
        <v>58</v>
      </c>
      <c r="IW2" s="32" t="n">
        <v>80</v>
      </c>
      <c r="IX2" s="32" t="n">
        <v>53</v>
      </c>
      <c r="IY2" s="32" t="n">
        <v>54</v>
      </c>
      <c r="IZ2" s="32" t="n">
        <v>51</v>
      </c>
      <c r="JA2" s="32" t="n">
        <v>77</v>
      </c>
      <c r="JB2" s="32" t="n">
        <v>78</v>
      </c>
      <c r="JC2" s="32" t="n">
        <v>10</v>
      </c>
      <c r="JD2" s="32" t="n">
        <v>52</v>
      </c>
      <c r="JE2" s="32" t="n">
        <v>24</v>
      </c>
      <c r="JF2" s="32" t="n">
        <v>32</v>
      </c>
      <c r="JG2" s="32" t="n">
        <v>30</v>
      </c>
      <c r="JH2" s="32" t="n">
        <v>35</v>
      </c>
      <c r="JI2" s="32" t="n">
        <v>43</v>
      </c>
      <c r="JJ2" s="32" t="n">
        <v>85</v>
      </c>
      <c r="JK2" s="32" t="n">
        <v>40</v>
      </c>
      <c r="JL2" s="32" t="n">
        <v>33</v>
      </c>
      <c r="JM2" s="32" t="n">
        <v>53</v>
      </c>
      <c r="JN2" s="32" t="n">
        <v>63</v>
      </c>
      <c r="JO2" s="32" t="n">
        <v>74</v>
      </c>
      <c r="JP2" s="32" t="n">
        <v>63</v>
      </c>
      <c r="JQ2" s="32" t="n">
        <v>69</v>
      </c>
      <c r="JR2" s="32" t="n">
        <v>62</v>
      </c>
      <c r="JS2" s="32" t="n">
        <v>74</v>
      </c>
      <c r="JT2" s="32" t="n">
        <v>66</v>
      </c>
      <c r="JU2" s="32" t="n">
        <v>69</v>
      </c>
      <c r="JV2" s="32" t="n">
        <v>66</v>
      </c>
      <c r="JW2" s="32" t="n">
        <v>50</v>
      </c>
      <c r="JX2" s="32" t="n">
        <v>58</v>
      </c>
      <c r="JY2" s="32" t="n">
        <v>61</v>
      </c>
      <c r="JZ2" s="32" t="n">
        <v>68</v>
      </c>
      <c r="KA2" s="32" t="n">
        <v>66</v>
      </c>
      <c r="KB2" s="32" t="n">
        <v>90</v>
      </c>
      <c r="KC2" s="32" t="n">
        <v>98</v>
      </c>
      <c r="KD2" s="32" t="n">
        <v>87</v>
      </c>
      <c r="KE2" s="32" t="n">
        <v>75</v>
      </c>
      <c r="KF2" s="32" t="n">
        <v>42</v>
      </c>
      <c r="KG2" s="32" t="n">
        <v>75</v>
      </c>
      <c r="KH2" s="32" t="n">
        <v>59</v>
      </c>
      <c r="KI2" s="32" t="n">
        <v>55</v>
      </c>
      <c r="KJ2" s="32" t="n">
        <v>84</v>
      </c>
      <c r="KK2" s="32" t="n">
        <v>47</v>
      </c>
      <c r="KL2" s="32" t="n">
        <v>65</v>
      </c>
      <c r="KM2" s="32" t="n">
        <v>69</v>
      </c>
      <c r="KN2" s="32" t="n">
        <v>97</v>
      </c>
      <c r="KO2" s="32" t="n">
        <v>60</v>
      </c>
      <c r="KP2" s="32" t="n">
        <v>8</v>
      </c>
      <c r="KQ2" s="32" t="n">
        <v>90</v>
      </c>
      <c r="KR2" s="32" t="n">
        <v>33</v>
      </c>
      <c r="KS2" s="32" t="n">
        <v>33</v>
      </c>
      <c r="KT2" s="32" t="n">
        <v>36</v>
      </c>
      <c r="KU2" s="32" t="n">
        <v>40</v>
      </c>
      <c r="KV2" s="32" t="n">
        <v>52</v>
      </c>
      <c r="KW2" s="32" t="n">
        <v>52</v>
      </c>
      <c r="KX2" s="32" t="n">
        <v>33</v>
      </c>
      <c r="KY2" s="32" t="n">
        <v>31</v>
      </c>
      <c r="KZ2" s="32" t="n">
        <v>51</v>
      </c>
      <c r="LA2" s="32" t="n">
        <v>47</v>
      </c>
      <c r="LB2" s="32" t="n">
        <v>66</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1.39350693070412</v>
      </c>
      <c r="MQ2" s="33" t="n">
        <v>1.39125915864618</v>
      </c>
      <c r="MR2" s="33" t="n">
        <v>0.253634758227849</v>
      </c>
      <c r="MS2" s="33" t="n">
        <v>0.0235847311158649</v>
      </c>
      <c r="MT2" s="33" t="n">
        <v>0.0537566241913858</v>
      </c>
      <c r="MU2" s="33" t="n">
        <v>0.0905950417884096</v>
      </c>
      <c r="MV2" s="33" t="n">
        <v>0.0504992005818029</v>
      </c>
      <c r="MW2" s="33" t="n">
        <v>0.216813516147988</v>
      </c>
      <c r="MX2" s="33" t="n">
        <v>0.381665965924355</v>
      </c>
      <c r="MY2" s="33" t="n">
        <v>0.0968078335747526</v>
      </c>
      <c r="MZ2" s="33" t="n">
        <v>0.207428873098428</v>
      </c>
      <c r="NA2" s="33" t="n">
        <v>0.0352121282192006</v>
      </c>
      <c r="NB2" s="33" t="n">
        <v>0.00198208243605788</v>
      </c>
      <c r="NC2" s="33" t="n">
        <v>0.000259025204469958</v>
      </c>
      <c r="ND2" s="33" t="n">
        <v>0.00455395428344362</v>
      </c>
      <c r="NE2" s="33" t="n">
        <v>0.0354220691080017</v>
      </c>
      <c r="NF2" s="33" t="n">
        <v>0.611251881101141</v>
      </c>
      <c r="NG2" s="33" t="n">
        <v>0.139056440918223</v>
      </c>
      <c r="NH2" s="33" t="n">
        <v>0.200285162865808</v>
      </c>
      <c r="NI2" s="34" t="n">
        <v>5.92225392296719</v>
      </c>
      <c r="NJ2" s="34" t="n">
        <v>10.3305278174037</v>
      </c>
      <c r="NK2" s="34" t="n">
        <v>7.00927246790299</v>
      </c>
      <c r="NL2" s="33" t="n">
        <v>0.0977604180560196</v>
      </c>
      <c r="NM2" s="33" t="n">
        <v>0.0574789647457473</v>
      </c>
      <c r="NN2" s="33" t="n">
        <v>0.00102710413694722</v>
      </c>
      <c r="NO2" s="33" t="n">
        <v>0.113152639087019</v>
      </c>
      <c r="NP2" s="27" t="n">
        <v>7.2401999202774</v>
      </c>
      <c r="NQ2" s="26" t="n">
        <v>59.7040278470256</v>
      </c>
      <c r="NR2" s="26" t="n">
        <v>6.42572007446804</v>
      </c>
      <c r="NS2" s="28" t="n">
        <v>0.149444520832896</v>
      </c>
      <c r="NT2" s="25" t="n">
        <v>4338.79674050543</v>
      </c>
      <c r="NU2" s="25" t="n">
        <v>892668.620836854</v>
      </c>
      <c r="NV2" s="33" t="n">
        <v>0.262981047887909</v>
      </c>
      <c r="NW2" s="27" t="n">
        <v>0.831233971241395</v>
      </c>
      <c r="NX2" s="27" t="n">
        <v>0.507480716531065</v>
      </c>
      <c r="NY2" s="26" t="n">
        <v>2.6445508025498</v>
      </c>
      <c r="NZ2" s="26" t="n">
        <v>2.20880360134237</v>
      </c>
      <c r="OA2" s="25" t="n">
        <v>10388.538985319</v>
      </c>
      <c r="OB2" s="27" t="n">
        <v>0.335294969321083</v>
      </c>
      <c r="OC2" s="25" t="n">
        <v>51537</v>
      </c>
      <c r="OD2" s="25" t="n">
        <v>1546</v>
      </c>
      <c r="OE2" s="25" t="n">
        <v>5237</v>
      </c>
      <c r="OF2" s="25" t="n">
        <v>13654</v>
      </c>
      <c r="OG2" s="25" t="n">
        <v>10965</v>
      </c>
      <c r="OH2" s="25" t="n">
        <v>32138</v>
      </c>
      <c r="OI2" s="25" t="n">
        <v>75599</v>
      </c>
      <c r="OJ2" s="25" t="n">
        <v>14162</v>
      </c>
      <c r="OK2" s="25" t="n">
        <v>46601</v>
      </c>
      <c r="OL2" s="25" t="n">
        <v>4154</v>
      </c>
      <c r="OM2" s="25" t="n">
        <v>584</v>
      </c>
      <c r="ON2" s="25" t="n">
        <v>26</v>
      </c>
      <c r="OO2" s="25" t="n">
        <v>788</v>
      </c>
      <c r="OP2" s="25" t="n">
        <v>9284</v>
      </c>
      <c r="OQ2" s="25" t="n">
        <v>106801</v>
      </c>
      <c r="OR2" s="25" t="n">
        <v>47504</v>
      </c>
      <c r="OS2" s="25" t="n">
        <v>4233</v>
      </c>
      <c r="OT2" s="25" t="n">
        <v>997</v>
      </c>
      <c r="OU2" s="25" t="n">
        <v>86</v>
      </c>
      <c r="OV2" s="25" t="n">
        <v>3151</v>
      </c>
      <c r="OW2" s="25" t="n">
        <v>14348</v>
      </c>
      <c r="OX2" s="25" t="n">
        <v>112081</v>
      </c>
      <c r="OY2" s="25" t="n">
        <v>106801</v>
      </c>
      <c r="OZ2" s="25" t="n">
        <v>122811</v>
      </c>
      <c r="PA2" s="25" t="n">
        <v>68705</v>
      </c>
      <c r="PB2" s="25" t="n">
        <v>145431</v>
      </c>
      <c r="PC2" s="25" t="n">
        <v>87031</v>
      </c>
      <c r="PD2" s="25" t="n">
        <v>11336</v>
      </c>
      <c r="PE2" s="25" t="n">
        <v>73600</v>
      </c>
      <c r="PF2" s="25" t="n">
        <v>177226</v>
      </c>
      <c r="PG2" s="25" t="n">
        <v>68705</v>
      </c>
      <c r="PH2" s="25" t="n">
        <v>48353</v>
      </c>
      <c r="PI2" s="25" t="n">
        <v>68705</v>
      </c>
      <c r="PJ2" s="25" t="n">
        <v>7887</v>
      </c>
      <c r="PK2" s="25" t="n">
        <v>94128</v>
      </c>
      <c r="PL2" s="25" t="n">
        <v>88272</v>
      </c>
      <c r="PM2" s="25" t="n">
        <v>140668</v>
      </c>
      <c r="PN2" s="25" t="n">
        <v>41732</v>
      </c>
      <c r="PO2" s="25" t="n">
        <v>18998</v>
      </c>
      <c r="PP2" s="25" t="n">
        <v>6892</v>
      </c>
      <c r="PQ2" s="25" t="n">
        <v>2583</v>
      </c>
      <c r="PR2" s="25" t="n">
        <v>1618</v>
      </c>
      <c r="PS2" s="25" t="n">
        <v>171434</v>
      </c>
      <c r="PT2" s="25" t="n">
        <v>859</v>
      </c>
      <c r="PU2" s="25" t="n">
        <v>7905</v>
      </c>
      <c r="PV2" s="25" t="n">
        <v>152440</v>
      </c>
      <c r="PW2" s="25" t="n">
        <v>2281</v>
      </c>
      <c r="PX2" s="25" t="n">
        <v>3045</v>
      </c>
      <c r="PY2" s="25" t="n">
        <v>294</v>
      </c>
      <c r="PZ2" s="25" t="n">
        <v>1272</v>
      </c>
      <c r="QA2" s="25" t="n">
        <v>470</v>
      </c>
      <c r="QB2" s="25" t="n">
        <v>737</v>
      </c>
      <c r="QC2" s="25" t="n">
        <v>244</v>
      </c>
      <c r="QD2" s="25" t="n">
        <v>594</v>
      </c>
      <c r="QE2" s="25" t="n">
        <v>538</v>
      </c>
      <c r="QF2" s="25" t="n">
        <v>77</v>
      </c>
      <c r="QG2" s="25" t="n">
        <v>1541</v>
      </c>
      <c r="QH2" s="25" t="n">
        <v>481</v>
      </c>
      <c r="QI2" s="25" t="n">
        <v>638</v>
      </c>
      <c r="QJ2" s="25" t="n">
        <v>293</v>
      </c>
      <c r="QK2" s="25" t="n">
        <v>134</v>
      </c>
      <c r="QL2" s="32" t="n">
        <v>20</v>
      </c>
      <c r="QM2" s="32" t="n">
        <v>64</v>
      </c>
      <c r="QN2" s="32" t="n">
        <v>42</v>
      </c>
      <c r="QO2" s="32" t="n">
        <v>49</v>
      </c>
      <c r="QP2" s="32" t="n">
        <v>38</v>
      </c>
      <c r="QQ2" s="32" t="n">
        <v>50</v>
      </c>
      <c r="QR2" s="32" t="n">
        <v>51</v>
      </c>
      <c r="QS2" s="32" t="n">
        <v>73</v>
      </c>
      <c r="QT2" s="32" t="n">
        <v>38</v>
      </c>
      <c r="QU2" s="32" t="n">
        <v>46</v>
      </c>
      <c r="QV2" s="32" t="n">
        <v>59</v>
      </c>
      <c r="QW2" s="32" t="n">
        <v>17</v>
      </c>
      <c r="QX2" s="32" t="n">
        <v>73</v>
      </c>
      <c r="QY2" s="32" t="n">
        <v>14</v>
      </c>
      <c r="QZ2" s="32" t="n">
        <v>64</v>
      </c>
      <c r="RA2" s="32" t="n">
        <v>33</v>
      </c>
      <c r="RB2" s="32" t="n">
        <v>43</v>
      </c>
      <c r="RC2" s="32" t="n">
        <v>29</v>
      </c>
      <c r="RD2" s="32" t="n">
        <v>44</v>
      </c>
      <c r="RE2" s="32" t="n">
        <v>45</v>
      </c>
      <c r="RF2" s="32" t="n">
        <v>71</v>
      </c>
      <c r="RG2" s="32" t="n">
        <v>32</v>
      </c>
      <c r="RH2" s="32" t="n">
        <v>39</v>
      </c>
      <c r="RI2" s="32" t="n">
        <v>53</v>
      </c>
      <c r="RJ2" s="32" t="n">
        <v>14</v>
      </c>
      <c r="RK2" s="32" t="n">
        <v>73</v>
      </c>
      <c r="RL2" s="32" t="n">
        <v>22</v>
      </c>
      <c r="RM2" s="32" t="n">
        <v>81</v>
      </c>
      <c r="RN2" s="32" t="n">
        <v>54</v>
      </c>
      <c r="RO2" s="32" t="n">
        <v>51</v>
      </c>
      <c r="RP2" s="32" t="n">
        <v>39</v>
      </c>
      <c r="RQ2" s="32" t="n">
        <v>55</v>
      </c>
      <c r="RR2" s="32" t="n">
        <v>58</v>
      </c>
      <c r="RS2" s="32" t="n">
        <v>53</v>
      </c>
      <c r="RT2" s="32" t="n">
        <v>36</v>
      </c>
      <c r="RU2" s="32" t="n">
        <v>44</v>
      </c>
      <c r="RV2" s="32" t="n">
        <v>58</v>
      </c>
      <c r="RW2" s="32" t="n">
        <v>16</v>
      </c>
      <c r="RX2" s="32" t="n">
        <v>66</v>
      </c>
      <c r="RY2" s="32" t="n">
        <v>16</v>
      </c>
      <c r="RZ2" s="32" t="n">
        <v>85</v>
      </c>
      <c r="SA2" s="32" t="n">
        <v>53</v>
      </c>
      <c r="SB2" s="32" t="n">
        <v>50</v>
      </c>
      <c r="SC2" s="32" t="n">
        <v>36</v>
      </c>
      <c r="SD2" s="32" t="n">
        <v>54</v>
      </c>
      <c r="SE2" s="32" t="n">
        <v>55</v>
      </c>
      <c r="SF2" s="32" t="n">
        <v>48</v>
      </c>
      <c r="SG2" s="32" t="n">
        <v>30</v>
      </c>
      <c r="SH2" s="32" t="n">
        <v>39</v>
      </c>
      <c r="SI2" s="32" t="n">
        <v>55</v>
      </c>
      <c r="SJ2" s="32" t="n">
        <v>16</v>
      </c>
      <c r="SK2" s="32" t="n">
        <v>66</v>
      </c>
      <c r="SL2" s="25" t="n">
        <v>102</v>
      </c>
      <c r="SM2" s="25" t="n">
        <v>4133</v>
      </c>
      <c r="SN2" s="27"/>
      <c r="SO2" s="25" t="n">
        <v>29618</v>
      </c>
      <c r="SP2" s="25" t="n">
        <v>178818</v>
      </c>
      <c r="SQ2" s="25" t="n">
        <v>178818</v>
      </c>
      <c r="SR2" s="26" t="n">
        <v>68947931</v>
      </c>
      <c r="SS2" s="26" t="n">
        <v>1517891101</v>
      </c>
      <c r="ST2" s="26" t="n">
        <v>0.2</v>
      </c>
      <c r="SU2" s="25" t="n">
        <v>12371</v>
      </c>
      <c r="SV2" s="33" t="n">
        <v>0.260438596491228</v>
      </c>
      <c r="SW2" s="33" t="n">
        <v>0.0232072368421053</v>
      </c>
      <c r="SX2" s="33" t="n">
        <v>0.00546600877192982</v>
      </c>
      <c r="SY2" s="33" t="n">
        <v>0.000471491228070175</v>
      </c>
      <c r="SZ2" s="33" t="n">
        <v>0.0172752192982456</v>
      </c>
      <c r="TA2" s="33" t="n">
        <v>0.0786622807017544</v>
      </c>
      <c r="TB2" s="33" t="n">
        <v>0.614479166666667</v>
      </c>
      <c r="TC2" s="28" t="n">
        <v>13.9260299545692</v>
      </c>
      <c r="TD2" s="28" t="n">
        <v>70.0562337442154</v>
      </c>
      <c r="TE2" s="28" t="n">
        <v>36.8820524280108</v>
      </c>
      <c r="TF2" s="28" t="n">
        <v>46.3075416067725</v>
      </c>
      <c r="TG2" s="28" t="n">
        <v>32.1271858729349</v>
      </c>
      <c r="TH2" s="28" t="n">
        <v>48.297635978978</v>
      </c>
      <c r="TI2" s="28" t="n">
        <v>49.7488220696992</v>
      </c>
      <c r="TJ2" s="28" t="n">
        <v>78.4034096987322</v>
      </c>
      <c r="TK2" s="28" t="n">
        <v>25.1327460386845</v>
      </c>
      <c r="TL2" s="28" t="n">
        <v>41.5825255337211</v>
      </c>
      <c r="TM2" s="28" t="n">
        <v>59.1097721177572</v>
      </c>
      <c r="TN2" s="28" t="n">
        <v>12.0470920409747</v>
      </c>
      <c r="TO2" s="28" t="n">
        <v>12.4544565795115</v>
      </c>
      <c r="TP2" s="28" t="n">
        <v>17.2102606510672</v>
      </c>
      <c r="TQ2" s="28" t="n">
        <v>135.682655131512</v>
      </c>
      <c r="TR2" s="28" t="n">
        <v>57.6846688451556</v>
      </c>
      <c r="TS2" s="28" t="n">
        <v>53.7383387685801</v>
      </c>
      <c r="TT2" s="28" t="n">
        <v>39.2009713752965</v>
      </c>
      <c r="TU2" s="28" t="n">
        <v>59.7218017014322</v>
      </c>
      <c r="TV2" s="28" t="n">
        <v>64.7320197988422</v>
      </c>
      <c r="TW2" s="28" t="n">
        <v>58.6041399972248</v>
      </c>
      <c r="TX2" s="28" t="n">
        <v>26.2099497808762</v>
      </c>
      <c r="TY2" s="28" t="n">
        <v>41.8596434667235</v>
      </c>
      <c r="TZ2" s="28" t="n">
        <v>66.0146272817387</v>
      </c>
      <c r="UA2" s="28" t="n">
        <v>12.1667082484842</v>
      </c>
      <c r="UB2" s="28" t="n">
        <v>13.3951018607795</v>
      </c>
      <c r="UC2" s="28" t="n">
        <v>18.1781542645784</v>
      </c>
      <c r="UD2" s="28" t="n">
        <v>90.0633378951107</v>
      </c>
      <c r="UE2" s="28" t="n">
        <v>42.966672104424</v>
      </c>
      <c r="UF2" s="28" t="n">
        <v>55.5002407587228</v>
      </c>
      <c r="UG2" s="28" t="n">
        <v>39.472248297055</v>
      </c>
      <c r="UH2" s="28" t="n">
        <v>57.697954590209</v>
      </c>
      <c r="UI2" s="28" t="n">
        <v>65.2331129297564</v>
      </c>
      <c r="UJ2" s="28" t="n">
        <v>93.960610775709</v>
      </c>
      <c r="UK2" s="28" t="n">
        <v>34.6251887610286</v>
      </c>
      <c r="UL2" s="28" t="n">
        <v>51.1005141595006</v>
      </c>
      <c r="UM2" s="28" t="n">
        <v>73.0790428742667</v>
      </c>
      <c r="UN2" s="28" t="n">
        <v>18.8511343582173</v>
      </c>
      <c r="UO2" s="28" t="n">
        <v>18.5421970494542</v>
      </c>
      <c r="UP2" s="28" t="n">
        <v>19.2196816875716</v>
      </c>
      <c r="UQ2" s="28" t="n">
        <v>139.225543391889</v>
      </c>
      <c r="UR2" s="28" t="n">
        <v>54.5935300044336</v>
      </c>
      <c r="US2" s="28" t="n">
        <v>51.8148428237524</v>
      </c>
      <c r="UT2" s="28" t="n">
        <v>38.5243993736589</v>
      </c>
      <c r="UU2" s="28" t="n">
        <v>58.0604373128706</v>
      </c>
      <c r="UV2" s="28" t="n">
        <v>69.7449602460448</v>
      </c>
      <c r="UW2" s="28" t="n">
        <v>55.8800769757271</v>
      </c>
      <c r="UX2" s="28" t="n">
        <v>28.5269450009751</v>
      </c>
      <c r="UY2" s="28" t="n">
        <v>41.9319884829281</v>
      </c>
      <c r="UZ2" s="28" t="n">
        <v>66.9203218946506</v>
      </c>
      <c r="VA2" s="28" t="n">
        <v>15.5516540783403</v>
      </c>
      <c r="VB2" s="28" t="n">
        <v>16.4765533255036</v>
      </c>
      <c r="VC2" s="32" t="n">
        <v>59</v>
      </c>
      <c r="VD2" s="32" t="n">
        <v>41</v>
      </c>
      <c r="VE2" s="32" t="n">
        <v>43</v>
      </c>
      <c r="VF2" s="32" t="n">
        <v>57</v>
      </c>
      <c r="VG2" s="32" t="n">
        <v>47</v>
      </c>
      <c r="VH2" s="32" t="n">
        <v>57</v>
      </c>
      <c r="VI2" s="32" t="n">
        <v>46</v>
      </c>
      <c r="VJ2" s="32" t="n">
        <v>73</v>
      </c>
      <c r="VK2" s="32" t="n">
        <v>60</v>
      </c>
      <c r="VL2" s="32" t="n">
        <v>74</v>
      </c>
      <c r="VM2" s="32" t="n">
        <v>53</v>
      </c>
      <c r="VN2" s="32" t="n">
        <v>48</v>
      </c>
      <c r="VO2" s="32" t="n">
        <v>88</v>
      </c>
      <c r="VP2" s="32" t="n">
        <v>65</v>
      </c>
      <c r="VQ2" s="32" t="n">
        <v>72</v>
      </c>
      <c r="VR2" s="32" t="n">
        <v>82</v>
      </c>
      <c r="VS2" s="32" t="n">
        <v>60</v>
      </c>
      <c r="VT2" s="32" t="n">
        <v>78</v>
      </c>
      <c r="VU2" s="32" t="n">
        <v>63</v>
      </c>
      <c r="VV2" s="32" t="n">
        <v>76</v>
      </c>
      <c r="VW2" s="32" t="n">
        <v>95</v>
      </c>
      <c r="VX2" s="32" t="n">
        <v>76</v>
      </c>
      <c r="VY2" s="32" t="n">
        <v>82</v>
      </c>
      <c r="VZ2" s="32" t="n">
        <v>75</v>
      </c>
      <c r="WA2" s="32" t="n">
        <v>91</v>
      </c>
      <c r="WB2" s="32" t="n">
        <v>86</v>
      </c>
      <c r="WC2" s="32" t="n">
        <v>96</v>
      </c>
      <c r="WD2" s="32" t="n">
        <v>63</v>
      </c>
      <c r="WE2" s="32" t="n">
        <v>36</v>
      </c>
      <c r="WF2" s="32" t="n">
        <v>48</v>
      </c>
      <c r="WG2" s="32" t="n">
        <v>52</v>
      </c>
      <c r="WH2" s="32" t="n">
        <v>35</v>
      </c>
      <c r="WI2" s="32" t="n">
        <v>64</v>
      </c>
      <c r="WJ2" s="32" t="n">
        <v>43</v>
      </c>
      <c r="WK2" s="32" t="n">
        <v>74</v>
      </c>
      <c r="WL2" s="32" t="n">
        <v>59</v>
      </c>
      <c r="WM2" s="32" t="n">
        <v>69</v>
      </c>
      <c r="WN2" s="32" t="n">
        <v>57</v>
      </c>
      <c r="WO2" s="32" t="n">
        <v>49</v>
      </c>
      <c r="WP2" s="32" t="n">
        <v>84</v>
      </c>
      <c r="WQ2" s="32" t="n">
        <v>65</v>
      </c>
      <c r="WR2" s="32" t="n">
        <v>67</v>
      </c>
      <c r="WS2" s="32" t="n">
        <v>82</v>
      </c>
      <c r="WT2" s="32" t="n">
        <v>55</v>
      </c>
      <c r="WU2" s="32" t="n">
        <v>82</v>
      </c>
      <c r="WV2" s="32" t="n">
        <v>68</v>
      </c>
      <c r="WW2" s="32" t="n">
        <v>79</v>
      </c>
      <c r="WX2" s="32" t="n">
        <v>93</v>
      </c>
      <c r="WY2" s="32" t="n">
        <v>78</v>
      </c>
      <c r="WZ2" s="32" t="n">
        <v>74</v>
      </c>
      <c r="XA2" s="32" t="n">
        <v>80</v>
      </c>
      <c r="XB2" s="32" t="n">
        <v>91</v>
      </c>
      <c r="XC2" s="32" t="n">
        <v>87</v>
      </c>
      <c r="XD2" s="32" t="n">
        <v>97</v>
      </c>
      <c r="XE2" s="33" t="n">
        <v>0.193361506835991</v>
      </c>
      <c r="XF2" s="33" t="n">
        <v>0.799556340189504</v>
      </c>
      <c r="XG2" s="33" t="n">
        <v>0.481947222605435</v>
      </c>
      <c r="XH2" s="33" t="n">
        <v>0.510970624420061</v>
      </c>
      <c r="XI2" s="33" t="n">
        <v>0.725131349720976</v>
      </c>
      <c r="XJ2" s="33" t="n">
        <v>0.11162739849553</v>
      </c>
      <c r="XK2" s="33" t="n">
        <v>0.134348963103362</v>
      </c>
      <c r="XL2" s="33" t="n">
        <v>0.0304851753988329</v>
      </c>
      <c r="XM2" s="33" t="n">
        <v>0.0202908783182769</v>
      </c>
      <c r="XN2" s="33" t="n">
        <v>0.0104250019928162</v>
      </c>
      <c r="XO2" s="33" t="n">
        <v>0.858568883922133</v>
      </c>
      <c r="XP2" s="33" t="n">
        <v>0.0731479073934359</v>
      </c>
      <c r="XQ2" s="33" t="n">
        <v>0.00815323169079089</v>
      </c>
      <c r="XR2" s="33" t="n">
        <v>0.00300877970797222</v>
      </c>
      <c r="XS2" s="33" t="n">
        <v>0.00752555437257766</v>
      </c>
      <c r="XT2" s="33" t="n">
        <v>0.00149613799505691</v>
      </c>
      <c r="XU2" s="33" t="n">
        <v>0.0144962412008326</v>
      </c>
      <c r="XV2" s="33" t="n">
        <v>0.00169190413461166</v>
      </c>
      <c r="XW2" s="33" t="n">
        <v>0.00652564290403879</v>
      </c>
      <c r="XX2" s="33" t="n">
        <v>0.002894982086785</v>
      </c>
      <c r="XY2" s="33" t="n">
        <v>0.0048269227992371</v>
      </c>
      <c r="XZ2" s="33" t="n">
        <v>0.00305163891199185</v>
      </c>
      <c r="YA2" s="33" t="n">
        <v>0.00753001990603119</v>
      </c>
      <c r="YB2" s="33" t="n">
        <v>0.18238089994697</v>
      </c>
      <c r="YC2" s="33" t="n">
        <v>0.0826927991868617</v>
      </c>
      <c r="YD2" s="33" t="n">
        <v>0.108074754072441</v>
      </c>
      <c r="YE2" s="33" t="n">
        <v>0.0192028215812627</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586.061030527793</v>
      </c>
    </row>
    <row r="3">
      <c r="A3" s="3" t="s">
        <v>1673</v>
      </c>
      <c r="B3" s="3" t="s">
        <v>1674</v>
      </c>
      <c r="C3" t="s">
        <v>737</v>
      </c>
      <c r="D3" t="b">
        <v>1</v>
      </c>
      <c r="E3" t="s">
        <v>17</v>
      </c>
      <c r="F3" s="35" t="n">
        <v>570567</v>
      </c>
      <c r="G3"/>
      <c r="H3"/>
      <c r="I3" t="s">
        <v>733</v>
      </c>
      <c r="J3" t="s">
        <v>734</v>
      </c>
      <c r="K3"/>
      <c r="L3" t="n">
        <v>3</v>
      </c>
      <c r="M3" s="31" t="n">
        <v>0.951881544003864</v>
      </c>
      <c r="N3" s="31" t="n">
        <v>0.87967062882753</v>
      </c>
      <c r="O3" s="31" t="n">
        <v>0.766351772513796</v>
      </c>
      <c r="P3" s="31" t="n">
        <v>0.522773709866343</v>
      </c>
      <c r="Q3" s="31" t="n">
        <v>0.965664872438285</v>
      </c>
      <c r="R3" s="31" t="n">
        <v>0.663604089340369</v>
      </c>
      <c r="S3" s="31" t="n">
        <v>1.02474400638573</v>
      </c>
      <c r="T3" s="31" t="n">
        <v>0.913064223969732</v>
      </c>
      <c r="U3" s="31" t="n">
        <v>1.1463511829461</v>
      </c>
      <c r="V3" s="31" t="n">
        <v>0.609619010643699</v>
      </c>
      <c r="W3" s="31" t="n">
        <v>2.00877974746663</v>
      </c>
      <c r="X3" s="31" t="n">
        <v>1.16570548070457</v>
      </c>
      <c r="Y3" s="31" t="n">
        <v>0.144376983972107</v>
      </c>
      <c r="Z3" s="31" t="n">
        <v>0.217973160327908</v>
      </c>
      <c r="AA3" s="31" t="n">
        <v>1.07438601364907</v>
      </c>
      <c r="AB3" s="31" t="n">
        <v>1.02124380945397</v>
      </c>
      <c r="AC3" s="31" t="n">
        <v>0.917674621636056</v>
      </c>
      <c r="AD3" s="31" t="n">
        <v>0.891906129878627</v>
      </c>
      <c r="AE3" s="31" t="n">
        <v>0.96781484492113</v>
      </c>
      <c r="AF3" s="31" t="n">
        <v>0.963846404476376</v>
      </c>
      <c r="AG3" s="31" t="n">
        <v>0.97522937253411</v>
      </c>
      <c r="AH3" s="31" t="n">
        <v>1.3749018809913</v>
      </c>
      <c r="AI3" s="31" t="n">
        <v>0.743966635743006</v>
      </c>
      <c r="AJ3" s="31" t="n">
        <v>1.04576617602664</v>
      </c>
      <c r="AK3" s="31" t="n">
        <v>2.77117853738641</v>
      </c>
      <c r="AL3" s="31" t="n">
        <v>1.19285037700098</v>
      </c>
      <c r="AM3" s="31" t="n">
        <v>1.11172777931773</v>
      </c>
      <c r="AN3" s="31" t="n">
        <v>0.715109864745589</v>
      </c>
      <c r="AO3" s="31" t="n">
        <v>0.0248354519597145</v>
      </c>
      <c r="AP3" s="31" t="n">
        <v>0.179523372861692</v>
      </c>
      <c r="AQ3" s="31" t="n">
        <v>0.910345779408507</v>
      </c>
      <c r="AR3" s="31" t="n">
        <v>1.01404527926742</v>
      </c>
      <c r="AS3" s="31" t="n">
        <v>0.846522679613317</v>
      </c>
      <c r="AT3" s="31" t="n">
        <v>0.975079706980047</v>
      </c>
      <c r="AU3" s="31" t="n">
        <v>0.944759894585797</v>
      </c>
      <c r="AV3" s="31" t="n">
        <v>0</v>
      </c>
      <c r="AW3" s="31" t="n">
        <v>0.788452570341598</v>
      </c>
      <c r="AX3" s="31" t="n">
        <v>0.666328267349014</v>
      </c>
      <c r="AY3" s="31" t="n">
        <v>0.620031960333075</v>
      </c>
      <c r="AZ3" s="31" t="n">
        <v>1.02693584463683</v>
      </c>
      <c r="BA3" s="31" t="n">
        <v>1.00426961038323</v>
      </c>
      <c r="BB3" s="31" t="n">
        <v>0.991976874898753</v>
      </c>
      <c r="BC3" s="31" t="n">
        <v>1.02569376563899</v>
      </c>
      <c r="BD3" s="31" t="n">
        <v>1.05010515584664</v>
      </c>
      <c r="BE3" s="31" t="n">
        <v>0.767479248130126</v>
      </c>
      <c r="BF3" s="31" t="n">
        <v>0.757275218558383</v>
      </c>
      <c r="BG3" s="31" t="n">
        <v>0.952018171306118</v>
      </c>
      <c r="BH3" s="31" t="n">
        <v>0.994046911814247</v>
      </c>
      <c r="BI3" s="31" t="n">
        <v>1.31770601867035</v>
      </c>
      <c r="BJ3" s="31" t="n">
        <v>1.06952994409194</v>
      </c>
      <c r="BK3" s="31" t="n">
        <v>0.600289441807142</v>
      </c>
      <c r="BL3" s="31" t="n">
        <v>0.982367388648995</v>
      </c>
      <c r="BM3" s="31" t="n">
        <v>0.485775622373766</v>
      </c>
      <c r="BN3" s="31" t="n">
        <v>1.31644318274823</v>
      </c>
      <c r="BO3" s="31" t="n">
        <v>0.609032215367644</v>
      </c>
      <c r="BP3" s="31" t="n">
        <v>1.18429246642915</v>
      </c>
      <c r="BQ3" s="31" t="n">
        <v>0.419601729258878</v>
      </c>
      <c r="BR3" s="31" t="n">
        <v>1.1767416682944</v>
      </c>
      <c r="BS3" s="31" t="n">
        <v>1.2264469709967</v>
      </c>
      <c r="BT3" s="31" t="n">
        <v>0.684022305393034</v>
      </c>
      <c r="BU3" s="31" t="n">
        <v>0.709845757348972</v>
      </c>
      <c r="BV3" s="31" t="n">
        <v>1.36741742052409</v>
      </c>
      <c r="BW3" s="31" t="n">
        <v>2.50640239605344</v>
      </c>
      <c r="BX3" s="31" t="n">
        <v>1.46326437813822</v>
      </c>
      <c r="BY3" s="31" t="n">
        <v>2.58825379065744</v>
      </c>
      <c r="BZ3" s="31" t="n">
        <v>2.0501939514002</v>
      </c>
      <c r="CA3" s="31" t="n">
        <v>1.06421005348864</v>
      </c>
      <c r="CB3" s="31" t="n">
        <v>0.920152012532016</v>
      </c>
      <c r="CC3" s="31" t="n">
        <v>0.918982081928526</v>
      </c>
      <c r="CD3" s="31" t="n">
        <v>1.06617736290228</v>
      </c>
      <c r="CE3" s="31" t="n">
        <v>1.0086529905568</v>
      </c>
      <c r="CF3" s="31" t="n">
        <v>0.828230443546532</v>
      </c>
      <c r="CG3" s="31" t="n">
        <v>1.0939439127486</v>
      </c>
      <c r="CH3" s="31" t="n">
        <v>0.749216063883139</v>
      </c>
      <c r="CI3" s="31" t="n">
        <v>1.18893212825626</v>
      </c>
      <c r="CJ3" s="31" t="n">
        <v>1.11676660356079</v>
      </c>
      <c r="CK3" s="31" t="n">
        <v>1.19193521663039</v>
      </c>
      <c r="CL3" s="31" t="n">
        <v>1.64995274986506</v>
      </c>
      <c r="CM3" s="31" t="n">
        <v>0.434163319760955</v>
      </c>
      <c r="CN3" s="31" t="n">
        <v>1.27206462194533</v>
      </c>
      <c r="CO3" s="31" t="n">
        <v>0.959075334265929</v>
      </c>
      <c r="CP3" s="31" t="n">
        <v>0.981462078127733</v>
      </c>
      <c r="CQ3" s="31" t="n">
        <v>0.893616997736803</v>
      </c>
      <c r="CR3" s="31" t="n">
        <v>1.04060136889185</v>
      </c>
      <c r="CS3" s="31" t="n">
        <v>1.00259485984823</v>
      </c>
      <c r="CT3" s="31" t="n">
        <v>1.17695165941462</v>
      </c>
      <c r="CU3" s="31" t="n">
        <v>1.24688141174656</v>
      </c>
      <c r="CV3" s="31" t="n">
        <v>1.46139763783538</v>
      </c>
      <c r="CW3" s="31" t="n">
        <v>1.40616928146435</v>
      </c>
      <c r="CX3" s="31" t="n">
        <v>1.19263191858309</v>
      </c>
      <c r="CY3" s="31" t="n">
        <v>1.31612120859483</v>
      </c>
      <c r="CZ3" s="31" t="n">
        <v>1.34044459265687</v>
      </c>
      <c r="DA3" s="31" t="n">
        <v>1.48631374411752</v>
      </c>
      <c r="DB3" s="31" t="n">
        <v>1.17765073622027</v>
      </c>
      <c r="DC3" s="31" t="n">
        <v>1.677777298942</v>
      </c>
      <c r="DD3" s="31" t="n">
        <v>1.18578702904204</v>
      </c>
      <c r="DE3" s="31" t="n">
        <v>0.890762531813337</v>
      </c>
      <c r="DF3" s="31" t="n">
        <v>0.988904835380471</v>
      </c>
      <c r="DG3" s="31" t="n">
        <v>0.827427021862537</v>
      </c>
      <c r="DH3" s="31" t="n">
        <v>0.973542970433875</v>
      </c>
      <c r="DI3" s="31" t="n">
        <v>0.868211138653555</v>
      </c>
      <c r="DJ3" s="31" t="n">
        <v>0</v>
      </c>
      <c r="DK3" s="31" t="n">
        <v>0.394953239359857</v>
      </c>
      <c r="DL3" s="31" t="n">
        <v>0.855359101860569</v>
      </c>
      <c r="DM3" s="31" t="n">
        <v>0.925879194977568</v>
      </c>
      <c r="DN3" s="31" t="n">
        <v>1.10085869064438</v>
      </c>
      <c r="DO3" s="31" t="n">
        <v>0.984466341142322</v>
      </c>
      <c r="DP3" s="31" t="n">
        <v>1.00936355100226</v>
      </c>
      <c r="DQ3" s="31" t="n">
        <v>1.00502849958969</v>
      </c>
      <c r="DR3" s="31" t="n">
        <v>0.939937235889632</v>
      </c>
      <c r="DS3" s="31" t="n">
        <v>0.918160503660723</v>
      </c>
      <c r="DT3" s="31" t="n">
        <v>1.18062159796265</v>
      </c>
      <c r="DU3" s="31" t="n">
        <v>1.09887982165112</v>
      </c>
      <c r="DV3" s="31" t="n">
        <v>1.54498907185034</v>
      </c>
      <c r="DW3" s="31" t="n">
        <v>1.42481370682055</v>
      </c>
      <c r="DX3" s="31" t="n">
        <v>0.979985098752533</v>
      </c>
      <c r="DY3" s="31" t="n">
        <v>1.07881243930905</v>
      </c>
      <c r="DZ3" s="31" t="n">
        <v>0.781341924049515</v>
      </c>
      <c r="EA3" s="31" t="n">
        <v>1.05743450216378</v>
      </c>
      <c r="EB3" s="31" t="n">
        <v>1.79901278255698</v>
      </c>
      <c r="EC3" s="31" t="n">
        <v>1.272166366346</v>
      </c>
      <c r="ED3" s="31" t="n">
        <v>1.436090228784</v>
      </c>
      <c r="EE3" s="31" t="n">
        <v>1.04051917706454</v>
      </c>
      <c r="EF3" s="31" t="n">
        <v>1.64424774010831</v>
      </c>
      <c r="EG3" s="31" t="n">
        <v>1.68401719398641</v>
      </c>
      <c r="EH3" s="31" t="n">
        <v>0.648360183848713</v>
      </c>
      <c r="EI3" s="31" t="n">
        <v>1.11974192038208</v>
      </c>
      <c r="EJ3" s="31" t="n">
        <v>1.32516065655751</v>
      </c>
      <c r="EK3" s="31" t="n">
        <v>3.07635291784461</v>
      </c>
      <c r="EL3" s="31" t="n">
        <v>1.47916670310101</v>
      </c>
      <c r="EM3" s="31" t="n">
        <v>2.54232324771158</v>
      </c>
      <c r="EN3" s="31" t="n">
        <v>2.17960632500751</v>
      </c>
      <c r="EO3" s="33" t="n">
        <v>1.27622954627876</v>
      </c>
      <c r="EP3" s="33" t="n">
        <v>1.44471439359017</v>
      </c>
      <c r="EQ3" s="33" t="n">
        <v>0.233085798165667</v>
      </c>
      <c r="ER3" s="33" t="n">
        <v>0.0251455064258722</v>
      </c>
      <c r="ES3" s="33" t="n">
        <v>0.0542217797528794</v>
      </c>
      <c r="ET3" s="33" t="n">
        <v>0.0750335716435311</v>
      </c>
      <c r="EU3" s="33" t="n">
        <v>0.055243293075134</v>
      </c>
      <c r="EV3" s="33" t="n">
        <v>0.162440169165059</v>
      </c>
      <c r="EW3" s="33" t="n">
        <v>0.453774929149425</v>
      </c>
      <c r="EX3" s="33" t="n">
        <v>0.108111755499354</v>
      </c>
      <c r="EY3" s="33" t="n">
        <v>0.247241778791974</v>
      </c>
      <c r="EZ3" s="33" t="n">
        <v>0.0580983477838711</v>
      </c>
      <c r="FA3" s="33" t="n">
        <v>0.000860547490478769</v>
      </c>
      <c r="FB3" s="33" t="n">
        <v>0.000329496798798388</v>
      </c>
      <c r="FC3" s="33" t="n">
        <v>0.00436758522662544</v>
      </c>
      <c r="FD3" s="33" t="n">
        <v>0.0347654175583236</v>
      </c>
      <c r="FE3" s="33" t="n">
        <v>0.546225070850575</v>
      </c>
      <c r="FF3" s="33" t="n">
        <v>1.48298408526142</v>
      </c>
      <c r="FG3" s="33" t="n">
        <v>1.28016991478188</v>
      </c>
      <c r="FH3" s="33" t="n">
        <v>0.102491868424992</v>
      </c>
      <c r="FI3" s="25" t="n">
        <v>220437</v>
      </c>
      <c r="FJ3" s="33" t="n">
        <v>0.486459960004697</v>
      </c>
      <c r="FK3" s="33" t="n">
        <v>0.513540039995303</v>
      </c>
      <c r="FL3" s="36" t="n">
        <v>44730.2717123611</v>
      </c>
      <c r="FM3" s="33" t="n">
        <v>0.681577956513652</v>
      </c>
      <c r="FN3" s="33" t="n">
        <v>0.212863695236493</v>
      </c>
      <c r="FO3" s="33" t="n">
        <v>0.787136304763507</v>
      </c>
      <c r="FP3" s="33" t="n">
        <v>0.158615287503716</v>
      </c>
      <c r="FQ3" s="33" t="n">
        <v>0.0334995441052727</v>
      </c>
      <c r="FR3" s="33" t="n">
        <v>0.0313491852599828</v>
      </c>
      <c r="FS3" s="33" t="n">
        <v>0.014853685732996</v>
      </c>
      <c r="FT3" s="33" t="n">
        <v>0.841384712496284</v>
      </c>
      <c r="FU3" s="33" t="n">
        <v>0.0789128724054648</v>
      </c>
      <c r="FV3" s="33" t="n">
        <v>0.00637046173650403</v>
      </c>
      <c r="FW3" s="33" t="n">
        <v>0.0031815874726201</v>
      </c>
      <c r="FX3" s="33" t="n">
        <v>0.0135385685120948</v>
      </c>
      <c r="FY3" s="33" t="n">
        <v>0.00190333643672375</v>
      </c>
      <c r="FZ3" s="33" t="n">
        <v>0.0208179103426117</v>
      </c>
      <c r="GA3" s="33" t="n">
        <v>0.00176045869781821</v>
      </c>
      <c r="GB3" s="33" t="n">
        <v>0.0107297735977196</v>
      </c>
      <c r="GC3" s="33" t="n">
        <v>0.0048751996104286</v>
      </c>
      <c r="GD3" s="33" t="n">
        <v>0.00312958455353691</v>
      </c>
      <c r="GE3" s="33" t="n">
        <v>0.00341704801562644</v>
      </c>
      <c r="GF3" s="33" t="n">
        <v>0.00997848612256744</v>
      </c>
      <c r="GG3" s="33" t="n">
        <v>0.561068013710987</v>
      </c>
      <c r="GH3" s="33" t="n">
        <v>0.122316435143424</v>
      </c>
      <c r="GI3" s="33" t="n">
        <v>0.274760959769078</v>
      </c>
      <c r="GJ3" s="33" t="n">
        <v>0.0418545913765109</v>
      </c>
      <c r="GK3" s="33" t="n">
        <v>0.123866267377268</v>
      </c>
      <c r="GL3" s="33" t="n">
        <v>0.198062966012963</v>
      </c>
      <c r="GM3" s="34" t="n">
        <v>4.90023292619447</v>
      </c>
      <c r="GN3" s="34" t="n">
        <v>10.057212737505</v>
      </c>
      <c r="GO3" s="34" t="n">
        <v>6.08552843049107</v>
      </c>
      <c r="GP3" s="25" t="n">
        <v>1</v>
      </c>
      <c r="GQ3" s="25" t="n">
        <v>1</v>
      </c>
      <c r="GR3" s="33" t="n">
        <v>0.0836202633859107</v>
      </c>
      <c r="GS3" s="33" t="n">
        <v>0.0532185776069365</v>
      </c>
      <c r="GT3" s="25" t="n">
        <v>1</v>
      </c>
      <c r="GU3" s="33" t="n">
        <v>0</v>
      </c>
      <c r="GV3" s="33" t="n">
        <v>0.0446900013495347</v>
      </c>
      <c r="GW3" s="27" t="n">
        <v>7.53416194809131</v>
      </c>
      <c r="GX3" s="26" t="n">
        <v>59.8589514316636</v>
      </c>
      <c r="GY3" s="26" t="n">
        <v>7.562761904579</v>
      </c>
      <c r="GZ3" s="28" t="n">
        <v>0.18633959511391</v>
      </c>
      <c r="HA3" s="25" t="n">
        <v>6340.7073076225</v>
      </c>
      <c r="HB3" s="25" t="n">
        <v>1255243.19314793</v>
      </c>
      <c r="HC3" s="33" t="n">
        <v>0.313639591693548</v>
      </c>
      <c r="HD3" s="27" t="n">
        <v>1.0940046588553</v>
      </c>
      <c r="HE3" s="27" t="n">
        <v>0.680249782351702</v>
      </c>
      <c r="HF3" s="26" t="n">
        <v>3.93063220484678</v>
      </c>
      <c r="HG3" s="26" t="n">
        <v>2.60119918728682</v>
      </c>
      <c r="HH3" s="25" t="n">
        <v>17429.6548787422</v>
      </c>
      <c r="HI3" s="26" t="n">
        <v>0.397588425523989</v>
      </c>
      <c r="HJ3" s="25" t="n">
        <v>128</v>
      </c>
      <c r="HK3" s="25" t="n">
        <v>372</v>
      </c>
      <c r="HL3" s="25" t="n">
        <v>16</v>
      </c>
      <c r="HM3" s="25" t="n">
        <v>0</v>
      </c>
      <c r="HN3" s="25" t="n">
        <v>1</v>
      </c>
      <c r="HO3" s="25" t="n">
        <v>1</v>
      </c>
      <c r="HP3" s="25" t="n">
        <v>1</v>
      </c>
      <c r="HQ3" s="25" t="n">
        <v>1</v>
      </c>
      <c r="HR3" s="25" t="n">
        <v>20</v>
      </c>
      <c r="HS3" s="25" t="n">
        <v>43</v>
      </c>
      <c r="HT3" s="25" t="n">
        <v>269</v>
      </c>
      <c r="HU3" s="25" t="n">
        <v>98</v>
      </c>
      <c r="HV3" s="25" t="n">
        <v>59</v>
      </c>
      <c r="HW3" s="25" t="n">
        <v>143</v>
      </c>
      <c r="HX3" s="25" t="n">
        <v>1</v>
      </c>
      <c r="HY3" s="25" t="n">
        <v>1</v>
      </c>
      <c r="HZ3" s="26" t="n">
        <v>1</v>
      </c>
      <c r="IA3" s="30" t="n">
        <v>0</v>
      </c>
      <c r="IB3" s="30" t="n">
        <v>0</v>
      </c>
      <c r="IC3" s="32" t="n">
        <v>55</v>
      </c>
      <c r="ID3" s="32" t="n">
        <v>44</v>
      </c>
      <c r="IE3" s="32" t="n">
        <v>44</v>
      </c>
      <c r="IF3" s="32" t="n">
        <v>66</v>
      </c>
      <c r="IG3" s="32" t="n">
        <v>62</v>
      </c>
      <c r="IH3" s="32" t="n">
        <v>49</v>
      </c>
      <c r="II3" s="32" t="n">
        <v>58</v>
      </c>
      <c r="IJ3" s="32" t="n">
        <v>51</v>
      </c>
      <c r="IK3" s="32" t="n">
        <v>62</v>
      </c>
      <c r="IL3" s="32" t="n">
        <v>58</v>
      </c>
      <c r="IM3" s="32" t="n">
        <v>83</v>
      </c>
      <c r="IN3" s="32" t="n">
        <v>77</v>
      </c>
      <c r="IO3" s="32" t="n">
        <v>83</v>
      </c>
      <c r="IP3" s="32" t="n">
        <v>95</v>
      </c>
      <c r="IQ3" s="32" t="n">
        <v>87</v>
      </c>
      <c r="IR3" s="32" t="n">
        <v>66</v>
      </c>
      <c r="IS3" s="32" t="n">
        <v>38</v>
      </c>
      <c r="IT3" s="32" t="n">
        <v>47</v>
      </c>
      <c r="IU3" s="32" t="n">
        <v>54</v>
      </c>
      <c r="IV3" s="32" t="n">
        <v>34</v>
      </c>
      <c r="IW3" s="32" t="n">
        <v>45</v>
      </c>
      <c r="IX3" s="32" t="n">
        <v>40</v>
      </c>
      <c r="IY3" s="32" t="n">
        <v>45</v>
      </c>
      <c r="IZ3" s="32" t="n">
        <v>40</v>
      </c>
      <c r="JA3" s="32" t="n">
        <v>0</v>
      </c>
      <c r="JB3" s="32" t="n">
        <v>74</v>
      </c>
      <c r="JC3" s="32" t="n">
        <v>30</v>
      </c>
      <c r="JD3" s="32" t="n">
        <v>47</v>
      </c>
      <c r="JE3" s="32" t="n">
        <v>49</v>
      </c>
      <c r="JF3" s="32" t="n">
        <v>60</v>
      </c>
      <c r="JG3" s="32" t="n">
        <v>89</v>
      </c>
      <c r="JH3" s="32" t="n">
        <v>60</v>
      </c>
      <c r="JI3" s="32" t="n">
        <v>59</v>
      </c>
      <c r="JJ3" s="32" t="n">
        <v>92</v>
      </c>
      <c r="JK3" s="32" t="n">
        <v>71</v>
      </c>
      <c r="JL3" s="32" t="n">
        <v>73</v>
      </c>
      <c r="JM3" s="32" t="n">
        <v>67</v>
      </c>
      <c r="JN3" s="32" t="n">
        <v>90</v>
      </c>
      <c r="JO3" s="32" t="n">
        <v>75</v>
      </c>
      <c r="JP3" s="32" t="n">
        <v>61</v>
      </c>
      <c r="JQ3" s="32" t="n">
        <v>46</v>
      </c>
      <c r="JR3" s="32" t="n">
        <v>51</v>
      </c>
      <c r="JS3" s="32" t="n">
        <v>75</v>
      </c>
      <c r="JT3" s="32" t="n">
        <v>63</v>
      </c>
      <c r="JU3" s="32" t="n">
        <v>56</v>
      </c>
      <c r="JV3" s="32" t="n">
        <v>62</v>
      </c>
      <c r="JW3" s="32" t="n">
        <v>45</v>
      </c>
      <c r="JX3" s="32" t="n">
        <v>63</v>
      </c>
      <c r="JY3" s="32" t="n">
        <v>69</v>
      </c>
      <c r="JZ3" s="32" t="n">
        <v>67</v>
      </c>
      <c r="KA3" s="32" t="n">
        <v>81</v>
      </c>
      <c r="KB3" s="32" t="n">
        <v>88</v>
      </c>
      <c r="KC3" s="32" t="n">
        <v>98</v>
      </c>
      <c r="KD3" s="32" t="n">
        <v>87</v>
      </c>
      <c r="KE3" s="32" t="n">
        <v>62</v>
      </c>
      <c r="KF3" s="32" t="n">
        <v>37</v>
      </c>
      <c r="KG3" s="32" t="n">
        <v>35</v>
      </c>
      <c r="KH3" s="32" t="n">
        <v>44</v>
      </c>
      <c r="KI3" s="32" t="n">
        <v>27</v>
      </c>
      <c r="KJ3" s="32" t="n">
        <v>46</v>
      </c>
      <c r="KK3" s="32" t="n">
        <v>36</v>
      </c>
      <c r="KL3" s="32" t="n">
        <v>55</v>
      </c>
      <c r="KM3" s="32" t="n">
        <v>54</v>
      </c>
      <c r="KN3" s="32" t="n">
        <v>0</v>
      </c>
      <c r="KO3" s="32" t="n">
        <v>50</v>
      </c>
      <c r="KP3" s="32" t="n">
        <v>63</v>
      </c>
      <c r="KQ3" s="32" t="n">
        <v>50</v>
      </c>
      <c r="KR3" s="32" t="n">
        <v>67</v>
      </c>
      <c r="KS3" s="32" t="n">
        <v>65</v>
      </c>
      <c r="KT3" s="32" t="n">
        <v>89</v>
      </c>
      <c r="KU3" s="32" t="n">
        <v>65</v>
      </c>
      <c r="KV3" s="32" t="n">
        <v>68</v>
      </c>
      <c r="KW3" s="32" t="n">
        <v>73</v>
      </c>
      <c r="KX3" s="32" t="n">
        <v>69</v>
      </c>
      <c r="KY3" s="32" t="n">
        <v>69</v>
      </c>
      <c r="KZ3" s="32" t="n">
        <v>70</v>
      </c>
      <c r="LA3" s="32" t="n">
        <v>71</v>
      </c>
      <c r="LB3" s="32" t="n">
        <v>69</v>
      </c>
      <c r="LC3" s="33" t="n">
        <v>1.34074408135975</v>
      </c>
      <c r="LD3" s="33" t="n">
        <v>1.64233560408372</v>
      </c>
      <c r="LE3" s="33" t="n">
        <v>0.304149878065912</v>
      </c>
      <c r="LF3" s="33" t="n">
        <v>0.0481001740357241</v>
      </c>
      <c r="LG3" s="33" t="n">
        <v>0.0561496863979016</v>
      </c>
      <c r="LH3" s="33" t="n">
        <v>0.113069784904604</v>
      </c>
      <c r="LI3" s="33" t="n">
        <v>0.0539093595384637</v>
      </c>
      <c r="LJ3" s="33" t="n">
        <v>0.177906619162907</v>
      </c>
      <c r="LK3" s="33" t="n">
        <v>0.395842858541159</v>
      </c>
      <c r="LL3" s="33" t="n">
        <v>0.177343149757089</v>
      </c>
      <c r="LM3" s="33" t="n">
        <v>0.123080581185559</v>
      </c>
      <c r="LN3" s="33" t="n">
        <v>0.0498396453868909</v>
      </c>
      <c r="LO3" s="33" t="n">
        <v>0.00596042019166311</v>
      </c>
      <c r="LP3" s="33" t="n">
        <v>0.00151163931514646</v>
      </c>
      <c r="LQ3" s="33" t="n">
        <v>0.00406519181294188</v>
      </c>
      <c r="LR3" s="33" t="n">
        <v>0.0340422308918687</v>
      </c>
      <c r="LS3" s="33" t="n">
        <v>0.595227391029676</v>
      </c>
      <c r="LT3" s="33" t="n">
        <v>0.136065075687778</v>
      </c>
      <c r="LU3" s="33" t="n">
        <v>0.195319647024096</v>
      </c>
      <c r="LV3" s="34" t="n">
        <v>5.78866112415659</v>
      </c>
      <c r="LW3" s="34" t="n">
        <v>10.3142467897866</v>
      </c>
      <c r="LX3" s="34" t="n">
        <v>6.44134924160715</v>
      </c>
      <c r="LY3" s="33" t="n">
        <v>0.125494095753425</v>
      </c>
      <c r="LZ3" s="33" t="n">
        <v>0.0858319909482537</v>
      </c>
      <c r="MA3" s="33" t="n">
        <v>0.093341568684071</v>
      </c>
      <c r="MB3" s="33" t="n">
        <v>0.0566806464086644</v>
      </c>
      <c r="MC3" s="27" t="n">
        <v>8.44725884899634</v>
      </c>
      <c r="MD3" s="26" t="n">
        <v>61.8495900799514</v>
      </c>
      <c r="ME3" s="26" t="n">
        <v>7.84643888222791</v>
      </c>
      <c r="MF3" s="28" t="n">
        <v>0.191072582883462</v>
      </c>
      <c r="MG3" s="25" t="n">
        <v>4611.75258779258</v>
      </c>
      <c r="MH3" s="25" t="n">
        <v>1687230.49239206</v>
      </c>
      <c r="MI3" s="33" t="n">
        <v>0.299913689009538</v>
      </c>
      <c r="MJ3" s="27" t="n">
        <v>0.394779565479421</v>
      </c>
      <c r="MK3" s="27" t="n">
        <v>0.57027251318976</v>
      </c>
      <c r="ML3" s="26" t="n">
        <v>3.53560671773357</v>
      </c>
      <c r="MM3" s="26" t="n">
        <v>3.63748189687221</v>
      </c>
      <c r="MN3" s="25" t="n">
        <v>701805.423433193</v>
      </c>
      <c r="MO3" s="26" t="n">
        <v>2.2146889242678</v>
      </c>
      <c r="MP3" s="33" t="n">
        <v>1.39350693070412</v>
      </c>
      <c r="MQ3" s="33" t="n">
        <v>1.39125915864618</v>
      </c>
      <c r="MR3" s="33" t="n">
        <v>0.253634758227849</v>
      </c>
      <c r="MS3" s="33" t="n">
        <v>0.0235847311158649</v>
      </c>
      <c r="MT3" s="33" t="n">
        <v>0.0537566241913858</v>
      </c>
      <c r="MU3" s="33" t="n">
        <v>0.0905950417884096</v>
      </c>
      <c r="MV3" s="33" t="n">
        <v>0.0504992005818029</v>
      </c>
      <c r="MW3" s="33" t="n">
        <v>0.216813516147988</v>
      </c>
      <c r="MX3" s="33" t="n">
        <v>0.381665965924355</v>
      </c>
      <c r="MY3" s="33" t="n">
        <v>0.0968078335747526</v>
      </c>
      <c r="MZ3" s="33" t="n">
        <v>0.207428873098428</v>
      </c>
      <c r="NA3" s="33" t="n">
        <v>0.0352121282192006</v>
      </c>
      <c r="NB3" s="33" t="n">
        <v>0.00198208243605788</v>
      </c>
      <c r="NC3" s="33" t="n">
        <v>0.000259025204469958</v>
      </c>
      <c r="ND3" s="33" t="n">
        <v>0.00455395428344362</v>
      </c>
      <c r="NE3" s="33" t="n">
        <v>0.0354220691080017</v>
      </c>
      <c r="NF3" s="33" t="n">
        <v>0.611251881101141</v>
      </c>
      <c r="NG3" s="33" t="n">
        <v>0.139056440918223</v>
      </c>
      <c r="NH3" s="33" t="n">
        <v>0.200285162865808</v>
      </c>
      <c r="NI3" s="34" t="n">
        <v>5.92225392296719</v>
      </c>
      <c r="NJ3" s="34" t="n">
        <v>10.3305278174037</v>
      </c>
      <c r="NK3" s="34" t="n">
        <v>7.00927246790299</v>
      </c>
      <c r="NL3" s="33" t="n">
        <v>0.0977604180560196</v>
      </c>
      <c r="NM3" s="33" t="n">
        <v>0.0574789647457473</v>
      </c>
      <c r="NN3" s="33" t="n">
        <v>0.00102710413694722</v>
      </c>
      <c r="NO3" s="33" t="n">
        <v>0.113152639087019</v>
      </c>
      <c r="NP3" s="27" t="n">
        <v>7.2401999202774</v>
      </c>
      <c r="NQ3" s="26" t="n">
        <v>59.7040278470256</v>
      </c>
      <c r="NR3" s="26" t="n">
        <v>6.42572007446804</v>
      </c>
      <c r="NS3" s="28" t="n">
        <v>0.149444520832896</v>
      </c>
      <c r="NT3" s="25" t="n">
        <v>4338.79674050543</v>
      </c>
      <c r="NU3" s="25" t="n">
        <v>892668.620836854</v>
      </c>
      <c r="NV3" s="33" t="n">
        <v>0.262981047887909</v>
      </c>
      <c r="NW3" s="27" t="n">
        <v>0.831233971241395</v>
      </c>
      <c r="NX3" s="27" t="n">
        <v>0.507480716531065</v>
      </c>
      <c r="NY3" s="26" t="n">
        <v>2.6445508025498</v>
      </c>
      <c r="NZ3" s="26" t="n">
        <v>2.20880360134237</v>
      </c>
      <c r="OA3" s="25" t="n">
        <v>10388.538985319</v>
      </c>
      <c r="OB3" s="27" t="n">
        <v>0.335294969321083</v>
      </c>
      <c r="OC3" s="25" t="n">
        <v>129254</v>
      </c>
      <c r="OD3" s="25" t="n">
        <v>5543</v>
      </c>
      <c r="OE3" s="25" t="n">
        <v>16557</v>
      </c>
      <c r="OF3" s="25" t="n">
        <v>29670</v>
      </c>
      <c r="OG3" s="25" t="n">
        <v>31520</v>
      </c>
      <c r="OH3" s="25" t="n">
        <v>92683</v>
      </c>
      <c r="OI3" s="25" t="n">
        <v>258909</v>
      </c>
      <c r="OJ3" s="25" t="n">
        <v>61685</v>
      </c>
      <c r="OK3" s="25" t="n">
        <v>141068</v>
      </c>
      <c r="OL3" s="25" t="n">
        <v>33149</v>
      </c>
      <c r="OM3" s="25" t="n">
        <v>491</v>
      </c>
      <c r="ON3" s="25" t="n">
        <v>188</v>
      </c>
      <c r="OO3" s="25" t="n">
        <v>2492</v>
      </c>
      <c r="OP3" s="25" t="n">
        <v>19836</v>
      </c>
      <c r="OQ3" s="25" t="n">
        <v>311658</v>
      </c>
      <c r="OR3" s="25" t="n">
        <v>144393</v>
      </c>
      <c r="OS3" s="25" t="n">
        <v>33239</v>
      </c>
      <c r="OT3" s="25" t="n">
        <v>1121</v>
      </c>
      <c r="OU3" s="25" t="n">
        <v>188</v>
      </c>
      <c r="OV3" s="25" t="n">
        <v>21923</v>
      </c>
      <c r="OW3" s="25" t="n">
        <v>35370</v>
      </c>
      <c r="OX3" s="25" t="n">
        <v>334333</v>
      </c>
      <c r="OY3" s="25" t="n">
        <v>311658</v>
      </c>
      <c r="OZ3" s="25" t="n">
        <v>395423</v>
      </c>
      <c r="PA3" s="25" t="n">
        <v>220437</v>
      </c>
      <c r="PB3" s="25" t="n">
        <v>463864</v>
      </c>
      <c r="PC3" s="25" t="n">
        <v>305357</v>
      </c>
      <c r="PD3" s="25" t="n">
        <v>73312</v>
      </c>
      <c r="PE3" s="25" t="n">
        <v>233746</v>
      </c>
      <c r="PF3" s="25" t="n">
        <v>554534</v>
      </c>
      <c r="PG3" s="25" t="n">
        <v>220437</v>
      </c>
      <c r="PH3" s="25" t="n">
        <v>150245</v>
      </c>
      <c r="PI3" s="25" t="n">
        <v>220437</v>
      </c>
      <c r="PJ3" s="25" t="n">
        <v>22593</v>
      </c>
      <c r="PK3" s="25" t="n">
        <v>293009</v>
      </c>
      <c r="PL3" s="25" t="n">
        <v>277558</v>
      </c>
      <c r="PM3" s="25" t="n">
        <v>449114</v>
      </c>
      <c r="PN3" s="25" t="n">
        <v>121453</v>
      </c>
      <c r="PO3" s="25" t="n">
        <v>85493</v>
      </c>
      <c r="PP3" s="25" t="n">
        <v>18060</v>
      </c>
      <c r="PQ3" s="25" t="n">
        <v>16904</v>
      </c>
      <c r="PR3" s="25" t="n">
        <v>8011</v>
      </c>
      <c r="PS3" s="25" t="n">
        <v>539051</v>
      </c>
      <c r="PT3" s="25" t="n">
        <v>1937</v>
      </c>
      <c r="PU3" s="25" t="n">
        <v>42543</v>
      </c>
      <c r="PV3" s="25" t="n">
        <v>453538</v>
      </c>
      <c r="PW3" s="25" t="n">
        <v>3432</v>
      </c>
      <c r="PX3" s="25" t="n">
        <v>1687</v>
      </c>
      <c r="PY3" s="25" t="n">
        <v>1716</v>
      </c>
      <c r="PZ3" s="25" t="n">
        <v>11223</v>
      </c>
      <c r="QA3" s="25" t="n">
        <v>1026</v>
      </c>
      <c r="QB3" s="25" t="n">
        <v>7299</v>
      </c>
      <c r="QC3" s="25" t="n">
        <v>948</v>
      </c>
      <c r="QD3" s="25" t="n">
        <v>1840</v>
      </c>
      <c r="QE3" s="25" t="n">
        <v>5784</v>
      </c>
      <c r="QF3" s="25" t="n">
        <v>2628</v>
      </c>
      <c r="QG3" s="25" t="n">
        <v>5383</v>
      </c>
      <c r="QH3" s="25" t="n">
        <v>3110</v>
      </c>
      <c r="QI3" s="25" t="n">
        <v>678</v>
      </c>
      <c r="QJ3" s="25" t="n">
        <v>1523</v>
      </c>
      <c r="QK3" s="25" t="n">
        <v>232</v>
      </c>
      <c r="QL3" s="32" t="n">
        <v>45</v>
      </c>
      <c r="QM3" s="32" t="n">
        <v>59</v>
      </c>
      <c r="QN3" s="32" t="n">
        <v>60</v>
      </c>
      <c r="QO3" s="32" t="n">
        <v>65</v>
      </c>
      <c r="QP3" s="32" t="n">
        <v>75</v>
      </c>
      <c r="QQ3" s="32" t="n">
        <v>63</v>
      </c>
      <c r="QR3" s="32" t="n">
        <v>61</v>
      </c>
      <c r="QS3" s="32" t="n">
        <v>79</v>
      </c>
      <c r="QT3" s="32" t="n">
        <v>68</v>
      </c>
      <c r="QU3" s="32" t="n">
        <v>70</v>
      </c>
      <c r="QV3" s="32" t="n">
        <v>64</v>
      </c>
      <c r="QW3" s="32" t="n">
        <v>75</v>
      </c>
      <c r="QX3" s="32" t="n">
        <v>78</v>
      </c>
      <c r="QY3" s="32" t="n">
        <v>35</v>
      </c>
      <c r="QZ3" s="32" t="n">
        <v>50</v>
      </c>
      <c r="RA3" s="32" t="n">
        <v>55</v>
      </c>
      <c r="RB3" s="32" t="n">
        <v>63</v>
      </c>
      <c r="RC3" s="32" t="n">
        <v>73</v>
      </c>
      <c r="RD3" s="32" t="n">
        <v>62</v>
      </c>
      <c r="RE3" s="32" t="n">
        <v>51</v>
      </c>
      <c r="RF3" s="32" t="n">
        <v>79</v>
      </c>
      <c r="RG3" s="32" t="n">
        <v>64</v>
      </c>
      <c r="RH3" s="32" t="n">
        <v>71</v>
      </c>
      <c r="RI3" s="32" t="n">
        <v>57</v>
      </c>
      <c r="RJ3" s="32" t="n">
        <v>74</v>
      </c>
      <c r="RK3" s="32" t="n">
        <v>73</v>
      </c>
      <c r="RL3" s="32" t="n">
        <v>73</v>
      </c>
      <c r="RM3" s="32" t="n">
        <v>62</v>
      </c>
      <c r="RN3" s="32" t="n">
        <v>71</v>
      </c>
      <c r="RO3" s="32" t="n">
        <v>73</v>
      </c>
      <c r="RP3" s="32" t="n">
        <v>75</v>
      </c>
      <c r="RQ3" s="32" t="n">
        <v>71</v>
      </c>
      <c r="RR3" s="32" t="n">
        <v>65</v>
      </c>
      <c r="RS3" s="32" t="n">
        <v>66</v>
      </c>
      <c r="RT3" s="32" t="n">
        <v>70</v>
      </c>
      <c r="RU3" s="32" t="n">
        <v>72</v>
      </c>
      <c r="RV3" s="32" t="n">
        <v>64</v>
      </c>
      <c r="RW3" s="32" t="n">
        <v>74</v>
      </c>
      <c r="RX3" s="32" t="n">
        <v>73</v>
      </c>
      <c r="RY3" s="32" t="n">
        <v>68</v>
      </c>
      <c r="RZ3" s="32" t="n">
        <v>56</v>
      </c>
      <c r="SA3" s="32" t="n">
        <v>68</v>
      </c>
      <c r="SB3" s="32" t="n">
        <v>71</v>
      </c>
      <c r="SC3" s="32" t="n">
        <v>72</v>
      </c>
      <c r="SD3" s="32" t="n">
        <v>69</v>
      </c>
      <c r="SE3" s="32" t="n">
        <v>58</v>
      </c>
      <c r="SF3" s="32" t="n">
        <v>64</v>
      </c>
      <c r="SG3" s="32" t="n">
        <v>66</v>
      </c>
      <c r="SH3" s="32" t="n">
        <v>70</v>
      </c>
      <c r="SI3" s="32" t="n">
        <v>60</v>
      </c>
      <c r="SJ3" s="32" t="n">
        <v>71</v>
      </c>
      <c r="SK3" s="32" t="n">
        <v>69</v>
      </c>
      <c r="SL3" s="25" t="n">
        <v>412</v>
      </c>
      <c r="SM3" s="25" t="n">
        <v>8727</v>
      </c>
      <c r="SN3" s="27"/>
      <c r="SO3" s="25" t="n">
        <v>69733</v>
      </c>
      <c r="SP3" s="25" t="n">
        <v>562979</v>
      </c>
      <c r="SQ3" s="25" t="n">
        <v>562979</v>
      </c>
      <c r="SR3" s="26" t="n">
        <v>50065953</v>
      </c>
      <c r="SS3" s="26" t="n">
        <v>1098947445</v>
      </c>
      <c r="ST3" s="26" t="n">
        <v>0.1</v>
      </c>
      <c r="SU3" s="25" t="n">
        <v>29955</v>
      </c>
      <c r="SV3" s="33" t="n">
        <v>0.253069315260083</v>
      </c>
      <c r="SW3" s="33" t="n">
        <v>0.0582560856130831</v>
      </c>
      <c r="SX3" s="33" t="n">
        <v>0.00196471229496273</v>
      </c>
      <c r="SY3" s="33" t="n">
        <v>0.000329496798798388</v>
      </c>
      <c r="SZ3" s="33" t="n">
        <v>0.038423182553495</v>
      </c>
      <c r="TA3" s="33" t="n">
        <v>0.0619909668803138</v>
      </c>
      <c r="TB3" s="33" t="n">
        <v>0.585966240599263</v>
      </c>
      <c r="TC3" s="28" t="n">
        <v>41.3130452962419</v>
      </c>
      <c r="TD3" s="28" t="n">
        <v>60.6151593179733</v>
      </c>
      <c r="TE3" s="28" t="n">
        <v>68.5388588483389</v>
      </c>
      <c r="TF3" s="28" t="n">
        <v>78.2139806943222</v>
      </c>
      <c r="TG3" s="28" t="n">
        <v>97.5662382468725</v>
      </c>
      <c r="TH3" s="28" t="n">
        <v>76.4667564558075</v>
      </c>
      <c r="TI3" s="28" t="n">
        <v>65.7065162855164</v>
      </c>
      <c r="TJ3" s="28" t="n">
        <v>107.664795773829</v>
      </c>
      <c r="TK3" s="28" t="n">
        <v>84.5132245981068</v>
      </c>
      <c r="TL3" s="28" t="n">
        <v>93.3221308353421</v>
      </c>
      <c r="TM3" s="28" t="n">
        <v>71.3414694695917</v>
      </c>
      <c r="TN3" s="28" t="n">
        <v>102.233577761672</v>
      </c>
      <c r="TO3" s="28" t="n">
        <v>47.7544453150352</v>
      </c>
      <c r="TP3" s="28" t="n">
        <v>96.8128969723428</v>
      </c>
      <c r="TQ3" s="28" t="n">
        <v>74.4067227121011</v>
      </c>
      <c r="TR3" s="28" t="n">
        <v>102.722558097326</v>
      </c>
      <c r="TS3" s="28" t="n">
        <v>106.693871324474</v>
      </c>
      <c r="TT3" s="28" t="n">
        <v>104.111087592317</v>
      </c>
      <c r="TU3" s="28" t="n">
        <v>103.766124959501</v>
      </c>
      <c r="TV3" s="28" t="n">
        <v>81.2853996883884</v>
      </c>
      <c r="TW3" s="28" t="n">
        <v>98.578146124899</v>
      </c>
      <c r="TX3" s="28" t="n">
        <v>97.1247417813585</v>
      </c>
      <c r="TY3" s="28" t="n">
        <v>105.976917734402</v>
      </c>
      <c r="TZ3" s="28" t="n">
        <v>85.1685536526503</v>
      </c>
      <c r="UA3" s="28" t="n">
        <v>100.478713488864</v>
      </c>
      <c r="UB3" s="28" t="n">
        <v>53.0367256761513</v>
      </c>
      <c r="UC3" s="28" t="n">
        <v>47.2595163947985</v>
      </c>
      <c r="UD3" s="28" t="n">
        <v>68.5726021732896</v>
      </c>
      <c r="UE3" s="28" t="n">
        <v>75.8577828076399</v>
      </c>
      <c r="UF3" s="28" t="n">
        <v>87.3610116252931</v>
      </c>
      <c r="UG3" s="28" t="n">
        <v>109.86420821423</v>
      </c>
      <c r="UH3" s="28" t="n">
        <v>85.2209578358335</v>
      </c>
      <c r="UI3" s="28" t="n">
        <v>75.8169766362299</v>
      </c>
      <c r="UJ3" s="28" t="n">
        <v>120.328038152254</v>
      </c>
      <c r="UK3" s="28" t="n">
        <v>92.7436843139164</v>
      </c>
      <c r="UL3" s="28" t="n">
        <v>103.803266389757</v>
      </c>
      <c r="UM3" s="28" t="n">
        <v>80.133198384009</v>
      </c>
      <c r="UN3" s="28" t="n">
        <v>113.487077684261</v>
      </c>
      <c r="UO3" s="28" t="n">
        <v>54.152305265026</v>
      </c>
      <c r="UP3" s="28" t="n">
        <v>84.6850396699836</v>
      </c>
      <c r="UQ3" s="28" t="n">
        <v>65.0818050781214</v>
      </c>
      <c r="UR3" s="28" t="n">
        <v>89.2211785010135</v>
      </c>
      <c r="US3" s="28" t="n">
        <v>92.2925140093234</v>
      </c>
      <c r="UT3" s="28" t="n">
        <v>90.4826468493898</v>
      </c>
      <c r="UU3" s="28" t="n">
        <v>90.2367625274374</v>
      </c>
      <c r="UV3" s="28" t="n">
        <v>73.4902215967205</v>
      </c>
      <c r="UW3" s="28" t="n">
        <v>85.1709361169851</v>
      </c>
      <c r="UX3" s="28" t="n">
        <v>83.1844838663322</v>
      </c>
      <c r="UY3" s="28" t="n">
        <v>90.9198473302951</v>
      </c>
      <c r="UZ3" s="28" t="n">
        <v>75.586641890301</v>
      </c>
      <c r="VA3" s="28" t="n">
        <v>85.8881574377812</v>
      </c>
      <c r="VB3" s="28" t="n">
        <v>47.4166174665104</v>
      </c>
      <c r="VC3" s="32" t="n">
        <v>52</v>
      </c>
      <c r="VD3" s="32" t="n">
        <v>48</v>
      </c>
      <c r="VE3" s="32" t="n">
        <v>44</v>
      </c>
      <c r="VF3" s="32" t="n">
        <v>56</v>
      </c>
      <c r="VG3" s="32" t="n">
        <v>44</v>
      </c>
      <c r="VH3" s="32" t="n">
        <v>53</v>
      </c>
      <c r="VI3" s="32" t="n">
        <v>57</v>
      </c>
      <c r="VJ3" s="32" t="n">
        <v>69</v>
      </c>
      <c r="VK3" s="32" t="n">
        <v>74</v>
      </c>
      <c r="VL3" s="32" t="n">
        <v>80</v>
      </c>
      <c r="VM3" s="32" t="n">
        <v>43</v>
      </c>
      <c r="VN3" s="32" t="n">
        <v>61</v>
      </c>
      <c r="VO3" s="32" t="n">
        <v>78</v>
      </c>
      <c r="VP3" s="32" t="n">
        <v>70</v>
      </c>
      <c r="VQ3" s="32" t="n">
        <v>84</v>
      </c>
      <c r="VR3" s="32" t="n">
        <v>80</v>
      </c>
      <c r="VS3" s="32" t="n">
        <v>76</v>
      </c>
      <c r="VT3" s="32" t="n">
        <v>79</v>
      </c>
      <c r="VU3" s="32" t="n">
        <v>79</v>
      </c>
      <c r="VV3" s="32" t="n">
        <v>84</v>
      </c>
      <c r="VW3" s="32" t="n">
        <v>70</v>
      </c>
      <c r="VX3" s="32" t="n">
        <v>76</v>
      </c>
      <c r="VY3" s="32" t="n">
        <v>83</v>
      </c>
      <c r="VZ3" s="32" t="n">
        <v>77</v>
      </c>
      <c r="WA3" s="32" t="n">
        <v>88</v>
      </c>
      <c r="WB3" s="32" t="n">
        <v>87</v>
      </c>
      <c r="WC3" s="32" t="n">
        <v>96</v>
      </c>
      <c r="WD3" s="32" t="n">
        <v>58</v>
      </c>
      <c r="WE3" s="32" t="n">
        <v>42</v>
      </c>
      <c r="WF3" s="32" t="n">
        <v>49</v>
      </c>
      <c r="WG3" s="32" t="n">
        <v>51</v>
      </c>
      <c r="WH3" s="32" t="n">
        <v>33</v>
      </c>
      <c r="WI3" s="32" t="n">
        <v>61</v>
      </c>
      <c r="WJ3" s="32" t="n">
        <v>67</v>
      </c>
      <c r="WK3" s="32" t="n">
        <v>67</v>
      </c>
      <c r="WL3" s="32" t="n">
        <v>77</v>
      </c>
      <c r="WM3" s="32" t="n">
        <v>78</v>
      </c>
      <c r="WN3" s="32" t="n">
        <v>33</v>
      </c>
      <c r="WO3" s="32" t="n">
        <v>66</v>
      </c>
      <c r="WP3" s="32" t="n">
        <v>69</v>
      </c>
      <c r="WQ3" s="32" t="n">
        <v>72</v>
      </c>
      <c r="WR3" s="32" t="n">
        <v>81</v>
      </c>
      <c r="WS3" s="32" t="n">
        <v>80</v>
      </c>
      <c r="WT3" s="32" t="n">
        <v>76</v>
      </c>
      <c r="WU3" s="32" t="n">
        <v>82</v>
      </c>
      <c r="WV3" s="32" t="n">
        <v>82</v>
      </c>
      <c r="WW3" s="32" t="n">
        <v>86</v>
      </c>
      <c r="WX3" s="32" t="n">
        <v>70</v>
      </c>
      <c r="WY3" s="32" t="n">
        <v>78</v>
      </c>
      <c r="WZ3" s="32" t="n">
        <v>76</v>
      </c>
      <c r="XA3" s="32" t="n">
        <v>82</v>
      </c>
      <c r="XB3" s="32" t="n">
        <v>89</v>
      </c>
      <c r="XC3" s="32" t="n">
        <v>88</v>
      </c>
      <c r="XD3" s="32" t="n">
        <v>97</v>
      </c>
      <c r="XE3" s="33" t="n">
        <v>0.193361506835991</v>
      </c>
      <c r="XF3" s="33" t="n">
        <v>0.799556340189504</v>
      </c>
      <c r="XG3" s="33" t="n">
        <v>0.481947222605435</v>
      </c>
      <c r="XH3" s="33" t="n">
        <v>0.510970624420061</v>
      </c>
      <c r="XI3" s="33" t="n">
        <v>0.725131349720976</v>
      </c>
      <c r="XJ3" s="33" t="n">
        <v>0.11162739849553</v>
      </c>
      <c r="XK3" s="33" t="n">
        <v>0.134348963103362</v>
      </c>
      <c r="XL3" s="33" t="n">
        <v>0.0304851753988329</v>
      </c>
      <c r="XM3" s="33" t="n">
        <v>0.0202908783182769</v>
      </c>
      <c r="XN3" s="33" t="n">
        <v>0.0104250019928162</v>
      </c>
      <c r="XO3" s="33" t="n">
        <v>0.858568883922133</v>
      </c>
      <c r="XP3" s="33" t="n">
        <v>0.0731479073934359</v>
      </c>
      <c r="XQ3" s="33" t="n">
        <v>0.00815323169079089</v>
      </c>
      <c r="XR3" s="33" t="n">
        <v>0.00300877970797222</v>
      </c>
      <c r="XS3" s="33" t="n">
        <v>0.00752555437257766</v>
      </c>
      <c r="XT3" s="33" t="n">
        <v>0.00149613799505691</v>
      </c>
      <c r="XU3" s="33" t="n">
        <v>0.0144962412008326</v>
      </c>
      <c r="XV3" s="33" t="n">
        <v>0.00169190413461166</v>
      </c>
      <c r="XW3" s="33" t="n">
        <v>0.00652564290403879</v>
      </c>
      <c r="XX3" s="33" t="n">
        <v>0.002894982086785</v>
      </c>
      <c r="XY3" s="33" t="n">
        <v>0.0048269227992371</v>
      </c>
      <c r="XZ3" s="33" t="n">
        <v>0.00305163891199185</v>
      </c>
      <c r="YA3" s="33" t="n">
        <v>0.00753001990603119</v>
      </c>
      <c r="YB3" s="33" t="n">
        <v>0.18238089994697</v>
      </c>
      <c r="YC3" s="33" t="n">
        <v>0.0826927991868617</v>
      </c>
      <c r="YD3" s="33" t="n">
        <v>0.108074754072441</v>
      </c>
      <c r="YE3" s="33" t="n">
        <v>0.0192028215812627</v>
      </c>
      <c r="YF3" s="33" t="n">
        <v>0.207280421993422</v>
      </c>
      <c r="YG3" s="33" t="n">
        <v>0.783789827577411</v>
      </c>
      <c r="YH3" s="33" t="n">
        <v>0.490394456074743</v>
      </c>
      <c r="YI3" s="33" t="n">
        <v>0.500675793496101</v>
      </c>
      <c r="YJ3" s="33" t="n">
        <v>0.649056861323698</v>
      </c>
      <c r="YK3" s="33" t="n">
        <v>0.133543504498267</v>
      </c>
      <c r="YL3" s="33" t="n">
        <v>0.209455272820984</v>
      </c>
      <c r="YM3" s="33" t="n">
        <v>0.0351879250994896</v>
      </c>
      <c r="YN3" s="33" t="n">
        <v>0.0315369273697225</v>
      </c>
      <c r="YO3" s="33" t="n">
        <v>0.0112723820962618</v>
      </c>
      <c r="YP3" s="33" t="n">
        <v>0.786686447765277</v>
      </c>
      <c r="YQ3" s="33" t="n">
        <v>0.131458038255515</v>
      </c>
      <c r="YR3" s="33" t="n">
        <v>0.00648480579680586</v>
      </c>
      <c r="YS3" s="33" t="n">
        <v>0.00654950006975056</v>
      </c>
      <c r="YT3" s="33" t="n">
        <v>0.0102842026830443</v>
      </c>
      <c r="YU3" s="33" t="n">
        <v>0.00312518186837587</v>
      </c>
      <c r="YV3" s="33" t="n">
        <v>0.0175783524194672</v>
      </c>
      <c r="YW3" s="33" t="n">
        <v>0.00419554681275414</v>
      </c>
      <c r="YX3" s="33" t="n">
        <v>0.00911820655868476</v>
      </c>
      <c r="YY3" s="33" t="n">
        <v>0.00397505944057791</v>
      </c>
      <c r="YZ3" s="33" t="n">
        <v>0.00457526681346843</v>
      </c>
      <c r="ZA3" s="33" t="n">
        <v>0.00481378944686228</v>
      </c>
      <c r="ZB3" s="33" t="n">
        <v>0.007297322655684</v>
      </c>
      <c r="ZC3" s="33" t="n">
        <v>0.223853924890289</v>
      </c>
      <c r="ZD3" s="33" t="n">
        <v>0.0835914800981169</v>
      </c>
      <c r="ZE3" s="33" t="n">
        <v>0.106156884908603</v>
      </c>
      <c r="ZF3" s="33" t="n">
        <v>0.0204149423755376</v>
      </c>
      <c r="ZG3" s="26" t="n">
        <v>426.336682624955</v>
      </c>
    </row>
    <row r="4">
      <c r="A4" s="3" t="s">
        <v>1673</v>
      </c>
      <c r="B4" s="3" t="s">
        <v>1674</v>
      </c>
      <c r="C4" t="s">
        <v>740</v>
      </c>
      <c r="D4" t="b">
        <v>1</v>
      </c>
      <c r="E4" t="s">
        <v>17</v>
      </c>
      <c r="F4" s="35" t="n">
        <v>240668</v>
      </c>
      <c r="G4"/>
      <c r="H4"/>
      <c r="I4" t="s">
        <v>733</v>
      </c>
      <c r="J4" t="s">
        <v>734</v>
      </c>
      <c r="K4"/>
      <c r="L4" t="n">
        <v>3</v>
      </c>
      <c r="M4" s="31" t="n">
        <v>0.775049552604788</v>
      </c>
      <c r="N4" s="31" t="n">
        <v>0.965836525486974</v>
      </c>
      <c r="O4" s="31" t="n">
        <v>0.886347954394715</v>
      </c>
      <c r="P4" s="31" t="n">
        <v>0.476558567210281</v>
      </c>
      <c r="Q4" s="31" t="n">
        <v>0.89892726312056</v>
      </c>
      <c r="R4" s="31" t="n">
        <v>0.875037636617157</v>
      </c>
      <c r="S4" s="31" t="n">
        <v>0.886755930806404</v>
      </c>
      <c r="T4" s="31" t="n">
        <v>1.63944073894479</v>
      </c>
      <c r="U4" s="31" t="n">
        <v>0.646553246094334</v>
      </c>
      <c r="V4" s="31" t="n">
        <v>0.535345838620869</v>
      </c>
      <c r="W4" s="31" t="n">
        <v>0.872573974659345</v>
      </c>
      <c r="X4" s="31" t="n">
        <v>0.257694834109124</v>
      </c>
      <c r="Y4" s="31" t="n">
        <v>0.504711662286623</v>
      </c>
      <c r="Z4" s="31" t="n">
        <v>0.107200813113247</v>
      </c>
      <c r="AA4" s="31" t="n">
        <v>1.04766991832262</v>
      </c>
      <c r="AB4" s="31" t="n">
        <v>0.978899273928698</v>
      </c>
      <c r="AC4" s="31" t="n">
        <v>1.25005422478929</v>
      </c>
      <c r="AD4" s="31" t="n">
        <v>0.805398804562246</v>
      </c>
      <c r="AE4" s="31" t="n">
        <v>0.944416778297416</v>
      </c>
      <c r="AF4" s="31" t="n">
        <v>0.498785149421234</v>
      </c>
      <c r="AG4" s="31" t="n">
        <v>0.415026462570835</v>
      </c>
      <c r="AH4" s="31" t="n">
        <v>0.020327265628636</v>
      </c>
      <c r="AI4" s="31" t="n">
        <v>0.0688313018522661</v>
      </c>
      <c r="AJ4" s="31" t="n">
        <v>0.344550507094761</v>
      </c>
      <c r="AK4" s="31" t="n">
        <v>0.829411049595208</v>
      </c>
      <c r="AL4" s="31" t="n">
        <v>0.472183027115637</v>
      </c>
      <c r="AM4" s="31" t="n">
        <v>0.105327088823986</v>
      </c>
      <c r="AN4" s="31" t="n">
        <v>0.269675510676167</v>
      </c>
      <c r="AO4" s="31" t="n">
        <v>0.000243073850860995</v>
      </c>
      <c r="AP4" s="31" t="n">
        <v>0.0771756547833856</v>
      </c>
      <c r="AQ4" s="31" t="n">
        <v>1.06737856163363</v>
      </c>
      <c r="AR4" s="31" t="n">
        <v>1.00145800247835</v>
      </c>
      <c r="AS4" s="31" t="n">
        <v>1.27561974383255</v>
      </c>
      <c r="AT4" s="31" t="n">
        <v>1.00683220847823</v>
      </c>
      <c r="AU4" s="31" t="n">
        <v>1.30571746653849</v>
      </c>
      <c r="AV4" s="31" t="n">
        <v>0.00887495918920931</v>
      </c>
      <c r="AW4" s="31" t="n">
        <v>3.55927606146958</v>
      </c>
      <c r="AX4" s="31" t="n">
        <v>0.932283975661165</v>
      </c>
      <c r="AY4" s="31" t="n">
        <v>0.802823435735285</v>
      </c>
      <c r="AZ4" s="31" t="n">
        <v>0.872333026238251</v>
      </c>
      <c r="BA4" s="31" t="n">
        <v>1.04515574632363</v>
      </c>
      <c r="BB4" s="31" t="n">
        <v>0.99200783809</v>
      </c>
      <c r="BC4" s="31" t="n">
        <v>1.0256634382744</v>
      </c>
      <c r="BD4" s="31" t="n">
        <v>1.2547536366972</v>
      </c>
      <c r="BE4" s="31" t="n">
        <v>0.796302333277324</v>
      </c>
      <c r="BF4" s="31" t="n">
        <v>0.538923860953542</v>
      </c>
      <c r="BG4" s="31" t="n">
        <v>0.726710384939344</v>
      </c>
      <c r="BH4" s="31" t="n">
        <v>0.253774361655285</v>
      </c>
      <c r="BI4" s="31" t="n">
        <v>0.270584607106602</v>
      </c>
      <c r="BJ4" s="31" t="n">
        <v>1.1276659947483</v>
      </c>
      <c r="BK4" s="31" t="n">
        <v>0.580075726451847</v>
      </c>
      <c r="BL4" s="31" t="n">
        <v>1.84583171759608</v>
      </c>
      <c r="BM4" s="31" t="n">
        <v>0.48172051311054</v>
      </c>
      <c r="BN4" s="31" t="n">
        <v>0.0920741293401671</v>
      </c>
      <c r="BO4" s="31" t="n">
        <v>0.32256369064044</v>
      </c>
      <c r="BP4" s="31" t="n">
        <v>0.471151539520368</v>
      </c>
      <c r="BQ4" s="31" t="n">
        <v>0.508599793264306</v>
      </c>
      <c r="BR4" s="31" t="n">
        <v>0.236913427817683</v>
      </c>
      <c r="BS4" s="31" t="n">
        <v>0.065866745284759</v>
      </c>
      <c r="BT4" s="31" t="n">
        <v>0.473081488235561</v>
      </c>
      <c r="BU4" s="31" t="n">
        <v>0.364412405825857</v>
      </c>
      <c r="BV4" s="31" t="n">
        <v>0.382100255747402</v>
      </c>
      <c r="BW4" s="31" t="n">
        <v>2.9800841731505</v>
      </c>
      <c r="BX4" s="31" t="n">
        <v>2.55042181385247</v>
      </c>
      <c r="BY4" s="31" t="n">
        <v>0.769569146803577</v>
      </c>
      <c r="BZ4" s="31" t="n">
        <v>1.86176688607656</v>
      </c>
      <c r="CA4" s="31" t="n">
        <v>0.86514010885628</v>
      </c>
      <c r="CB4" s="31" t="n">
        <v>1.04417776830637</v>
      </c>
      <c r="CC4" s="31" t="n">
        <v>1.06287728123977</v>
      </c>
      <c r="CD4" s="31" t="n">
        <v>0.97192331379222</v>
      </c>
      <c r="CE4" s="31" t="n">
        <v>0.938944449693173</v>
      </c>
      <c r="CF4" s="31" t="n">
        <v>1.0921162505429</v>
      </c>
      <c r="CG4" s="31" t="n">
        <v>0.946637644674588</v>
      </c>
      <c r="CH4" s="31" t="n">
        <v>1.34524527974781</v>
      </c>
      <c r="CI4" s="31" t="n">
        <v>0.670569314487349</v>
      </c>
      <c r="CJ4" s="31" t="n">
        <v>0.980704905012312</v>
      </c>
      <c r="CK4" s="31" t="n">
        <v>0.517752954659808</v>
      </c>
      <c r="CL4" s="31" t="n">
        <v>0.364744188993073</v>
      </c>
      <c r="CM4" s="31" t="n">
        <v>1.51774392837271</v>
      </c>
      <c r="CN4" s="31" t="n">
        <v>0.625610793549039</v>
      </c>
      <c r="CO4" s="31" t="n">
        <v>0.935226598588085</v>
      </c>
      <c r="CP4" s="31" t="n">
        <v>0.940767039930924</v>
      </c>
      <c r="CQ4" s="31" t="n">
        <v>1.21728298574158</v>
      </c>
      <c r="CR4" s="31" t="n">
        <v>0.939671867313416</v>
      </c>
      <c r="CS4" s="31" t="n">
        <v>0.97835594529714</v>
      </c>
      <c r="CT4" s="31" t="n">
        <v>0.609065932680024</v>
      </c>
      <c r="CU4" s="31" t="n">
        <v>0.53063289123237</v>
      </c>
      <c r="CV4" s="31" t="n">
        <v>0.021606063955577</v>
      </c>
      <c r="CW4" s="31" t="n">
        <v>0.130097853341492</v>
      </c>
      <c r="CX4" s="31" t="n">
        <v>0.39293863364991</v>
      </c>
      <c r="CY4" s="31" t="n">
        <v>0.393913801759117</v>
      </c>
      <c r="CZ4" s="31" t="n">
        <v>0.530607356668497</v>
      </c>
      <c r="DA4" s="31" t="n">
        <v>0.140816036676759</v>
      </c>
      <c r="DB4" s="31" t="n">
        <v>0.444104576576285</v>
      </c>
      <c r="DC4" s="31" t="n">
        <v>0.0164210335130007</v>
      </c>
      <c r="DD4" s="31" t="n">
        <v>0.509760311101489</v>
      </c>
      <c r="DE4" s="31" t="n">
        <v>1.04441724394199</v>
      </c>
      <c r="DF4" s="31" t="n">
        <v>0.976629625253784</v>
      </c>
      <c r="DG4" s="31" t="n">
        <v>1.24684461631974</v>
      </c>
      <c r="DH4" s="31" t="n">
        <v>1.00524542963384</v>
      </c>
      <c r="DI4" s="31" t="n">
        <v>1.19992228171395</v>
      </c>
      <c r="DJ4" s="31" t="n">
        <v>0.806541988225365</v>
      </c>
      <c r="DK4" s="31" t="n">
        <v>1.78291968741298</v>
      </c>
      <c r="DL4" s="31" t="n">
        <v>1.19676385225729</v>
      </c>
      <c r="DM4" s="31" t="n">
        <v>1.19883742120069</v>
      </c>
      <c r="DN4" s="31" t="n">
        <v>0.935126958597984</v>
      </c>
      <c r="DO4" s="31" t="n">
        <v>1.02454624024166</v>
      </c>
      <c r="DP4" s="31" t="n">
        <v>1.00939505689464</v>
      </c>
      <c r="DQ4" s="31" t="n">
        <v>1.00499878324867</v>
      </c>
      <c r="DR4" s="31" t="n">
        <v>1.12311577410431</v>
      </c>
      <c r="DS4" s="31" t="n">
        <v>0.952642502281903</v>
      </c>
      <c r="DT4" s="31" t="n">
        <v>0.840203316187244</v>
      </c>
      <c r="DU4" s="31" t="n">
        <v>0.838815268723888</v>
      </c>
      <c r="DV4" s="31" t="n">
        <v>0.394426672235845</v>
      </c>
      <c r="DW4" s="31" t="n">
        <v>0.292578656845757</v>
      </c>
      <c r="DX4" s="31" t="n">
        <v>1.03325379277861</v>
      </c>
      <c r="DY4" s="31" t="n">
        <v>1.04248528435477</v>
      </c>
      <c r="DZ4" s="31" t="n">
        <v>1.46811236036812</v>
      </c>
      <c r="EA4" s="31" t="n">
        <v>1.04860735595166</v>
      </c>
      <c r="EB4" s="31" t="n">
        <v>0.12582581443429</v>
      </c>
      <c r="EC4" s="31" t="n">
        <v>0.673781563409569</v>
      </c>
      <c r="ED4" s="31" t="n">
        <v>0.571325193194763</v>
      </c>
      <c r="EE4" s="31" t="n">
        <v>1.26121462673017</v>
      </c>
      <c r="EF4" s="31" t="n">
        <v>0.331036436276754</v>
      </c>
      <c r="EG4" s="31" t="n">
        <v>0.0904407073396052</v>
      </c>
      <c r="EH4" s="31" t="n">
        <v>0.448416956975677</v>
      </c>
      <c r="EI4" s="31" t="n">
        <v>0.574840157718793</v>
      </c>
      <c r="EJ4" s="31" t="n">
        <v>0.370292361481657</v>
      </c>
      <c r="EK4" s="31" t="n">
        <v>3.65774891371378</v>
      </c>
      <c r="EL4" s="31" t="n">
        <v>2.57813904464276</v>
      </c>
      <c r="EM4" s="31" t="n">
        <v>0.755912553746645</v>
      </c>
      <c r="EN4" s="31" t="n">
        <v>1.97928536361675</v>
      </c>
      <c r="EO4" s="33" t="n">
        <v>1.03914310041539</v>
      </c>
      <c r="EP4" s="33" t="n">
        <v>1.58622771353177</v>
      </c>
      <c r="EQ4" s="33" t="n">
        <v>0.269582622253123</v>
      </c>
      <c r="ER4" s="33" t="n">
        <v>0.0229225500210299</v>
      </c>
      <c r="ES4" s="33" t="n">
        <v>0.0504744839187435</v>
      </c>
      <c r="ET4" s="33" t="n">
        <v>0.0989403173557349</v>
      </c>
      <c r="EU4" s="33" t="n">
        <v>0.0478044442967075</v>
      </c>
      <c r="EV4" s="33" t="n">
        <v>0.291667359183606</v>
      </c>
      <c r="EW4" s="33" t="n">
        <v>0.255933485133046</v>
      </c>
      <c r="EX4" s="33" t="n">
        <v>0.0949399172303755</v>
      </c>
      <c r="EY4" s="33" t="n">
        <v>0.107396911928466</v>
      </c>
      <c r="EZ4" s="33" t="n">
        <v>0.0128434191500324</v>
      </c>
      <c r="FA4" s="33" t="n">
        <v>0.00300829358286104</v>
      </c>
      <c r="FB4" s="33" t="n">
        <v>0.000162048963717653</v>
      </c>
      <c r="FC4" s="33" t="n">
        <v>0.00425897917463061</v>
      </c>
      <c r="FD4" s="33" t="n">
        <v>0.0333239151029634</v>
      </c>
      <c r="FE4" s="33" t="n">
        <v>0.744066514866954</v>
      </c>
      <c r="FF4" s="33" t="n">
        <v>1.20557873772134</v>
      </c>
      <c r="FG4" s="33" t="n">
        <v>1.45272188341096</v>
      </c>
      <c r="FH4" s="33" t="n">
        <v>0.106341004226001</v>
      </c>
      <c r="FI4" s="25" t="n">
        <v>99858</v>
      </c>
      <c r="FJ4" s="33" t="n">
        <v>0.486475144182027</v>
      </c>
      <c r="FK4" s="33" t="n">
        <v>0.513524855817973</v>
      </c>
      <c r="FL4" s="36" t="n">
        <v>42957.8949424103</v>
      </c>
      <c r="FM4" s="33" t="n">
        <v>0.81440645716918</v>
      </c>
      <c r="FN4" s="33" t="n">
        <v>0.180817557797464</v>
      </c>
      <c r="FO4" s="33" t="n">
        <v>0.819182442202536</v>
      </c>
      <c r="FP4" s="33" t="n">
        <v>0.112880444325762</v>
      </c>
      <c r="FQ4" s="33" t="n">
        <v>0.0255714305942669</v>
      </c>
      <c r="FR4" s="33" t="n">
        <v>0.00800326361182039</v>
      </c>
      <c r="FS4" s="33" t="n">
        <v>0.0030501330806725</v>
      </c>
      <c r="FT4" s="33" t="n">
        <v>0.887119555674238</v>
      </c>
      <c r="FU4" s="33" t="n">
        <v>0.0762556170390023</v>
      </c>
      <c r="FV4" s="33" t="n">
        <v>0.0119698602221951</v>
      </c>
      <c r="FW4" s="33" t="n">
        <v>0.00315502853421776</v>
      </c>
      <c r="FX4" s="33" t="n">
        <v>0.000946909007999119</v>
      </c>
      <c r="FY4" s="33" t="n">
        <v>0.00100807019738591</v>
      </c>
      <c r="FZ4" s="33" t="n">
        <v>0.00828206780466357</v>
      </c>
      <c r="GA4" s="33" t="n">
        <v>0.00213385424159748</v>
      </c>
      <c r="GB4" s="33" t="n">
        <v>0.00216022557136769</v>
      </c>
      <c r="GC4" s="33" t="n">
        <v>0.000261824227664322</v>
      </c>
      <c r="GD4" s="33" t="n">
        <v>0.00216447403319042</v>
      </c>
      <c r="GE4" s="33" t="n">
        <v>0.0017542045934702</v>
      </c>
      <c r="GF4" s="33" t="n">
        <v>0.00278830885300817</v>
      </c>
      <c r="GG4" s="33" t="n">
        <v>0.667103538663172</v>
      </c>
      <c r="GH4" s="33" t="n">
        <v>0.213193534294452</v>
      </c>
      <c r="GI4" s="33" t="n">
        <v>0.0816950633464395</v>
      </c>
      <c r="GJ4" s="33" t="n">
        <v>0.0380078636959371</v>
      </c>
      <c r="GK4" s="33" t="n">
        <v>0.145232944776192</v>
      </c>
      <c r="GL4" s="33" t="n">
        <v>0.195604423553527</v>
      </c>
      <c r="GM4" s="34" t="n">
        <v>7.38413042033008</v>
      </c>
      <c r="GN4" s="34" t="n">
        <v>10.3847158741503</v>
      </c>
      <c r="GO4" s="34" t="n">
        <v>8.41058221284093</v>
      </c>
      <c r="GP4" s="25" t="n">
        <v>0</v>
      </c>
      <c r="GQ4" s="25" t="n">
        <v>1</v>
      </c>
      <c r="GR4" s="33" t="n">
        <v>0.116996134511006</v>
      </c>
      <c r="GS4" s="33" t="n">
        <v>0.068907933869077</v>
      </c>
      <c r="GT4" s="25" t="n">
        <v>1</v>
      </c>
      <c r="GU4" s="33" t="n">
        <v>0.000828402612727907</v>
      </c>
      <c r="GV4" s="33" t="n">
        <v>0.201742067910981</v>
      </c>
      <c r="GW4" s="27" t="n">
        <v>6.80341217880951</v>
      </c>
      <c r="GX4" s="26" t="n">
        <v>58.4117906023235</v>
      </c>
      <c r="GY4" s="26" t="n">
        <v>3.91368719029663</v>
      </c>
      <c r="GZ4" s="28" t="n">
        <v>0.079300178168396</v>
      </c>
      <c r="HA4" s="25" t="n">
        <v>93.7443198656093</v>
      </c>
      <c r="HB4" s="25" t="n">
        <v>116134.271316185</v>
      </c>
      <c r="HC4" s="33" t="n">
        <v>0.103335413632896</v>
      </c>
      <c r="HD4" s="27" t="n">
        <v>0.327434533763027</v>
      </c>
      <c r="HE4" s="27" t="n">
        <v>0.269273001558783</v>
      </c>
      <c r="HF4" s="26" t="n">
        <v>0.372395162805404</v>
      </c>
      <c r="HG4" s="26" t="n">
        <v>0.980939788114327</v>
      </c>
      <c r="HH4" s="25" t="n">
        <v>170.590546829038</v>
      </c>
      <c r="HI4" s="26" t="n">
        <v>0.17092006787188</v>
      </c>
      <c r="HJ4" s="25" t="n">
        <v>50</v>
      </c>
      <c r="HK4" s="25" t="n">
        <v>231</v>
      </c>
      <c r="HL4" s="25" t="n">
        <v>4</v>
      </c>
      <c r="HM4" s="25" t="n">
        <v>0</v>
      </c>
      <c r="HN4" s="25" t="n">
        <v>1</v>
      </c>
      <c r="HO4" s="25" t="n">
        <v>1</v>
      </c>
      <c r="HP4" s="25" t="n">
        <v>1</v>
      </c>
      <c r="HQ4" s="25" t="n">
        <v>1</v>
      </c>
      <c r="HR4" s="25" t="n">
        <v>5</v>
      </c>
      <c r="HS4" s="25" t="n">
        <v>8</v>
      </c>
      <c r="HT4" s="25" t="n">
        <v>67</v>
      </c>
      <c r="HU4" s="25" t="n">
        <v>37</v>
      </c>
      <c r="HV4" s="25" t="n">
        <v>104</v>
      </c>
      <c r="HW4" s="25" t="n">
        <v>7</v>
      </c>
      <c r="HX4" s="25" t="n">
        <v>1</v>
      </c>
      <c r="HY4" s="25" t="n">
        <v>1</v>
      </c>
      <c r="HZ4" s="26" t="n">
        <v>1</v>
      </c>
      <c r="IA4" s="30" t="n">
        <v>0</v>
      </c>
      <c r="IB4" s="30" t="n">
        <v>0</v>
      </c>
      <c r="IC4" s="32" t="n">
        <v>44</v>
      </c>
      <c r="ID4" s="32" t="n">
        <v>53</v>
      </c>
      <c r="IE4" s="32" t="n">
        <v>50</v>
      </c>
      <c r="IF4" s="32" t="n">
        <v>65</v>
      </c>
      <c r="IG4" s="32" t="n">
        <v>60</v>
      </c>
      <c r="IH4" s="32" t="n">
        <v>58</v>
      </c>
      <c r="II4" s="32" t="n">
        <v>51</v>
      </c>
      <c r="IJ4" s="32" t="n">
        <v>87</v>
      </c>
      <c r="IK4" s="32" t="n">
        <v>43</v>
      </c>
      <c r="IL4" s="32" t="n">
        <v>55</v>
      </c>
      <c r="IM4" s="32" t="n">
        <v>71</v>
      </c>
      <c r="IN4" s="32" t="n">
        <v>57</v>
      </c>
      <c r="IO4" s="32" t="n">
        <v>86</v>
      </c>
      <c r="IP4" s="32" t="n">
        <v>95</v>
      </c>
      <c r="IQ4" s="32" t="n">
        <v>86</v>
      </c>
      <c r="IR4" s="32" t="n">
        <v>65</v>
      </c>
      <c r="IS4" s="32" t="n">
        <v>56</v>
      </c>
      <c r="IT4" s="32" t="n">
        <v>61</v>
      </c>
      <c r="IU4" s="32" t="n">
        <v>51</v>
      </c>
      <c r="IV4" s="32" t="n">
        <v>81</v>
      </c>
      <c r="IW4" s="32" t="n">
        <v>55</v>
      </c>
      <c r="IX4" s="32" t="n">
        <v>89</v>
      </c>
      <c r="IY4" s="32" t="n">
        <v>57</v>
      </c>
      <c r="IZ4" s="32" t="n">
        <v>51</v>
      </c>
      <c r="JA4" s="32" t="n">
        <v>73</v>
      </c>
      <c r="JB4" s="32" t="n">
        <v>92</v>
      </c>
      <c r="JC4" s="32" t="n">
        <v>15</v>
      </c>
      <c r="JD4" s="32" t="n">
        <v>39</v>
      </c>
      <c r="JE4" s="32" t="n">
        <v>13</v>
      </c>
      <c r="JF4" s="32" t="n">
        <v>20</v>
      </c>
      <c r="JG4" s="32" t="n">
        <v>23</v>
      </c>
      <c r="JH4" s="32" t="n">
        <v>19</v>
      </c>
      <c r="JI4" s="32" t="n">
        <v>36</v>
      </c>
      <c r="JJ4" s="32" t="n">
        <v>77</v>
      </c>
      <c r="JK4" s="32" t="n">
        <v>49</v>
      </c>
      <c r="JL4" s="32" t="n">
        <v>29</v>
      </c>
      <c r="JM4" s="32" t="n">
        <v>52</v>
      </c>
      <c r="JN4" s="32" t="n">
        <v>60</v>
      </c>
      <c r="JO4" s="32" t="n">
        <v>74</v>
      </c>
      <c r="JP4" s="32" t="n">
        <v>47</v>
      </c>
      <c r="JQ4" s="32" t="n">
        <v>59</v>
      </c>
      <c r="JR4" s="32" t="n">
        <v>59</v>
      </c>
      <c r="JS4" s="32" t="n">
        <v>74</v>
      </c>
      <c r="JT4" s="32" t="n">
        <v>61</v>
      </c>
      <c r="JU4" s="32" t="n">
        <v>65</v>
      </c>
      <c r="JV4" s="32" t="n">
        <v>55</v>
      </c>
      <c r="JW4" s="32" t="n">
        <v>76</v>
      </c>
      <c r="JX4" s="32" t="n">
        <v>41</v>
      </c>
      <c r="JY4" s="32" t="n">
        <v>66</v>
      </c>
      <c r="JZ4" s="32" t="n">
        <v>45</v>
      </c>
      <c r="KA4" s="32" t="n">
        <v>56</v>
      </c>
      <c r="KB4" s="32" t="n">
        <v>90</v>
      </c>
      <c r="KC4" s="32" t="n">
        <v>98</v>
      </c>
      <c r="KD4" s="32" t="n">
        <v>87</v>
      </c>
      <c r="KE4" s="32" t="n">
        <v>61</v>
      </c>
      <c r="KF4" s="32" t="n">
        <v>59</v>
      </c>
      <c r="KG4" s="32" t="n">
        <v>61</v>
      </c>
      <c r="KH4" s="32" t="n">
        <v>39</v>
      </c>
      <c r="KI4" s="32" t="n">
        <v>79</v>
      </c>
      <c r="KJ4" s="32" t="n">
        <v>54</v>
      </c>
      <c r="KK4" s="32" t="n">
        <v>79</v>
      </c>
      <c r="KL4" s="32" t="n">
        <v>68</v>
      </c>
      <c r="KM4" s="32" t="n">
        <v>69</v>
      </c>
      <c r="KN4" s="32" t="n">
        <v>97</v>
      </c>
      <c r="KO4" s="32" t="n">
        <v>89</v>
      </c>
      <c r="KP4" s="32" t="n">
        <v>28</v>
      </c>
      <c r="KQ4" s="32" t="n">
        <v>11</v>
      </c>
      <c r="KR4" s="32" t="n">
        <v>18</v>
      </c>
      <c r="KS4" s="32" t="n">
        <v>17</v>
      </c>
      <c r="KT4" s="32" t="n">
        <v>29</v>
      </c>
      <c r="KU4" s="32" t="n">
        <v>19</v>
      </c>
      <c r="KV4" s="32" t="n">
        <v>41</v>
      </c>
      <c r="KW4" s="32" t="n">
        <v>39</v>
      </c>
      <c r="KX4" s="32" t="n">
        <v>41</v>
      </c>
      <c r="KY4" s="32" t="n">
        <v>27</v>
      </c>
      <c r="KZ4" s="32" t="n">
        <v>48</v>
      </c>
      <c r="LA4" s="32" t="n">
        <v>44</v>
      </c>
      <c r="LB4" s="32" t="n">
        <v>67</v>
      </c>
      <c r="LC4" s="33" t="n">
        <v>1.34074408135975</v>
      </c>
      <c r="LD4" s="33" t="n">
        <v>1.64233560408372</v>
      </c>
      <c r="LE4" s="33" t="n">
        <v>0.304149878065912</v>
      </c>
      <c r="LF4" s="33" t="n">
        <v>0.0481001740357241</v>
      </c>
      <c r="LG4" s="33" t="n">
        <v>0.0561496863979016</v>
      </c>
      <c r="LH4" s="33" t="n">
        <v>0.113069784904604</v>
      </c>
      <c r="LI4" s="33" t="n">
        <v>0.0539093595384637</v>
      </c>
      <c r="LJ4" s="33" t="n">
        <v>0.177906619162907</v>
      </c>
      <c r="LK4" s="33" t="n">
        <v>0.395842858541159</v>
      </c>
      <c r="LL4" s="33" t="n">
        <v>0.177343149757089</v>
      </c>
      <c r="LM4" s="33" t="n">
        <v>0.123080581185559</v>
      </c>
      <c r="LN4" s="33" t="n">
        <v>0.0498396453868909</v>
      </c>
      <c r="LO4" s="33" t="n">
        <v>0.00596042019166311</v>
      </c>
      <c r="LP4" s="33" t="n">
        <v>0.00151163931514646</v>
      </c>
      <c r="LQ4" s="33" t="n">
        <v>0.00406519181294188</v>
      </c>
      <c r="LR4" s="33" t="n">
        <v>0.0340422308918687</v>
      </c>
      <c r="LS4" s="33" t="n">
        <v>0.595227391029676</v>
      </c>
      <c r="LT4" s="33" t="n">
        <v>0.136065075687778</v>
      </c>
      <c r="LU4" s="33" t="n">
        <v>0.195319647024096</v>
      </c>
      <c r="LV4" s="34" t="n">
        <v>5.78866112415659</v>
      </c>
      <c r="LW4" s="34" t="n">
        <v>10.3142467897866</v>
      </c>
      <c r="LX4" s="34" t="n">
        <v>6.44134924160715</v>
      </c>
      <c r="LY4" s="33" t="n">
        <v>0.125494095753425</v>
      </c>
      <c r="LZ4" s="33" t="n">
        <v>0.0858319909482537</v>
      </c>
      <c r="MA4" s="33" t="n">
        <v>0.093341568684071</v>
      </c>
      <c r="MB4" s="33" t="n">
        <v>0.0566806464086644</v>
      </c>
      <c r="MC4" s="27" t="n">
        <v>8.44725884899634</v>
      </c>
      <c r="MD4" s="26" t="n">
        <v>61.8495900799514</v>
      </c>
      <c r="ME4" s="26" t="n">
        <v>7.84643888222791</v>
      </c>
      <c r="MF4" s="28" t="n">
        <v>0.191072582883462</v>
      </c>
      <c r="MG4" s="25" t="n">
        <v>4611.75258779258</v>
      </c>
      <c r="MH4" s="25" t="n">
        <v>1687230.49239206</v>
      </c>
      <c r="MI4" s="33" t="n">
        <v>0.299913689009538</v>
      </c>
      <c r="MJ4" s="27" t="n">
        <v>0.394779565479421</v>
      </c>
      <c r="MK4" s="27" t="n">
        <v>0.57027251318976</v>
      </c>
      <c r="ML4" s="26" t="n">
        <v>3.53560671773357</v>
      </c>
      <c r="MM4" s="26" t="n">
        <v>3.63748189687221</v>
      </c>
      <c r="MN4" s="25" t="n">
        <v>701805.423433193</v>
      </c>
      <c r="MO4" s="26" t="n">
        <v>2.2146889242678</v>
      </c>
      <c r="MP4" s="33" t="n">
        <v>1.39350693070412</v>
      </c>
      <c r="MQ4" s="33" t="n">
        <v>1.39125915864618</v>
      </c>
      <c r="MR4" s="33" t="n">
        <v>0.253634758227849</v>
      </c>
      <c r="MS4" s="33" t="n">
        <v>0.0235847311158649</v>
      </c>
      <c r="MT4" s="33" t="n">
        <v>0.0537566241913858</v>
      </c>
      <c r="MU4" s="33" t="n">
        <v>0.0905950417884096</v>
      </c>
      <c r="MV4" s="33" t="n">
        <v>0.0504992005818029</v>
      </c>
      <c r="MW4" s="33" t="n">
        <v>0.216813516147988</v>
      </c>
      <c r="MX4" s="33" t="n">
        <v>0.381665965924355</v>
      </c>
      <c r="MY4" s="33" t="n">
        <v>0.0968078335747526</v>
      </c>
      <c r="MZ4" s="33" t="n">
        <v>0.207428873098428</v>
      </c>
      <c r="NA4" s="33" t="n">
        <v>0.0352121282192006</v>
      </c>
      <c r="NB4" s="33" t="n">
        <v>0.00198208243605788</v>
      </c>
      <c r="NC4" s="33" t="n">
        <v>0.000259025204469958</v>
      </c>
      <c r="ND4" s="33" t="n">
        <v>0.00455395428344362</v>
      </c>
      <c r="NE4" s="33" t="n">
        <v>0.0354220691080017</v>
      </c>
      <c r="NF4" s="33" t="n">
        <v>0.611251881101141</v>
      </c>
      <c r="NG4" s="33" t="n">
        <v>0.139056440918223</v>
      </c>
      <c r="NH4" s="33" t="n">
        <v>0.200285162865808</v>
      </c>
      <c r="NI4" s="34" t="n">
        <v>5.92225392296719</v>
      </c>
      <c r="NJ4" s="34" t="n">
        <v>10.3305278174037</v>
      </c>
      <c r="NK4" s="34" t="n">
        <v>7.00927246790299</v>
      </c>
      <c r="NL4" s="33" t="n">
        <v>0.0977604180560196</v>
      </c>
      <c r="NM4" s="33" t="n">
        <v>0.0574789647457473</v>
      </c>
      <c r="NN4" s="33" t="n">
        <v>0.00102710413694722</v>
      </c>
      <c r="NO4" s="33" t="n">
        <v>0.113152639087019</v>
      </c>
      <c r="NP4" s="27" t="n">
        <v>7.2401999202774</v>
      </c>
      <c r="NQ4" s="26" t="n">
        <v>59.7040278470256</v>
      </c>
      <c r="NR4" s="26" t="n">
        <v>6.42572007446804</v>
      </c>
      <c r="NS4" s="28" t="n">
        <v>0.149444520832896</v>
      </c>
      <c r="NT4" s="25" t="n">
        <v>4338.79674050543</v>
      </c>
      <c r="NU4" s="25" t="n">
        <v>892668.620836854</v>
      </c>
      <c r="NV4" s="33" t="n">
        <v>0.262981047887909</v>
      </c>
      <c r="NW4" s="27" t="n">
        <v>0.831233971241395</v>
      </c>
      <c r="NX4" s="27" t="n">
        <v>0.507480716531065</v>
      </c>
      <c r="NY4" s="26" t="n">
        <v>2.6445508025498</v>
      </c>
      <c r="NZ4" s="26" t="n">
        <v>2.20880360134237</v>
      </c>
      <c r="OA4" s="25" t="n">
        <v>10388.538985319</v>
      </c>
      <c r="OB4" s="27" t="n">
        <v>0.335294969321083</v>
      </c>
      <c r="OC4" s="25" t="n">
        <v>63976</v>
      </c>
      <c r="OD4" s="25" t="n">
        <v>2289</v>
      </c>
      <c r="OE4" s="25" t="n">
        <v>5521</v>
      </c>
      <c r="OF4" s="25" t="n">
        <v>18020</v>
      </c>
      <c r="OG4" s="25" t="n">
        <v>11505</v>
      </c>
      <c r="OH4" s="25" t="n">
        <v>70195</v>
      </c>
      <c r="OI4" s="25" t="n">
        <v>61595</v>
      </c>
      <c r="OJ4" s="25" t="n">
        <v>22849</v>
      </c>
      <c r="OK4" s="25" t="n">
        <v>25847</v>
      </c>
      <c r="OL4" s="25" t="n">
        <v>3091</v>
      </c>
      <c r="OM4" s="25" t="n">
        <v>724</v>
      </c>
      <c r="ON4" s="25" t="n">
        <v>39</v>
      </c>
      <c r="OO4" s="25" t="n">
        <v>1025</v>
      </c>
      <c r="OP4" s="25" t="n">
        <v>8020</v>
      </c>
      <c r="OQ4" s="25" t="n">
        <v>179073</v>
      </c>
      <c r="OR4" s="25" t="n">
        <v>26369</v>
      </c>
      <c r="OS4" s="25" t="n">
        <v>3098</v>
      </c>
      <c r="OT4" s="25" t="n">
        <v>1191</v>
      </c>
      <c r="OU4" s="25" t="n">
        <v>91</v>
      </c>
      <c r="OV4" s="25" t="n">
        <v>7677</v>
      </c>
      <c r="OW4" s="25" t="n">
        <v>14412</v>
      </c>
      <c r="OX4" s="25" t="n">
        <v>187830</v>
      </c>
      <c r="OY4" s="25" t="n">
        <v>179073</v>
      </c>
      <c r="OZ4" s="25" t="n">
        <v>182130</v>
      </c>
      <c r="PA4" s="25" t="n">
        <v>99858</v>
      </c>
      <c r="PB4" s="25" t="n">
        <v>201972</v>
      </c>
      <c r="PC4" s="25" t="n">
        <v>109382</v>
      </c>
      <c r="PD4" s="25" t="n">
        <v>14902</v>
      </c>
      <c r="PE4" s="25" t="n">
        <v>144210</v>
      </c>
      <c r="PF4" s="25" t="n">
        <v>237315</v>
      </c>
      <c r="PG4" s="25" t="n">
        <v>99858</v>
      </c>
      <c r="PH4" s="25" t="n">
        <v>81325</v>
      </c>
      <c r="PI4" s="25" t="n">
        <v>99858</v>
      </c>
      <c r="PJ4" s="25" t="n">
        <v>10619</v>
      </c>
      <c r="PK4" s="25" t="n">
        <v>123589</v>
      </c>
      <c r="PL4" s="25" t="n">
        <v>117079</v>
      </c>
      <c r="PM4" s="25" t="n">
        <v>197151</v>
      </c>
      <c r="PN4" s="25" t="n">
        <v>43517</v>
      </c>
      <c r="PO4" s="25" t="n">
        <v>25866</v>
      </c>
      <c r="PP4" s="25" t="n">
        <v>5866</v>
      </c>
      <c r="PQ4" s="25" t="n">
        <v>1834</v>
      </c>
      <c r="PR4" s="25" t="n">
        <v>700</v>
      </c>
      <c r="PS4" s="25" t="n">
        <v>229168</v>
      </c>
      <c r="PT4" s="25" t="n">
        <v>1436</v>
      </c>
      <c r="PU4" s="25" t="n">
        <v>17472</v>
      </c>
      <c r="PV4" s="25" t="n">
        <v>203297</v>
      </c>
      <c r="PW4" s="25" t="n">
        <v>2743</v>
      </c>
      <c r="PX4" s="25" t="n">
        <v>492</v>
      </c>
      <c r="PY4" s="25" t="n">
        <v>726</v>
      </c>
      <c r="PZ4" s="25" t="n">
        <v>1898</v>
      </c>
      <c r="QA4" s="25" t="n">
        <v>234</v>
      </c>
      <c r="QB4" s="25" t="n">
        <v>216</v>
      </c>
      <c r="QC4" s="25" t="n">
        <v>486</v>
      </c>
      <c r="QD4" s="25" t="n">
        <v>402</v>
      </c>
      <c r="QE4" s="25" t="n">
        <v>497</v>
      </c>
      <c r="QF4" s="25" t="n">
        <v>60</v>
      </c>
      <c r="QG4" s="25" t="n">
        <v>640</v>
      </c>
      <c r="QH4" s="25" t="n">
        <v>1527</v>
      </c>
      <c r="QI4" s="25" t="n">
        <v>488</v>
      </c>
      <c r="QJ4" s="25" t="n">
        <v>187</v>
      </c>
      <c r="QK4" s="25" t="n">
        <v>87</v>
      </c>
      <c r="QL4" s="32" t="n">
        <v>21</v>
      </c>
      <c r="QM4" s="32" t="n">
        <v>45</v>
      </c>
      <c r="QN4" s="32" t="n">
        <v>24</v>
      </c>
      <c r="QO4" s="32" t="n">
        <v>28</v>
      </c>
      <c r="QP4" s="32" t="n">
        <v>28</v>
      </c>
      <c r="QQ4" s="32" t="n">
        <v>26</v>
      </c>
      <c r="QR4" s="32" t="n">
        <v>43</v>
      </c>
      <c r="QS4" s="32" t="n">
        <v>66</v>
      </c>
      <c r="QT4" s="32" t="n">
        <v>49</v>
      </c>
      <c r="QU4" s="32" t="n">
        <v>35</v>
      </c>
      <c r="QV4" s="32" t="n">
        <v>51</v>
      </c>
      <c r="QW4" s="32" t="n">
        <v>49</v>
      </c>
      <c r="QX4" s="32" t="n">
        <v>73</v>
      </c>
      <c r="QY4" s="32" t="n">
        <v>18</v>
      </c>
      <c r="QZ4" s="32" t="n">
        <v>45</v>
      </c>
      <c r="RA4" s="32" t="n">
        <v>17</v>
      </c>
      <c r="RB4" s="32" t="n">
        <v>22</v>
      </c>
      <c r="RC4" s="32" t="n">
        <v>24</v>
      </c>
      <c r="RD4" s="32" t="n">
        <v>20</v>
      </c>
      <c r="RE4" s="32" t="n">
        <v>38</v>
      </c>
      <c r="RF4" s="32" t="n">
        <v>62</v>
      </c>
      <c r="RG4" s="32" t="n">
        <v>46</v>
      </c>
      <c r="RH4" s="32" t="n">
        <v>29</v>
      </c>
      <c r="RI4" s="32" t="n">
        <v>47</v>
      </c>
      <c r="RJ4" s="32" t="n">
        <v>50</v>
      </c>
      <c r="RK4" s="32" t="n">
        <v>73</v>
      </c>
      <c r="RL4" s="32" t="n">
        <v>41</v>
      </c>
      <c r="RM4" s="32" t="n">
        <v>29</v>
      </c>
      <c r="RN4" s="32" t="n">
        <v>30</v>
      </c>
      <c r="RO4" s="32" t="n">
        <v>24</v>
      </c>
      <c r="RP4" s="32" t="n">
        <v>32</v>
      </c>
      <c r="RQ4" s="32" t="n">
        <v>27</v>
      </c>
      <c r="RR4" s="32" t="n">
        <v>49</v>
      </c>
      <c r="RS4" s="32" t="n">
        <v>41</v>
      </c>
      <c r="RT4" s="32" t="n">
        <v>45</v>
      </c>
      <c r="RU4" s="32" t="n">
        <v>33</v>
      </c>
      <c r="RV4" s="32" t="n">
        <v>50</v>
      </c>
      <c r="RW4" s="32" t="n">
        <v>45</v>
      </c>
      <c r="RX4" s="32" t="n">
        <v>65</v>
      </c>
      <c r="RY4" s="32" t="n">
        <v>42</v>
      </c>
      <c r="RZ4" s="32" t="n">
        <v>33</v>
      </c>
      <c r="SA4" s="32" t="n">
        <v>26</v>
      </c>
      <c r="SB4" s="32" t="n">
        <v>19</v>
      </c>
      <c r="SC4" s="32" t="n">
        <v>31</v>
      </c>
      <c r="SD4" s="32" t="n">
        <v>23</v>
      </c>
      <c r="SE4" s="32" t="n">
        <v>49</v>
      </c>
      <c r="SF4" s="32" t="n">
        <v>37</v>
      </c>
      <c r="SG4" s="32" t="n">
        <v>44</v>
      </c>
      <c r="SH4" s="32" t="n">
        <v>29</v>
      </c>
      <c r="SI4" s="32" t="n">
        <v>50</v>
      </c>
      <c r="SJ4" s="32" t="n">
        <v>45</v>
      </c>
      <c r="SK4" s="32" t="n">
        <v>65</v>
      </c>
      <c r="SL4" s="25" t="n">
        <v>192</v>
      </c>
      <c r="SM4" s="25" t="n">
        <v>7338</v>
      </c>
      <c r="SN4" s="27"/>
      <c r="SO4" s="25" t="n">
        <v>34578</v>
      </c>
      <c r="SP4" s="25" t="n">
        <v>238056</v>
      </c>
      <c r="SQ4" s="25" t="n">
        <v>238056</v>
      </c>
      <c r="SR4" s="26" t="n">
        <v>139485826</v>
      </c>
      <c r="SS4" s="26" t="n">
        <v>2424605749</v>
      </c>
      <c r="ST4" s="26" t="n">
        <v>0.3</v>
      </c>
      <c r="SU4" s="25" t="n">
        <v>16402</v>
      </c>
      <c r="SV4" s="33" t="n">
        <v>0.109565874981302</v>
      </c>
      <c r="SW4" s="33" t="n">
        <v>0.0128725048614689</v>
      </c>
      <c r="SX4" s="33" t="n">
        <v>0.00494872604583908</v>
      </c>
      <c r="SY4" s="33" t="n">
        <v>0.000378114248674523</v>
      </c>
      <c r="SZ4" s="33" t="n">
        <v>0.0318987152425748</v>
      </c>
      <c r="TA4" s="33" t="n">
        <v>0.0598833247461233</v>
      </c>
      <c r="TB4" s="33" t="n">
        <v>0.780452739874017</v>
      </c>
      <c r="TC4" s="28" t="n">
        <v>15.0327633276831</v>
      </c>
      <c r="TD4" s="28" t="n">
        <v>39.6364164988591</v>
      </c>
      <c r="TE4" s="28" t="n">
        <v>16.0704894272609</v>
      </c>
      <c r="TF4" s="28" t="n">
        <v>20.3508644816481</v>
      </c>
      <c r="TG4" s="28" t="n">
        <v>22.7870365932322</v>
      </c>
      <c r="TH4" s="28" t="n">
        <v>18.9505444836905</v>
      </c>
      <c r="TI4" s="28" t="n">
        <v>39.0830623986502</v>
      </c>
      <c r="TJ4" s="28" t="n">
        <v>51.5249331829902</v>
      </c>
      <c r="TK4" s="28" t="n">
        <v>42.3487687306663</v>
      </c>
      <c r="TL4" s="28" t="n">
        <v>26.6536988549363</v>
      </c>
      <c r="TM4" s="28" t="n">
        <v>44.4185724391983</v>
      </c>
      <c r="TN4" s="28" t="n">
        <v>45.5085836394665</v>
      </c>
      <c r="TO4" s="28" t="n">
        <v>8.47500527835471</v>
      </c>
      <c r="TP4" s="28" t="n">
        <v>35.547278717852</v>
      </c>
      <c r="TQ4" s="28" t="n">
        <v>22.4189860291892</v>
      </c>
      <c r="TR4" s="28" t="n">
        <v>24.0813299742974</v>
      </c>
      <c r="TS4" s="28" t="n">
        <v>17.6926603893241</v>
      </c>
      <c r="TT4" s="28" t="n">
        <v>29.745194307194</v>
      </c>
      <c r="TU4" s="28" t="n">
        <v>20.1077926304424</v>
      </c>
      <c r="TV4" s="28" t="n">
        <v>50.3151705141228</v>
      </c>
      <c r="TW4" s="28" t="n">
        <v>35.8294872199679</v>
      </c>
      <c r="TX4" s="28" t="n">
        <v>44.1181736010209</v>
      </c>
      <c r="TY4" s="28" t="n">
        <v>25.9271999924188</v>
      </c>
      <c r="TZ4" s="28" t="n">
        <v>48.9451066320368</v>
      </c>
      <c r="UA4" s="28" t="n">
        <v>40.4675734552274</v>
      </c>
      <c r="UB4" s="28" t="n">
        <v>9.83117852986645</v>
      </c>
      <c r="UC4" s="28" t="n">
        <v>23.0782975358652</v>
      </c>
      <c r="UD4" s="28" t="n">
        <v>61.7270025787532</v>
      </c>
      <c r="UE4" s="28" t="n">
        <v>22.7612638817706</v>
      </c>
      <c r="UF4" s="28" t="n">
        <v>31.0246124155373</v>
      </c>
      <c r="UG4" s="28" t="n">
        <v>32.6153621629562</v>
      </c>
      <c r="UH4" s="28" t="n">
        <v>27.9563255167842</v>
      </c>
      <c r="UI4" s="28" t="n">
        <v>55.0582140288415</v>
      </c>
      <c r="UJ4" s="28" t="n">
        <v>66.9444870562182</v>
      </c>
      <c r="UK4" s="28" t="n">
        <v>61.0010395701572</v>
      </c>
      <c r="UL4" s="28" t="n">
        <v>38.816842622491</v>
      </c>
      <c r="UM4" s="28" t="n">
        <v>63.4434107788965</v>
      </c>
      <c r="UN4" s="28" t="n">
        <v>69.9678414811921</v>
      </c>
      <c r="UO4" s="28" t="n">
        <v>10.00917880735</v>
      </c>
      <c r="UP4" s="28" t="n">
        <v>43.2434571110144</v>
      </c>
      <c r="UQ4" s="28" t="n">
        <v>29.771955636353</v>
      </c>
      <c r="UR4" s="28" t="n">
        <v>27.077605028175</v>
      </c>
      <c r="US4" s="28" t="n">
        <v>21.1716396334564</v>
      </c>
      <c r="UT4" s="28" t="n">
        <v>33.9036412569098</v>
      </c>
      <c r="UU4" s="28" t="n">
        <v>23.092461669888</v>
      </c>
      <c r="UV4" s="28" t="n">
        <v>57.1724925017133</v>
      </c>
      <c r="UW4" s="28" t="n">
        <v>38.0054548669692</v>
      </c>
      <c r="UX4" s="28" t="n">
        <v>50.6670291006064</v>
      </c>
      <c r="UY4" s="28" t="n">
        <v>30.3859773611759</v>
      </c>
      <c r="UZ4" s="28" t="n">
        <v>56.4092191534637</v>
      </c>
      <c r="VA4" s="28" t="n">
        <v>49.2791173125871</v>
      </c>
      <c r="VB4" s="28" t="n">
        <v>10.2228572246094</v>
      </c>
      <c r="VC4" s="32" t="n">
        <v>38</v>
      </c>
      <c r="VD4" s="32" t="n">
        <v>62</v>
      </c>
      <c r="VE4" s="32" t="n">
        <v>44</v>
      </c>
      <c r="VF4" s="32" t="n">
        <v>56</v>
      </c>
      <c r="VG4" s="32" t="n">
        <v>63</v>
      </c>
      <c r="VH4" s="32" t="n">
        <v>54</v>
      </c>
      <c r="VI4" s="32" t="n">
        <v>47</v>
      </c>
      <c r="VJ4" s="32" t="n">
        <v>62</v>
      </c>
      <c r="VK4" s="32" t="n">
        <v>49</v>
      </c>
      <c r="VL4" s="32" t="n">
        <v>60</v>
      </c>
      <c r="VM4" s="32" t="n">
        <v>52</v>
      </c>
      <c r="VN4" s="32" t="n">
        <v>60</v>
      </c>
      <c r="VO4" s="32" t="n">
        <v>87</v>
      </c>
      <c r="VP4" s="32" t="n">
        <v>70</v>
      </c>
      <c r="VQ4" s="32" t="n">
        <v>63</v>
      </c>
      <c r="VR4" s="32" t="n">
        <v>78</v>
      </c>
      <c r="VS4" s="32" t="n">
        <v>62</v>
      </c>
      <c r="VT4" s="32" t="n">
        <v>79</v>
      </c>
      <c r="VU4" s="32" t="n">
        <v>60</v>
      </c>
      <c r="VV4" s="32" t="n">
        <v>76</v>
      </c>
      <c r="VW4" s="32" t="n">
        <v>64</v>
      </c>
      <c r="VX4" s="32" t="n">
        <v>71</v>
      </c>
      <c r="VY4" s="32" t="n">
        <v>69</v>
      </c>
      <c r="VZ4" s="32" t="n">
        <v>79</v>
      </c>
      <c r="WA4" s="32" t="n">
        <v>89</v>
      </c>
      <c r="WB4" s="32" t="n">
        <v>85</v>
      </c>
      <c r="WC4" s="32" t="n">
        <v>96</v>
      </c>
      <c r="WD4" s="32" t="n">
        <v>44</v>
      </c>
      <c r="WE4" s="32" t="n">
        <v>56</v>
      </c>
      <c r="WF4" s="32" t="n">
        <v>49</v>
      </c>
      <c r="WG4" s="32" t="n">
        <v>51</v>
      </c>
      <c r="WH4" s="32" t="n">
        <v>49</v>
      </c>
      <c r="WI4" s="32" t="n">
        <v>62</v>
      </c>
      <c r="WJ4" s="32" t="n">
        <v>44</v>
      </c>
      <c r="WK4" s="32" t="n">
        <v>58</v>
      </c>
      <c r="WL4" s="32" t="n">
        <v>48</v>
      </c>
      <c r="WM4" s="32" t="n">
        <v>54</v>
      </c>
      <c r="WN4" s="32" t="n">
        <v>56</v>
      </c>
      <c r="WO4" s="32" t="n">
        <v>65</v>
      </c>
      <c r="WP4" s="32" t="n">
        <v>81</v>
      </c>
      <c r="WQ4" s="32" t="n">
        <v>72</v>
      </c>
      <c r="WR4" s="32" t="n">
        <v>55</v>
      </c>
      <c r="WS4" s="32" t="n">
        <v>76</v>
      </c>
      <c r="WT4" s="32" t="n">
        <v>57</v>
      </c>
      <c r="WU4" s="32" t="n">
        <v>83</v>
      </c>
      <c r="WV4" s="32" t="n">
        <v>66</v>
      </c>
      <c r="WW4" s="32" t="n">
        <v>78</v>
      </c>
      <c r="WX4" s="32" t="n">
        <v>64</v>
      </c>
      <c r="WY4" s="32" t="n">
        <v>73</v>
      </c>
      <c r="WZ4" s="32" t="n">
        <v>62</v>
      </c>
      <c r="XA4" s="32" t="n">
        <v>83</v>
      </c>
      <c r="XB4" s="32" t="n">
        <v>90</v>
      </c>
      <c r="XC4" s="32" t="n">
        <v>86</v>
      </c>
      <c r="XD4" s="32" t="n">
        <v>97</v>
      </c>
      <c r="XE4" s="33" t="n">
        <v>0.193361506835991</v>
      </c>
      <c r="XF4" s="33" t="n">
        <v>0.799556340189504</v>
      </c>
      <c r="XG4" s="33" t="n">
        <v>0.481947222605435</v>
      </c>
      <c r="XH4" s="33" t="n">
        <v>0.510970624420061</v>
      </c>
      <c r="XI4" s="33" t="n">
        <v>0.725131349720976</v>
      </c>
      <c r="XJ4" s="33" t="n">
        <v>0.11162739849553</v>
      </c>
      <c r="XK4" s="33" t="n">
        <v>0.134348963103362</v>
      </c>
      <c r="XL4" s="33" t="n">
        <v>0.0304851753988329</v>
      </c>
      <c r="XM4" s="33" t="n">
        <v>0.0202908783182769</v>
      </c>
      <c r="XN4" s="33" t="n">
        <v>0.0104250019928162</v>
      </c>
      <c r="XO4" s="33" t="n">
        <v>0.858568883922133</v>
      </c>
      <c r="XP4" s="33" t="n">
        <v>0.0731479073934359</v>
      </c>
      <c r="XQ4" s="33" t="n">
        <v>0.00815323169079089</v>
      </c>
      <c r="XR4" s="33" t="n">
        <v>0.00300877970797222</v>
      </c>
      <c r="XS4" s="33" t="n">
        <v>0.00752555437257766</v>
      </c>
      <c r="XT4" s="33" t="n">
        <v>0.00149613799505691</v>
      </c>
      <c r="XU4" s="33" t="n">
        <v>0.0144962412008326</v>
      </c>
      <c r="XV4" s="33" t="n">
        <v>0.00169190413461166</v>
      </c>
      <c r="XW4" s="33" t="n">
        <v>0.00652564290403879</v>
      </c>
      <c r="XX4" s="33" t="n">
        <v>0.002894982086785</v>
      </c>
      <c r="XY4" s="33" t="n">
        <v>0.0048269227992371</v>
      </c>
      <c r="XZ4" s="33" t="n">
        <v>0.00305163891199185</v>
      </c>
      <c r="YA4" s="33" t="n">
        <v>0.00753001990603119</v>
      </c>
      <c r="YB4" s="33" t="n">
        <v>0.18238089994697</v>
      </c>
      <c r="YC4" s="33" t="n">
        <v>0.0826927991868617</v>
      </c>
      <c r="YD4" s="33" t="n">
        <v>0.108074754072441</v>
      </c>
      <c r="YE4" s="33" t="n">
        <v>0.0192028215812627</v>
      </c>
      <c r="YF4" s="33" t="n">
        <v>0.207280421993422</v>
      </c>
      <c r="YG4" s="33" t="n">
        <v>0.783789827577411</v>
      </c>
      <c r="YH4" s="33" t="n">
        <v>0.490394456074743</v>
      </c>
      <c r="YI4" s="33" t="n">
        <v>0.500675793496101</v>
      </c>
      <c r="YJ4" s="33" t="n">
        <v>0.649056861323698</v>
      </c>
      <c r="YK4" s="33" t="n">
        <v>0.133543504498267</v>
      </c>
      <c r="YL4" s="33" t="n">
        <v>0.209455272820984</v>
      </c>
      <c r="YM4" s="33" t="n">
        <v>0.0351879250994896</v>
      </c>
      <c r="YN4" s="33" t="n">
        <v>0.0315369273697225</v>
      </c>
      <c r="YO4" s="33" t="n">
        <v>0.0112723820962618</v>
      </c>
      <c r="YP4" s="33" t="n">
        <v>0.786686447765277</v>
      </c>
      <c r="YQ4" s="33" t="n">
        <v>0.131458038255515</v>
      </c>
      <c r="YR4" s="33" t="n">
        <v>0.00648480579680586</v>
      </c>
      <c r="YS4" s="33" t="n">
        <v>0.00654950006975056</v>
      </c>
      <c r="YT4" s="33" t="n">
        <v>0.0102842026830443</v>
      </c>
      <c r="YU4" s="33" t="n">
        <v>0.00312518186837587</v>
      </c>
      <c r="YV4" s="33" t="n">
        <v>0.0175783524194672</v>
      </c>
      <c r="YW4" s="33" t="n">
        <v>0.00419554681275414</v>
      </c>
      <c r="YX4" s="33" t="n">
        <v>0.00911820655868476</v>
      </c>
      <c r="YY4" s="33" t="n">
        <v>0.00397505944057791</v>
      </c>
      <c r="YZ4" s="33" t="n">
        <v>0.00457526681346843</v>
      </c>
      <c r="ZA4" s="33" t="n">
        <v>0.00481378944686228</v>
      </c>
      <c r="ZB4" s="33" t="n">
        <v>0.007297322655684</v>
      </c>
      <c r="ZC4" s="33" t="n">
        <v>0.223853924890289</v>
      </c>
      <c r="ZD4" s="33" t="n">
        <v>0.0835914800981169</v>
      </c>
      <c r="ZE4" s="33" t="n">
        <v>0.106156884908603</v>
      </c>
      <c r="ZF4" s="33" t="n">
        <v>0.0204149423755376</v>
      </c>
      <c r="ZG4" s="26" t="n">
        <v>936.145513302243</v>
      </c>
    </row>
  </sheetData>
  <autoFilter ref="A1:ZG1"/>
  <conditionalFormatting sqref="IC2:LB4">
    <cfRule type="expression" dxfId="0" priority="237">
      <formula>IC2&gt;=80</formula>
    </cfRule>
    <cfRule type="expression" dxfId="1" priority="234">
      <formula>IC2&gt;=90</formula>
    </cfRule>
    <cfRule type="expression" dxfId="2" priority="231">
      <formula>IC2&gt;=95</formula>
    </cfRule>
  </conditionalFormatting>
  <conditionalFormatting sqref="QL2:SK4">
    <cfRule type="expression" dxfId="0" priority="236">
      <formula>QL2&gt;=80</formula>
    </cfRule>
    <cfRule type="expression" dxfId="1" priority="233">
      <formula>QL2&gt;=90</formula>
    </cfRule>
    <cfRule type="expression" dxfId="2" priority="230">
      <formula>QL2&gt;=95</formula>
    </cfRule>
  </conditionalFormatting>
  <conditionalFormatting sqref="VC2:XD4">
    <cfRule type="expression" dxfId="0" priority="235">
      <formula>VC2&gt;=80</formula>
    </cfRule>
    <cfRule type="expression" dxfId="1" priority="232">
      <formula>VC2&gt;=90</formula>
    </cfRule>
    <cfRule type="expression" dxfId="2" priority="229">
      <formula>VC2&gt;=95</formula>
    </cfRule>
  </conditionalFormatting>
  <conditionalFormatting sqref="M2:U4">
    <cfRule type="expression" dxfId="0" priority="228">
      <formula>M2&gt;=1.05</formula>
    </cfRule>
    <cfRule type="expression" dxfId="1" priority="152">
      <formula>M2&gt;=2</formula>
    </cfRule>
    <cfRule type="expression" dxfId="2" priority="76">
      <formula>M2&gt;=3</formula>
    </cfRule>
  </conditionalFormatting>
  <conditionalFormatting sqref="CA2:CI4">
    <cfRule type="expression" dxfId="0" priority="227">
      <formula>CA2&gt;=1.05</formula>
    </cfRule>
    <cfRule type="expression" dxfId="1" priority="151">
      <formula>CA2&gt;=2</formula>
    </cfRule>
    <cfRule type="expression" dxfId="2" priority="75">
      <formula>CA2&gt;=3</formula>
    </cfRule>
  </conditionalFormatting>
  <conditionalFormatting sqref="V2:AC4">
    <cfRule type="expression" dxfId="0" priority="226">
      <formula>V2&gt;=1.05</formula>
    </cfRule>
    <cfRule type="expression" dxfId="1" priority="150">
      <formula>V2&gt;=2</formula>
    </cfRule>
    <cfRule type="expression" dxfId="2" priority="74">
      <formula>V2&gt;=3</formula>
    </cfRule>
  </conditionalFormatting>
  <conditionalFormatting sqref="CJ2:CQ4">
    <cfRule type="expression" dxfId="0" priority="225">
      <formula>CJ2&gt;=1.05</formula>
    </cfRule>
    <cfRule type="expression" dxfId="1" priority="149">
      <formula>CJ2&gt;=2</formula>
    </cfRule>
    <cfRule type="expression" dxfId="2" priority="73">
      <formula>CJ2&gt;=3</formula>
    </cfRule>
  </conditionalFormatting>
  <conditionalFormatting sqref="AQ2:AR4">
    <cfRule type="expression" dxfId="0" priority="224">
      <formula>AQ2&gt;=1.05</formula>
    </cfRule>
    <cfRule type="expression" dxfId="1" priority="148">
      <formula>AQ2&gt;=2</formula>
    </cfRule>
    <cfRule type="expression" dxfId="2" priority="72">
      <formula>AQ2&gt;=3</formula>
    </cfRule>
  </conditionalFormatting>
  <conditionalFormatting sqref="DE2:DF4">
    <cfRule type="expression" dxfId="0" priority="223">
      <formula>DE2&gt;=1.05</formula>
    </cfRule>
    <cfRule type="expression" dxfId="1" priority="147">
      <formula>DE2&gt;=2</formula>
    </cfRule>
    <cfRule type="expression" dxfId="2" priority="71">
      <formula>DE2&gt;=3</formula>
    </cfRule>
  </conditionalFormatting>
  <conditionalFormatting sqref="AD2:AP4">
    <cfRule type="expression" dxfId="0" priority="222">
      <formula>AD2&gt;=1.05</formula>
    </cfRule>
    <cfRule type="expression" dxfId="1" priority="146">
      <formula>AD2&gt;=2</formula>
    </cfRule>
    <cfRule type="expression" dxfId="2" priority="70">
      <formula>AD2&gt;=3</formula>
    </cfRule>
  </conditionalFormatting>
  <conditionalFormatting sqref="CR2:DD4">
    <cfRule type="expression" dxfId="0" priority="221">
      <formula>CR2&gt;=1.05</formula>
    </cfRule>
    <cfRule type="expression" dxfId="1" priority="145">
      <formula>CR2&gt;=2</formula>
    </cfRule>
    <cfRule type="expression" dxfId="2" priority="69">
      <formula>CR2&gt;=3</formula>
    </cfRule>
  </conditionalFormatting>
  <conditionalFormatting sqref="AS2:AS4">
    <cfRule type="expression" dxfId="0" priority="220">
      <formula>AS2&gt;=1.05</formula>
    </cfRule>
    <cfRule type="expression" dxfId="1" priority="144">
      <formula>AS2&gt;=2</formula>
    </cfRule>
    <cfRule type="expression" dxfId="2" priority="68">
      <formula>AS2&gt;=3</formula>
    </cfRule>
  </conditionalFormatting>
  <conditionalFormatting sqref="DG2:DG4">
    <cfRule type="expression" dxfId="0" priority="219">
      <formula>DG2&gt;=1.05</formula>
    </cfRule>
    <cfRule type="expression" dxfId="1" priority="143">
      <formula>DG2&gt;=2</formula>
    </cfRule>
    <cfRule type="expression" dxfId="2" priority="67">
      <formula>DG2&gt;=3</formula>
    </cfRule>
  </conditionalFormatting>
  <conditionalFormatting sqref="AT2:AT4">
    <cfRule type="expression" dxfId="0" priority="218">
      <formula>AT2&gt;=1.05</formula>
    </cfRule>
    <cfRule type="expression" dxfId="1" priority="142">
      <formula>AT2&gt;=2</formula>
    </cfRule>
    <cfRule type="expression" dxfId="2" priority="66">
      <formula>AT2&gt;=3</formula>
    </cfRule>
  </conditionalFormatting>
  <conditionalFormatting sqref="DH2:DH4">
    <cfRule type="expression" dxfId="0" priority="217">
      <formula>DH2&gt;=1.05</formula>
    </cfRule>
    <cfRule type="expression" dxfId="1" priority="141">
      <formula>DH2&gt;=2</formula>
    </cfRule>
    <cfRule type="expression" dxfId="2" priority="65">
      <formula>DH2&gt;=3</formula>
    </cfRule>
  </conditionalFormatting>
  <conditionalFormatting sqref="AU2:AU4">
    <cfRule type="expression" dxfId="0" priority="216">
      <formula>AU2&gt;=1.05</formula>
    </cfRule>
    <cfRule type="expression" dxfId="1" priority="140">
      <formula>AU2&gt;=2</formula>
    </cfRule>
    <cfRule type="expression" dxfId="2" priority="64">
      <formula>AU2&gt;=3</formula>
    </cfRule>
  </conditionalFormatting>
  <conditionalFormatting sqref="DI2:DI4">
    <cfRule type="expression" dxfId="0" priority="215">
      <formula>DI2&gt;=1.05</formula>
    </cfRule>
    <cfRule type="expression" dxfId="1" priority="139">
      <formula>DI2&gt;=2</formula>
    </cfRule>
    <cfRule type="expression" dxfId="2" priority="63">
      <formula>DI2&gt;=3</formula>
    </cfRule>
  </conditionalFormatting>
  <conditionalFormatting sqref="AV2:AV4">
    <cfRule type="expression" dxfId="0" priority="214">
      <formula>AV2&gt;=1.05</formula>
    </cfRule>
    <cfRule type="expression" dxfId="1" priority="138">
      <formula>AV2&gt;=2</formula>
    </cfRule>
    <cfRule type="expression" dxfId="2" priority="62">
      <formula>AV2&gt;=3</formula>
    </cfRule>
  </conditionalFormatting>
  <conditionalFormatting sqref="DJ2:DJ4">
    <cfRule type="expression" dxfId="0" priority="213">
      <formula>DJ2&gt;=1.05</formula>
    </cfRule>
    <cfRule type="expression" dxfId="1" priority="137">
      <formula>DJ2&gt;=2</formula>
    </cfRule>
    <cfRule type="expression" dxfId="2" priority="61">
      <formula>DJ2&gt;=3</formula>
    </cfRule>
  </conditionalFormatting>
  <conditionalFormatting sqref="AW2:AW4">
    <cfRule type="expression" dxfId="0" priority="212">
      <formula>AW2&gt;=1.05</formula>
    </cfRule>
    <cfRule type="expression" dxfId="1" priority="136">
      <formula>AW2&gt;=2</formula>
    </cfRule>
    <cfRule type="expression" dxfId="2" priority="60">
      <formula>AW2&gt;=3</formula>
    </cfRule>
  </conditionalFormatting>
  <conditionalFormatting sqref="DK2:DK4">
    <cfRule type="expression" dxfId="0" priority="211">
      <formula>DK2&gt;=1.05</formula>
    </cfRule>
    <cfRule type="expression" dxfId="1" priority="135">
      <formula>DK2&gt;=2</formula>
    </cfRule>
    <cfRule type="expression" dxfId="2" priority="59">
      <formula>DK2&gt;=3</formula>
    </cfRule>
  </conditionalFormatting>
  <conditionalFormatting sqref="AX2:AX4">
    <cfRule type="expression" dxfId="0" priority="210">
      <formula>AX2&gt;=1.05</formula>
    </cfRule>
    <cfRule type="expression" dxfId="1" priority="134">
      <formula>AX2&gt;=2</formula>
    </cfRule>
    <cfRule type="expression" dxfId="2" priority="58">
      <formula>AX2&gt;=3</formula>
    </cfRule>
  </conditionalFormatting>
  <conditionalFormatting sqref="DL2:DL4">
    <cfRule type="expression" dxfId="0" priority="209">
      <formula>DL2&gt;=1.05</formula>
    </cfRule>
    <cfRule type="expression" dxfId="1" priority="133">
      <formula>DL2&gt;=2</formula>
    </cfRule>
    <cfRule type="expression" dxfId="2" priority="57">
      <formula>DL2&gt;=3</formula>
    </cfRule>
  </conditionalFormatting>
  <conditionalFormatting sqref="AY2:AY4">
    <cfRule type="expression" dxfId="0" priority="208">
      <formula>AY2&gt;=1.05</formula>
    </cfRule>
    <cfRule type="expression" dxfId="1" priority="132">
      <formula>AY2&gt;=2</formula>
    </cfRule>
    <cfRule type="expression" dxfId="2" priority="56">
      <formula>AY2&gt;=3</formula>
    </cfRule>
  </conditionalFormatting>
  <conditionalFormatting sqref="DM2:DM4">
    <cfRule type="expression" dxfId="0" priority="207">
      <formula>DM2&gt;=1.05</formula>
    </cfRule>
    <cfRule type="expression" dxfId="1" priority="131">
      <formula>DM2&gt;=2</formula>
    </cfRule>
    <cfRule type="expression" dxfId="2" priority="55">
      <formula>DM2&gt;=3</formula>
    </cfRule>
  </conditionalFormatting>
  <conditionalFormatting sqref="BF2:BF4">
    <cfRule type="expression" dxfId="0" priority="206">
      <formula>BF2&gt;=1.05</formula>
    </cfRule>
    <cfRule type="expression" dxfId="1" priority="130">
      <formula>BF2&gt;=2</formula>
    </cfRule>
    <cfRule type="expression" dxfId="2" priority="54">
      <formula>BF2&gt;=3</formula>
    </cfRule>
  </conditionalFormatting>
  <conditionalFormatting sqref="DT2:DT4">
    <cfRule type="expression" dxfId="0" priority="205">
      <formula>DT2&gt;=1.05</formula>
    </cfRule>
    <cfRule type="expression" dxfId="1" priority="129">
      <formula>DT2&gt;=2</formula>
    </cfRule>
    <cfRule type="expression" dxfId="2" priority="53">
      <formula>DT2&gt;=3</formula>
    </cfRule>
  </conditionalFormatting>
  <conditionalFormatting sqref="BG2:BG4">
    <cfRule type="expression" dxfId="0" priority="204">
      <formula>BG2&gt;=1.05</formula>
    </cfRule>
    <cfRule type="expression" dxfId="1" priority="128">
      <formula>BG2&gt;=2</formula>
    </cfRule>
    <cfRule type="expression" dxfId="2" priority="52">
      <formula>BG2&gt;=3</formula>
    </cfRule>
  </conditionalFormatting>
  <conditionalFormatting sqref="DU2:DU4">
    <cfRule type="expression" dxfId="0" priority="203">
      <formula>DU2&gt;=1.05</formula>
    </cfRule>
    <cfRule type="expression" dxfId="1" priority="127">
      <formula>DU2&gt;=2</formula>
    </cfRule>
    <cfRule type="expression" dxfId="2" priority="51">
      <formula>DU2&gt;=3</formula>
    </cfRule>
  </conditionalFormatting>
  <conditionalFormatting sqref="BH2:BH4">
    <cfRule type="expression" dxfId="0" priority="202">
      <formula>BH2&gt;=1.05</formula>
    </cfRule>
    <cfRule type="expression" dxfId="1" priority="126">
      <formula>BH2&gt;=2</formula>
    </cfRule>
    <cfRule type="expression" dxfId="2" priority="50">
      <formula>BH2&gt;=3</formula>
    </cfRule>
  </conditionalFormatting>
  <conditionalFormatting sqref="DV2:DV4">
    <cfRule type="expression" dxfId="0" priority="201">
      <formula>DV2&gt;=1.05</formula>
    </cfRule>
    <cfRule type="expression" dxfId="1" priority="125">
      <formula>DV2&gt;=2</formula>
    </cfRule>
    <cfRule type="expression" dxfId="2" priority="49">
      <formula>DV2&gt;=3</formula>
    </cfRule>
  </conditionalFormatting>
  <conditionalFormatting sqref="BI2:BI4">
    <cfRule type="expression" dxfId="0" priority="200">
      <formula>BI2&gt;=1.05</formula>
    </cfRule>
    <cfRule type="expression" dxfId="1" priority="124">
      <formula>BI2&gt;=2</formula>
    </cfRule>
    <cfRule type="expression" dxfId="2" priority="48">
      <formula>BI2&gt;=3</formula>
    </cfRule>
  </conditionalFormatting>
  <conditionalFormatting sqref="DW2:DW4">
    <cfRule type="expression" dxfId="0" priority="199">
      <formula>DW2&gt;=1.05</formula>
    </cfRule>
    <cfRule type="expression" dxfId="1" priority="123">
      <formula>DW2&gt;=2</formula>
    </cfRule>
    <cfRule type="expression" dxfId="2" priority="47">
      <formula>DW2&gt;=3</formula>
    </cfRule>
  </conditionalFormatting>
  <conditionalFormatting sqref="BJ2:BJ4">
    <cfRule type="expression" dxfId="0" priority="198">
      <formula>BJ2&gt;=1.05</formula>
    </cfRule>
    <cfRule type="expression" dxfId="1" priority="122">
      <formula>BJ2&gt;=2</formula>
    </cfRule>
    <cfRule type="expression" dxfId="2" priority="46">
      <formula>BJ2&gt;=3</formula>
    </cfRule>
  </conditionalFormatting>
  <conditionalFormatting sqref="DX2:DX4">
    <cfRule type="expression" dxfId="0" priority="197">
      <formula>DX2&gt;=1.05</formula>
    </cfRule>
    <cfRule type="expression" dxfId="1" priority="121">
      <formula>DX2&gt;=2</formula>
    </cfRule>
    <cfRule type="expression" dxfId="2" priority="45">
      <formula>DX2&gt;=3</formula>
    </cfRule>
  </conditionalFormatting>
  <conditionalFormatting sqref="BK2:BK4">
    <cfRule type="expression" dxfId="0" priority="196">
      <formula>BK2&gt;=1.05</formula>
    </cfRule>
    <cfRule type="expression" dxfId="1" priority="120">
      <formula>BK2&gt;=2</formula>
    </cfRule>
    <cfRule type="expression" dxfId="2" priority="44">
      <formula>BK2&gt;=3</formula>
    </cfRule>
  </conditionalFormatting>
  <conditionalFormatting sqref="DY2:DY4">
    <cfRule type="expression" dxfId="0" priority="195">
      <formula>DY2&gt;=1.05</formula>
    </cfRule>
    <cfRule type="expression" dxfId="1" priority="119">
      <formula>DY2&gt;=2</formula>
    </cfRule>
    <cfRule type="expression" dxfId="2" priority="43">
      <formula>DY2&gt;=3</formula>
    </cfRule>
  </conditionalFormatting>
  <conditionalFormatting sqref="BL2:BL4">
    <cfRule type="expression" dxfId="0" priority="194">
      <formula>BL2&gt;=1.05</formula>
    </cfRule>
    <cfRule type="expression" dxfId="1" priority="118">
      <formula>BL2&gt;=2</formula>
    </cfRule>
    <cfRule type="expression" dxfId="2" priority="42">
      <formula>BL2&gt;=3</formula>
    </cfRule>
  </conditionalFormatting>
  <conditionalFormatting sqref="DZ2:DZ4">
    <cfRule type="expression" dxfId="0" priority="193">
      <formula>DZ2&gt;=1.05</formula>
    </cfRule>
    <cfRule type="expression" dxfId="1" priority="117">
      <formula>DZ2&gt;=2</formula>
    </cfRule>
    <cfRule type="expression" dxfId="2" priority="41">
      <formula>DZ2&gt;=3</formula>
    </cfRule>
  </conditionalFormatting>
  <conditionalFormatting sqref="BM2:BM4">
    <cfRule type="expression" dxfId="0" priority="192">
      <formula>BM2&gt;=1.05</formula>
    </cfRule>
    <cfRule type="expression" dxfId="1" priority="116">
      <formula>BM2&gt;=2</formula>
    </cfRule>
    <cfRule type="expression" dxfId="2" priority="40">
      <formula>BM2&gt;=3</formula>
    </cfRule>
  </conditionalFormatting>
  <conditionalFormatting sqref="EA2:EA4">
    <cfRule type="expression" dxfId="0" priority="191">
      <formula>EA2&gt;=1.05</formula>
    </cfRule>
    <cfRule type="expression" dxfId="1" priority="115">
      <formula>EA2&gt;=2</formula>
    </cfRule>
    <cfRule type="expression" dxfId="2" priority="39">
      <formula>EA2&gt;=3</formula>
    </cfRule>
  </conditionalFormatting>
  <conditionalFormatting sqref="BN2:BN4">
    <cfRule type="expression" dxfId="0" priority="190">
      <formula>BN2&gt;=1.05</formula>
    </cfRule>
    <cfRule type="expression" dxfId="1" priority="114">
      <formula>BN2&gt;=2</formula>
    </cfRule>
    <cfRule type="expression" dxfId="2" priority="38">
      <formula>BN2&gt;=3</formula>
    </cfRule>
  </conditionalFormatting>
  <conditionalFormatting sqref="EB2:EB4">
    <cfRule type="expression" dxfId="0" priority="189">
      <formula>EB2&gt;=1.05</formula>
    </cfRule>
    <cfRule type="expression" dxfId="1" priority="113">
      <formula>EB2&gt;=2</formula>
    </cfRule>
    <cfRule type="expression" dxfId="2" priority="37">
      <formula>EB2&gt;=3</formula>
    </cfRule>
  </conditionalFormatting>
  <conditionalFormatting sqref="BO2:BO4">
    <cfRule type="expression" dxfId="0" priority="188">
      <formula>BO2&gt;=1.05</formula>
    </cfRule>
    <cfRule type="expression" dxfId="1" priority="112">
      <formula>BO2&gt;=2</formula>
    </cfRule>
    <cfRule type="expression" dxfId="2" priority="36">
      <formula>BO2&gt;=3</formula>
    </cfRule>
  </conditionalFormatting>
  <conditionalFormatting sqref="EC2:EC4">
    <cfRule type="expression" dxfId="0" priority="187">
      <formula>EC2&gt;=1.05</formula>
    </cfRule>
    <cfRule type="expression" dxfId="1" priority="111">
      <formula>EC2&gt;=2</formula>
    </cfRule>
    <cfRule type="expression" dxfId="2" priority="35">
      <formula>EC2&gt;=3</formula>
    </cfRule>
  </conditionalFormatting>
  <conditionalFormatting sqref="BP2:BP4">
    <cfRule type="expression" dxfId="0" priority="186">
      <formula>BP2&gt;=1.05</formula>
    </cfRule>
    <cfRule type="expression" dxfId="1" priority="110">
      <formula>BP2&gt;=2</formula>
    </cfRule>
    <cfRule type="expression" dxfId="2" priority="34">
      <formula>BP2&gt;=3</formula>
    </cfRule>
  </conditionalFormatting>
  <conditionalFormatting sqref="ED2:ED4">
    <cfRule type="expression" dxfId="0" priority="185">
      <formula>ED2&gt;=1.05</formula>
    </cfRule>
    <cfRule type="expression" dxfId="1" priority="109">
      <formula>ED2&gt;=2</formula>
    </cfRule>
    <cfRule type="expression" dxfId="2" priority="33">
      <formula>ED2&gt;=3</formula>
    </cfRule>
  </conditionalFormatting>
  <conditionalFormatting sqref="BQ2:BQ4">
    <cfRule type="expression" dxfId="0" priority="184">
      <formula>BQ2&gt;=1.05</formula>
    </cfRule>
    <cfRule type="expression" dxfId="1" priority="108">
      <formula>BQ2&gt;=2</formula>
    </cfRule>
    <cfRule type="expression" dxfId="2" priority="32">
      <formula>BQ2&gt;=3</formula>
    </cfRule>
  </conditionalFormatting>
  <conditionalFormatting sqref="EE2:EE4">
    <cfRule type="expression" dxfId="0" priority="183">
      <formula>EE2&gt;=1.05</formula>
    </cfRule>
    <cfRule type="expression" dxfId="1" priority="107">
      <formula>EE2&gt;=2</formula>
    </cfRule>
    <cfRule type="expression" dxfId="2" priority="31">
      <formula>EE2&gt;=3</formula>
    </cfRule>
  </conditionalFormatting>
  <conditionalFormatting sqref="BR2:BR4">
    <cfRule type="expression" dxfId="0" priority="182">
      <formula>BR2&gt;=1.05</formula>
    </cfRule>
    <cfRule type="expression" dxfId="1" priority="106">
      <formula>BR2&gt;=2</formula>
    </cfRule>
    <cfRule type="expression" dxfId="2" priority="30">
      <formula>BR2&gt;=3</formula>
    </cfRule>
  </conditionalFormatting>
  <conditionalFormatting sqref="EF2:EF4">
    <cfRule type="expression" dxfId="0" priority="181">
      <formula>EF2&gt;=1.05</formula>
    </cfRule>
    <cfRule type="expression" dxfId="1" priority="105">
      <formula>EF2&gt;=2</formula>
    </cfRule>
    <cfRule type="expression" dxfId="2" priority="29">
      <formula>EF2&gt;=3</formula>
    </cfRule>
  </conditionalFormatting>
  <conditionalFormatting sqref="BS2:BS4">
    <cfRule type="expression" dxfId="0" priority="180">
      <formula>BS2&gt;=1.05</formula>
    </cfRule>
    <cfRule type="expression" dxfId="1" priority="104">
      <formula>BS2&gt;=2</formula>
    </cfRule>
    <cfRule type="expression" dxfId="2" priority="28">
      <formula>BS2&gt;=3</formula>
    </cfRule>
  </conditionalFormatting>
  <conditionalFormatting sqref="EG2:EG4">
    <cfRule type="expression" dxfId="0" priority="179">
      <formula>EG2&gt;=1.05</formula>
    </cfRule>
    <cfRule type="expression" dxfId="1" priority="103">
      <formula>EG2&gt;=2</formula>
    </cfRule>
    <cfRule type="expression" dxfId="2" priority="27">
      <formula>EG2&gt;=3</formula>
    </cfRule>
  </conditionalFormatting>
  <conditionalFormatting sqref="BT2:BT4">
    <cfRule type="expression" dxfId="0" priority="178">
      <formula>BT2&gt;=1.05</formula>
    </cfRule>
    <cfRule type="expression" dxfId="1" priority="102">
      <formula>BT2&gt;=2</formula>
    </cfRule>
    <cfRule type="expression" dxfId="2" priority="26">
      <formula>BT2&gt;=3</formula>
    </cfRule>
  </conditionalFormatting>
  <conditionalFormatting sqref="EH2:EH4">
    <cfRule type="expression" dxfId="0" priority="177">
      <formula>EH2&gt;=1.05</formula>
    </cfRule>
    <cfRule type="expression" dxfId="1" priority="101">
      <formula>EH2&gt;=2</formula>
    </cfRule>
    <cfRule type="expression" dxfId="2" priority="25">
      <formula>EH2&gt;=3</formula>
    </cfRule>
  </conditionalFormatting>
  <conditionalFormatting sqref="BU2:BU4">
    <cfRule type="expression" dxfId="0" priority="176">
      <formula>BU2&gt;=1.05</formula>
    </cfRule>
    <cfRule type="expression" dxfId="1" priority="100">
      <formula>BU2&gt;=2</formula>
    </cfRule>
    <cfRule type="expression" dxfId="2" priority="24">
      <formula>BU2&gt;=3</formula>
    </cfRule>
  </conditionalFormatting>
  <conditionalFormatting sqref="EI2:EI4">
    <cfRule type="expression" dxfId="0" priority="175">
      <formula>EI2&gt;=1.05</formula>
    </cfRule>
    <cfRule type="expression" dxfId="1" priority="99">
      <formula>EI2&gt;=2</formula>
    </cfRule>
    <cfRule type="expression" dxfId="2" priority="23">
      <formula>EI2&gt;=3</formula>
    </cfRule>
  </conditionalFormatting>
  <conditionalFormatting sqref="BV2:BV4">
    <cfRule type="expression" dxfId="0" priority="174">
      <formula>BV2&gt;=1.05</formula>
    </cfRule>
    <cfRule type="expression" dxfId="1" priority="98">
      <formula>BV2&gt;=2</formula>
    </cfRule>
    <cfRule type="expression" dxfId="2" priority="22">
      <formula>BV2&gt;=3</formula>
    </cfRule>
  </conditionalFormatting>
  <conditionalFormatting sqref="EJ2:EJ4">
    <cfRule type="expression" dxfId="0" priority="173">
      <formula>EJ2&gt;=1.05</formula>
    </cfRule>
    <cfRule type="expression" dxfId="1" priority="97">
      <formula>EJ2&gt;=2</formula>
    </cfRule>
    <cfRule type="expression" dxfId="2" priority="21">
      <formula>EJ2&gt;=3</formula>
    </cfRule>
  </conditionalFormatting>
  <conditionalFormatting sqref="BW2:BW4">
    <cfRule type="expression" dxfId="0" priority="172">
      <formula>BW2&gt;=1.05</formula>
    </cfRule>
    <cfRule type="expression" dxfId="1" priority="96">
      <formula>BW2&gt;=2</formula>
    </cfRule>
    <cfRule type="expression" dxfId="2" priority="20">
      <formula>BW2&gt;=3</formula>
    </cfRule>
  </conditionalFormatting>
  <conditionalFormatting sqref="EK2:EK4">
    <cfRule type="expression" dxfId="0" priority="171">
      <formula>EK2&gt;=1.05</formula>
    </cfRule>
    <cfRule type="expression" dxfId="1" priority="95">
      <formula>EK2&gt;=2</formula>
    </cfRule>
    <cfRule type="expression" dxfId="2" priority="19">
      <formula>EK2&gt;=3</formula>
    </cfRule>
  </conditionalFormatting>
  <conditionalFormatting sqref="BX2:BX4">
    <cfRule type="expression" dxfId="0" priority="170">
      <formula>BX2&gt;=1.05</formula>
    </cfRule>
    <cfRule type="expression" dxfId="1" priority="94">
      <formula>BX2&gt;=2</formula>
    </cfRule>
    <cfRule type="expression" dxfId="2" priority="18">
      <formula>BX2&gt;=3</formula>
    </cfRule>
  </conditionalFormatting>
  <conditionalFormatting sqref="EL2:EL4">
    <cfRule type="expression" dxfId="0" priority="169">
      <formula>EL2&gt;=1.05</formula>
    </cfRule>
    <cfRule type="expression" dxfId="1" priority="93">
      <formula>EL2&gt;=2</formula>
    </cfRule>
    <cfRule type="expression" dxfId="2" priority="17">
      <formula>EL2&gt;=3</formula>
    </cfRule>
  </conditionalFormatting>
  <conditionalFormatting sqref="BY2:BY4">
    <cfRule type="expression" dxfId="0" priority="168">
      <formula>BY2&gt;=1.05</formula>
    </cfRule>
    <cfRule type="expression" dxfId="1" priority="92">
      <formula>BY2&gt;=2</formula>
    </cfRule>
    <cfRule type="expression" dxfId="2" priority="16">
      <formula>BY2&gt;=3</formula>
    </cfRule>
  </conditionalFormatting>
  <conditionalFormatting sqref="EM2:EM4">
    <cfRule type="expression" dxfId="0" priority="167">
      <formula>EM2&gt;=1.05</formula>
    </cfRule>
    <cfRule type="expression" dxfId="1" priority="91">
      <formula>EM2&gt;=2</formula>
    </cfRule>
    <cfRule type="expression" dxfId="2" priority="15">
      <formula>EM2&gt;=3</formula>
    </cfRule>
  </conditionalFormatting>
  <conditionalFormatting sqref="BZ2:BZ4">
    <cfRule type="expression" dxfId="0" priority="166">
      <formula>BZ2&gt;=1.05</formula>
    </cfRule>
    <cfRule type="expression" dxfId="1" priority="90">
      <formula>BZ2&gt;=2</formula>
    </cfRule>
    <cfRule type="expression" dxfId="2" priority="14">
      <formula>BZ2&gt;=3</formula>
    </cfRule>
  </conditionalFormatting>
  <conditionalFormatting sqref="EN2:EN4">
    <cfRule type="expression" dxfId="0" priority="165">
      <formula>EN2&gt;=1.05</formula>
    </cfRule>
    <cfRule type="expression" dxfId="1" priority="89">
      <formula>EN2&gt;=2</formula>
    </cfRule>
    <cfRule type="expression" dxfId="2" priority="13">
      <formula>EN2&gt;=3</formula>
    </cfRule>
  </conditionalFormatting>
  <conditionalFormatting sqref="AZ2:AZ4">
    <cfRule type="expression" dxfId="0" priority="164">
      <formula>AZ2&gt;=1.05</formula>
    </cfRule>
    <cfRule type="expression" dxfId="1" priority="88">
      <formula>AZ2&gt;=2</formula>
    </cfRule>
    <cfRule type="expression" dxfId="2" priority="12">
      <formula>AZ2&gt;=3</formula>
    </cfRule>
  </conditionalFormatting>
  <conditionalFormatting sqref="DN2:DN4">
    <cfRule type="expression" dxfId="0" priority="163">
      <formula>DN2&gt;=1.05</formula>
    </cfRule>
    <cfRule type="expression" dxfId="1" priority="87">
      <formula>DN2&gt;=2</formula>
    </cfRule>
    <cfRule type="expression" dxfId="2" priority="11">
      <formula>DN2&gt;=3</formula>
    </cfRule>
  </conditionalFormatting>
  <conditionalFormatting sqref="BA2:BA4">
    <cfRule type="expression" dxfId="0" priority="162">
      <formula>BA2&gt;=1.05</formula>
    </cfRule>
    <cfRule type="expression" dxfId="1" priority="86">
      <formula>BA2&gt;=2</formula>
    </cfRule>
    <cfRule type="expression" dxfId="2" priority="10">
      <formula>BA2&gt;=3</formula>
    </cfRule>
  </conditionalFormatting>
  <conditionalFormatting sqref="DO2:DO4">
    <cfRule type="expression" dxfId="0" priority="161">
      <formula>DO2&gt;=1.05</formula>
    </cfRule>
    <cfRule type="expression" dxfId="1" priority="85">
      <formula>DO2&gt;=2</formula>
    </cfRule>
    <cfRule type="expression" dxfId="2" priority="9">
      <formula>DO2&gt;=3</formula>
    </cfRule>
  </conditionalFormatting>
  <conditionalFormatting sqref="BE2:BE4">
    <cfRule type="expression" dxfId="0" priority="160">
      <formula>BE2&gt;=1.05</formula>
    </cfRule>
    <cfRule type="expression" dxfId="1" priority="84">
      <formula>BE2&gt;=2</formula>
    </cfRule>
    <cfRule type="expression" dxfId="2" priority="8">
      <formula>BE2&gt;=3</formula>
    </cfRule>
  </conditionalFormatting>
  <conditionalFormatting sqref="DS2:DS4">
    <cfRule type="expression" dxfId="0" priority="159">
      <formula>DS2&gt;=1.05</formula>
    </cfRule>
    <cfRule type="expression" dxfId="1" priority="83">
      <formula>DS2&gt;=2</formula>
    </cfRule>
    <cfRule type="expression" dxfId="2" priority="7">
      <formula>DS2&gt;=3</formula>
    </cfRule>
  </conditionalFormatting>
  <conditionalFormatting sqref="BB2:BB4">
    <cfRule type="expression" dxfId="0" priority="158">
      <formula>BB2&gt;=1.05</formula>
    </cfRule>
    <cfRule type="expression" dxfId="1" priority="82">
      <formula>BB2&gt;=2</formula>
    </cfRule>
    <cfRule type="expression" dxfId="2" priority="6">
      <formula>BB2&gt;=3</formula>
    </cfRule>
  </conditionalFormatting>
  <conditionalFormatting sqref="DP2:DP4">
    <cfRule type="expression" dxfId="0" priority="157">
      <formula>DP2&gt;=1.05</formula>
    </cfRule>
    <cfRule type="expression" dxfId="1" priority="81">
      <formula>DP2&gt;=2</formula>
    </cfRule>
    <cfRule type="expression" dxfId="2" priority="5">
      <formula>DP2&gt;=3</formula>
    </cfRule>
  </conditionalFormatting>
  <conditionalFormatting sqref="BC2:BC4">
    <cfRule type="expression" dxfId="0" priority="156">
      <formula>BC2&gt;=1.05</formula>
    </cfRule>
    <cfRule type="expression" dxfId="1" priority="80">
      <formula>BC2&gt;=2</formula>
    </cfRule>
    <cfRule type="expression" dxfId="2" priority="4">
      <formula>BC2&gt;=3</formula>
    </cfRule>
  </conditionalFormatting>
  <conditionalFormatting sqref="DQ2:DQ4">
    <cfRule type="expression" dxfId="0" priority="155">
      <formula>DQ2&gt;=1.05</formula>
    </cfRule>
    <cfRule type="expression" dxfId="1" priority="79">
      <formula>DQ2&gt;=2</formula>
    </cfRule>
    <cfRule type="expression" dxfId="2" priority="3">
      <formula>DQ2&gt;=3</formula>
    </cfRule>
  </conditionalFormatting>
  <conditionalFormatting sqref="BD2:BD4">
    <cfRule type="expression" dxfId="0" priority="154">
      <formula>BD2&gt;=1.05</formula>
    </cfRule>
    <cfRule type="expression" dxfId="1" priority="78">
      <formula>BD2&gt;=2</formula>
    </cfRule>
    <cfRule type="expression" dxfId="2" priority="2">
      <formula>BD2&gt;=3</formula>
    </cfRule>
  </conditionalFormatting>
  <conditionalFormatting sqref="DR2:DR4">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A4" r:id="rId3h"/>
    <hyperlink ref="B2" r:id="rId4h"/>
    <hyperlink ref="B3" r:id="rId5h"/>
    <hyperlink ref="B4" r:id="rId6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4" t="s">
        <v>58</v>
      </c>
      <c r="B1" s="4" t="s">
        <v>59</v>
      </c>
      <c r="C1" s="5" t="s">
        <v>60</v>
      </c>
      <c r="D1" s="4" t="s">
        <v>61</v>
      </c>
      <c r="E1" s="4" t="s">
        <v>62</v>
      </c>
      <c r="F1" s="5" t="s">
        <v>744</v>
      </c>
      <c r="G1" s="5" t="s">
        <v>745</v>
      </c>
      <c r="H1" s="5" t="s">
        <v>746</v>
      </c>
      <c r="I1" s="5" t="s">
        <v>747</v>
      </c>
      <c r="J1" s="5" t="s">
        <v>748</v>
      </c>
      <c r="K1" s="4" t="s">
        <v>68</v>
      </c>
      <c r="L1" s="4" t="s">
        <v>750</v>
      </c>
      <c r="M1" s="6" t="s">
        <v>752</v>
      </c>
      <c r="N1" s="6" t="s">
        <v>753</v>
      </c>
      <c r="O1" s="6" t="s">
        <v>755</v>
      </c>
      <c r="P1" s="6" t="s">
        <v>757</v>
      </c>
      <c r="Q1" s="6" t="s">
        <v>758</v>
      </c>
      <c r="R1" s="6" t="s">
        <v>759</v>
      </c>
      <c r="S1" s="6" t="s">
        <v>760</v>
      </c>
      <c r="T1" s="6" t="s">
        <v>762</v>
      </c>
      <c r="U1" s="6" t="s">
        <v>763</v>
      </c>
      <c r="V1" s="6" t="s">
        <v>765</v>
      </c>
      <c r="W1" s="6" t="s">
        <v>767</v>
      </c>
      <c r="X1" s="6" t="s">
        <v>768</v>
      </c>
      <c r="Y1" s="6" t="s">
        <v>770</v>
      </c>
      <c r="Z1" s="6" t="s">
        <v>772</v>
      </c>
      <c r="AA1" s="6" t="s">
        <v>773</v>
      </c>
      <c r="AB1" s="6" t="s">
        <v>774</v>
      </c>
      <c r="AC1" s="6" t="s">
        <v>775</v>
      </c>
      <c r="AD1" s="7" t="s">
        <v>776</v>
      </c>
      <c r="AE1" s="7" t="s">
        <v>777</v>
      </c>
      <c r="AF1" s="7" t="s">
        <v>778</v>
      </c>
      <c r="AG1" s="7" t="s">
        <v>779</v>
      </c>
      <c r="AH1" s="7" t="s">
        <v>780</v>
      </c>
      <c r="AI1" s="7" t="s">
        <v>781</v>
      </c>
      <c r="AJ1" s="7" t="s">
        <v>783</v>
      </c>
      <c r="AK1" s="7" t="s">
        <v>785</v>
      </c>
      <c r="AL1" s="7" t="s">
        <v>786</v>
      </c>
      <c r="AM1" s="7" t="s">
        <v>787</v>
      </c>
      <c r="AN1" s="7" t="s">
        <v>788</v>
      </c>
      <c r="AO1" s="7" t="s">
        <v>789</v>
      </c>
      <c r="AP1" s="7" t="s">
        <v>791</v>
      </c>
      <c r="AQ1" s="6" t="s">
        <v>792</v>
      </c>
      <c r="AR1" s="6" t="s">
        <v>793</v>
      </c>
      <c r="AS1" s="4" t="s">
        <v>794</v>
      </c>
      <c r="AT1" s="4" t="s">
        <v>795</v>
      </c>
      <c r="AU1" s="4" t="s">
        <v>796</v>
      </c>
      <c r="AV1" s="4" t="s">
        <v>797</v>
      </c>
      <c r="AW1" s="4" t="s">
        <v>799</v>
      </c>
      <c r="AX1" s="4" t="s">
        <v>800</v>
      </c>
      <c r="AY1" s="4" t="s">
        <v>801</v>
      </c>
      <c r="AZ1" s="4" t="s">
        <v>802</v>
      </c>
      <c r="BA1" s="4" t="s">
        <v>803</v>
      </c>
      <c r="BB1" s="4" t="s">
        <v>804</v>
      </c>
      <c r="BC1" s="4" t="s">
        <v>805</v>
      </c>
      <c r="BD1" s="4" t="s">
        <v>806</v>
      </c>
      <c r="BE1" s="4" t="s">
        <v>807</v>
      </c>
      <c r="BF1" s="4" t="s">
        <v>808</v>
      </c>
      <c r="BG1" s="4" t="s">
        <v>809</v>
      </c>
      <c r="BH1" s="4" t="s">
        <v>810</v>
      </c>
      <c r="BI1" s="4" t="s">
        <v>811</v>
      </c>
      <c r="BJ1" s="4" t="s">
        <v>812</v>
      </c>
      <c r="BK1" s="4" t="s">
        <v>813</v>
      </c>
      <c r="BL1" s="4" t="s">
        <v>815</v>
      </c>
      <c r="BM1" s="4" t="s">
        <v>817</v>
      </c>
      <c r="BN1" s="4" t="s">
        <v>818</v>
      </c>
      <c r="BO1" s="4" t="s">
        <v>819</v>
      </c>
      <c r="BP1" s="4" t="s">
        <v>820</v>
      </c>
      <c r="BQ1" s="4" t="s">
        <v>821</v>
      </c>
      <c r="BR1" s="4" t="s">
        <v>822</v>
      </c>
      <c r="BS1" s="4" t="s">
        <v>823</v>
      </c>
      <c r="BT1" s="4" t="s">
        <v>825</v>
      </c>
      <c r="BU1" s="4" t="s">
        <v>826</v>
      </c>
      <c r="BV1" s="4" t="s">
        <v>827</v>
      </c>
      <c r="BW1" s="4" t="s">
        <v>829</v>
      </c>
      <c r="BX1" s="4" t="s">
        <v>831</v>
      </c>
      <c r="BY1" s="4" t="s">
        <v>833</v>
      </c>
      <c r="BZ1" s="4" t="s">
        <v>834</v>
      </c>
      <c r="CA1" s="8" t="s">
        <v>835</v>
      </c>
      <c r="CB1" s="8" t="s">
        <v>836</v>
      </c>
      <c r="CC1" s="8" t="s">
        <v>837</v>
      </c>
      <c r="CD1" s="8" t="s">
        <v>838</v>
      </c>
      <c r="CE1" s="8" t="s">
        <v>839</v>
      </c>
      <c r="CF1" s="8" t="s">
        <v>840</v>
      </c>
      <c r="CG1" s="8" t="s">
        <v>841</v>
      </c>
      <c r="CH1" s="8" t="s">
        <v>842</v>
      </c>
      <c r="CI1" s="8" t="s">
        <v>843</v>
      </c>
      <c r="CJ1" s="8" t="s">
        <v>844</v>
      </c>
      <c r="CK1" s="8" t="s">
        <v>845</v>
      </c>
      <c r="CL1" s="8" t="s">
        <v>846</v>
      </c>
      <c r="CM1" s="8" t="s">
        <v>847</v>
      </c>
      <c r="CN1" s="8" t="s">
        <v>848</v>
      </c>
      <c r="CO1" s="8" t="s">
        <v>849</v>
      </c>
      <c r="CP1" s="8" t="s">
        <v>850</v>
      </c>
      <c r="CQ1" s="8" t="s">
        <v>851</v>
      </c>
      <c r="CR1" s="9" t="s">
        <v>852</v>
      </c>
      <c r="CS1" s="9" t="s">
        <v>853</v>
      </c>
      <c r="CT1" s="9" t="s">
        <v>854</v>
      </c>
      <c r="CU1" s="9" t="s">
        <v>855</v>
      </c>
      <c r="CV1" s="9" t="s">
        <v>856</v>
      </c>
      <c r="CW1" s="9" t="s">
        <v>857</v>
      </c>
      <c r="CX1" s="9" t="s">
        <v>858</v>
      </c>
      <c r="CY1" s="9" t="s">
        <v>859</v>
      </c>
      <c r="CZ1" s="9" t="s">
        <v>860</v>
      </c>
      <c r="DA1" s="9" t="s">
        <v>861</v>
      </c>
      <c r="DB1" s="9" t="s">
        <v>862</v>
      </c>
      <c r="DC1" s="9" t="s">
        <v>863</v>
      </c>
      <c r="DD1" s="9" t="s">
        <v>864</v>
      </c>
      <c r="DE1" s="8" t="s">
        <v>865</v>
      </c>
      <c r="DF1" s="8" t="s">
        <v>866</v>
      </c>
      <c r="DG1" s="4" t="s">
        <v>867</v>
      </c>
      <c r="DH1" s="4" t="s">
        <v>868</v>
      </c>
      <c r="DI1" s="4" t="s">
        <v>869</v>
      </c>
      <c r="DJ1" s="4" t="s">
        <v>870</v>
      </c>
      <c r="DK1" s="4" t="s">
        <v>871</v>
      </c>
      <c r="DL1" s="4" t="s">
        <v>872</v>
      </c>
      <c r="DM1" s="4" t="s">
        <v>873</v>
      </c>
      <c r="DN1" s="4" t="s">
        <v>874</v>
      </c>
      <c r="DO1" s="4" t="s">
        <v>875</v>
      </c>
      <c r="DP1" s="4" t="s">
        <v>876</v>
      </c>
      <c r="DQ1" s="4" t="s">
        <v>877</v>
      </c>
      <c r="DR1" s="4" t="s">
        <v>878</v>
      </c>
      <c r="DS1" s="4" t="s">
        <v>879</v>
      </c>
      <c r="DT1" s="4" t="s">
        <v>880</v>
      </c>
      <c r="DU1" s="4" t="s">
        <v>881</v>
      </c>
      <c r="DV1" s="4" t="s">
        <v>882</v>
      </c>
      <c r="DW1" s="4" t="s">
        <v>883</v>
      </c>
      <c r="DX1" s="4" t="s">
        <v>884</v>
      </c>
      <c r="DY1" s="4" t="s">
        <v>885</v>
      </c>
      <c r="DZ1" s="4" t="s">
        <v>886</v>
      </c>
      <c r="EA1" s="4" t="s">
        <v>887</v>
      </c>
      <c r="EB1" s="4" t="s">
        <v>888</v>
      </c>
      <c r="EC1" s="4" t="s">
        <v>889</v>
      </c>
      <c r="ED1" s="4" t="s">
        <v>890</v>
      </c>
      <c r="EE1" s="4" t="s">
        <v>891</v>
      </c>
      <c r="EF1" s="4" t="s">
        <v>892</v>
      </c>
      <c r="EG1" s="4" t="s">
        <v>893</v>
      </c>
      <c r="EH1" s="4" t="s">
        <v>894</v>
      </c>
      <c r="EI1" s="4" t="s">
        <v>895</v>
      </c>
      <c r="EJ1" s="4" t="s">
        <v>896</v>
      </c>
      <c r="EK1" s="4" t="s">
        <v>897</v>
      </c>
      <c r="EL1" s="4" t="s">
        <v>898</v>
      </c>
      <c r="EM1" s="4" t="s">
        <v>899</v>
      </c>
      <c r="EN1" s="4" t="s">
        <v>901</v>
      </c>
      <c r="EO1" s="10" t="s">
        <v>903</v>
      </c>
      <c r="EP1" s="10" t="s">
        <v>905</v>
      </c>
      <c r="EQ1" s="10" t="s">
        <v>907</v>
      </c>
      <c r="ER1" s="10" t="s">
        <v>908</v>
      </c>
      <c r="ES1" s="10" t="s">
        <v>910</v>
      </c>
      <c r="ET1" s="10" t="s">
        <v>912</v>
      </c>
      <c r="EU1" s="10" t="s">
        <v>913</v>
      </c>
      <c r="EV1" s="10" t="s">
        <v>915</v>
      </c>
      <c r="EW1" s="10" t="s">
        <v>917</v>
      </c>
      <c r="EX1" s="10" t="s">
        <v>919</v>
      </c>
      <c r="EY1" s="10" t="s">
        <v>921</v>
      </c>
      <c r="EZ1" s="10" t="s">
        <v>923</v>
      </c>
      <c r="FA1" s="10" t="s">
        <v>924</v>
      </c>
      <c r="FB1" s="10" t="s">
        <v>925</v>
      </c>
      <c r="FC1" s="10" t="s">
        <v>926</v>
      </c>
      <c r="FD1" s="10" t="s">
        <v>927</v>
      </c>
      <c r="FE1" s="10" t="s">
        <v>929</v>
      </c>
      <c r="FF1" s="10" t="s">
        <v>930</v>
      </c>
      <c r="FG1" s="10" t="s">
        <v>931</v>
      </c>
      <c r="FH1" s="10" t="s">
        <v>933</v>
      </c>
      <c r="FI1" s="10" t="s">
        <v>935</v>
      </c>
      <c r="FJ1" s="11" t="s">
        <v>937</v>
      </c>
      <c r="FK1" s="11" t="s">
        <v>939</v>
      </c>
      <c r="FL1" s="11" t="s">
        <v>941</v>
      </c>
      <c r="FM1" s="10" t="s">
        <v>943</v>
      </c>
      <c r="FN1" s="11" t="s">
        <v>944</v>
      </c>
      <c r="FO1" s="11" t="s">
        <v>946</v>
      </c>
      <c r="FP1" s="10" t="s">
        <v>948</v>
      </c>
      <c r="FQ1" s="10" t="s">
        <v>949</v>
      </c>
      <c r="FR1" s="10" t="s">
        <v>950</v>
      </c>
      <c r="FS1" s="10" t="s">
        <v>951</v>
      </c>
      <c r="FT1" s="10" t="s">
        <v>953</v>
      </c>
      <c r="FU1" s="10" t="s">
        <v>955</v>
      </c>
      <c r="FV1" s="10" t="s">
        <v>956</v>
      </c>
      <c r="FW1" s="10" t="s">
        <v>957</v>
      </c>
      <c r="FX1" s="10" t="s">
        <v>958</v>
      </c>
      <c r="FY1" s="10" t="s">
        <v>959</v>
      </c>
      <c r="FZ1" s="10" t="s">
        <v>960</v>
      </c>
      <c r="GA1" s="10" t="s">
        <v>961</v>
      </c>
      <c r="GB1" s="10" t="s">
        <v>962</v>
      </c>
      <c r="GC1" s="10" t="s">
        <v>963</v>
      </c>
      <c r="GD1" s="10" t="s">
        <v>964</v>
      </c>
      <c r="GE1" s="10" t="s">
        <v>965</v>
      </c>
      <c r="GF1" s="10" t="s">
        <v>966</v>
      </c>
      <c r="GG1" s="10" t="s">
        <v>968</v>
      </c>
      <c r="GH1" s="10" t="s">
        <v>970</v>
      </c>
      <c r="GI1" s="10" t="s">
        <v>971</v>
      </c>
      <c r="GJ1" s="10" t="s">
        <v>972</v>
      </c>
      <c r="GK1" s="10" t="s">
        <v>973</v>
      </c>
      <c r="GL1" s="10" t="s">
        <v>974</v>
      </c>
      <c r="GM1" s="11" t="s">
        <v>976</v>
      </c>
      <c r="GN1" s="11" t="s">
        <v>977</v>
      </c>
      <c r="GO1" s="11" t="s">
        <v>978</v>
      </c>
      <c r="GP1" s="11" t="s">
        <v>979</v>
      </c>
      <c r="GQ1" s="11" t="s">
        <v>980</v>
      </c>
      <c r="GR1" s="11" t="s">
        <v>52</v>
      </c>
      <c r="GS1" s="11" t="s">
        <v>54</v>
      </c>
      <c r="GT1" s="11" t="s">
        <v>981</v>
      </c>
      <c r="GU1" s="11" t="s">
        <v>982</v>
      </c>
      <c r="GV1" s="11" t="s">
        <v>983</v>
      </c>
      <c r="GW1" s="12" t="s">
        <v>985</v>
      </c>
      <c r="GX1" s="12" t="s">
        <v>987</v>
      </c>
      <c r="GY1" s="12" t="s">
        <v>989</v>
      </c>
      <c r="GZ1" s="12" t="s">
        <v>991</v>
      </c>
      <c r="HA1" s="12" t="s">
        <v>993</v>
      </c>
      <c r="HB1" s="12" t="s">
        <v>995</v>
      </c>
      <c r="HC1" s="12" t="s">
        <v>997</v>
      </c>
      <c r="HD1" s="12" t="s">
        <v>999</v>
      </c>
      <c r="HE1" s="12" t="s">
        <v>1001</v>
      </c>
      <c r="HF1" s="12" t="s">
        <v>1002</v>
      </c>
      <c r="HG1" s="12" t="s">
        <v>1004</v>
      </c>
      <c r="HH1" s="12" t="s">
        <v>1006</v>
      </c>
      <c r="HI1" s="12" t="s">
        <v>1007</v>
      </c>
      <c r="HJ1" s="11" t="s">
        <v>1009</v>
      </c>
      <c r="HK1" s="11" t="s">
        <v>1011</v>
      </c>
      <c r="HL1" s="11" t="s">
        <v>1012</v>
      </c>
      <c r="HM1" s="11" t="s">
        <v>1013</v>
      </c>
      <c r="HN1" s="11" t="s">
        <v>1014</v>
      </c>
      <c r="HO1" s="11" t="s">
        <v>1015</v>
      </c>
      <c r="HP1" s="11" t="s">
        <v>1016</v>
      </c>
      <c r="HQ1" s="11" t="s">
        <v>1017</v>
      </c>
      <c r="HR1" s="11" t="s">
        <v>1019</v>
      </c>
      <c r="HS1" s="11" t="s">
        <v>1021</v>
      </c>
      <c r="HT1" s="11" t="s">
        <v>1023</v>
      </c>
      <c r="HU1" s="11" t="s">
        <v>1025</v>
      </c>
      <c r="HV1" s="11" t="s">
        <v>1027</v>
      </c>
      <c r="HW1" s="11" t="s">
        <v>1029</v>
      </c>
      <c r="HX1" s="11" t="s">
        <v>1030</v>
      </c>
      <c r="HY1" s="11" t="s">
        <v>1031</v>
      </c>
      <c r="HZ1" s="11" t="s">
        <v>1032</v>
      </c>
      <c r="IA1" s="11" t="s">
        <v>1033</v>
      </c>
      <c r="IB1" s="11" t="s">
        <v>1034</v>
      </c>
      <c r="IC1" s="13" t="s">
        <v>1036</v>
      </c>
      <c r="ID1" s="13" t="s">
        <v>1037</v>
      </c>
      <c r="IE1" s="13" t="s">
        <v>1039</v>
      </c>
      <c r="IF1" s="13" t="s">
        <v>1041</v>
      </c>
      <c r="IG1" s="13" t="s">
        <v>1043</v>
      </c>
      <c r="IH1" s="13" t="s">
        <v>1045</v>
      </c>
      <c r="II1" s="13" t="s">
        <v>1047</v>
      </c>
      <c r="IJ1" s="13" t="s">
        <v>1049</v>
      </c>
      <c r="IK1" s="13" t="s">
        <v>1051</v>
      </c>
      <c r="IL1" s="13" t="s">
        <v>1052</v>
      </c>
      <c r="IM1" s="13" t="s">
        <v>1054</v>
      </c>
      <c r="IN1" s="13" t="s">
        <v>1055</v>
      </c>
      <c r="IO1" s="13" t="s">
        <v>1057</v>
      </c>
      <c r="IP1" s="13" t="s">
        <v>1059</v>
      </c>
      <c r="IQ1" s="13" t="s">
        <v>1060</v>
      </c>
      <c r="IR1" s="13" t="s">
        <v>1062</v>
      </c>
      <c r="IS1" s="13" t="s">
        <v>1064</v>
      </c>
      <c r="IT1" s="13" t="s">
        <v>1065</v>
      </c>
      <c r="IU1" s="13" t="s">
        <v>1066</v>
      </c>
      <c r="IV1" s="11" t="s">
        <v>1068</v>
      </c>
      <c r="IW1" s="11" t="s">
        <v>1069</v>
      </c>
      <c r="IX1" s="11" t="s">
        <v>1070</v>
      </c>
      <c r="IY1" s="11" t="s">
        <v>1072</v>
      </c>
      <c r="IZ1" s="11" t="s">
        <v>1074</v>
      </c>
      <c r="JA1" s="11" t="s">
        <v>1076</v>
      </c>
      <c r="JB1" s="11" t="s">
        <v>1078</v>
      </c>
      <c r="JC1" s="14" t="s">
        <v>1079</v>
      </c>
      <c r="JD1" s="14" t="s">
        <v>1081</v>
      </c>
      <c r="JE1" s="14" t="s">
        <v>1083</v>
      </c>
      <c r="JF1" s="14" t="s">
        <v>1084</v>
      </c>
      <c r="JG1" s="14" t="s">
        <v>1085</v>
      </c>
      <c r="JH1" s="14" t="s">
        <v>1086</v>
      </c>
      <c r="JI1" s="14" t="s">
        <v>1087</v>
      </c>
      <c r="JJ1" s="14" t="s">
        <v>1089</v>
      </c>
      <c r="JK1" s="14" t="s">
        <v>1091</v>
      </c>
      <c r="JL1" s="14" t="s">
        <v>1092</v>
      </c>
      <c r="JM1" s="14" t="s">
        <v>1093</v>
      </c>
      <c r="JN1" s="14" t="s">
        <v>1095</v>
      </c>
      <c r="JO1" s="14" t="s">
        <v>1097</v>
      </c>
      <c r="JP1" s="15" t="s">
        <v>1098</v>
      </c>
      <c r="JQ1" s="15" t="s">
        <v>1099</v>
      </c>
      <c r="JR1" s="15" t="s">
        <v>1100</v>
      </c>
      <c r="JS1" s="15" t="s">
        <v>1101</v>
      </c>
      <c r="JT1" s="15" t="s">
        <v>1102</v>
      </c>
      <c r="JU1" s="15" t="s">
        <v>1104</v>
      </c>
      <c r="JV1" s="15" t="s">
        <v>1105</v>
      </c>
      <c r="JW1" s="15" t="s">
        <v>1106</v>
      </c>
      <c r="JX1" s="15" t="s">
        <v>1107</v>
      </c>
      <c r="JY1" s="15" t="s">
        <v>1109</v>
      </c>
      <c r="JZ1" s="15" t="s">
        <v>1110</v>
      </c>
      <c r="KA1" s="15" t="s">
        <v>1111</v>
      </c>
      <c r="KB1" s="15" t="s">
        <v>1112</v>
      </c>
      <c r="KC1" s="15" t="s">
        <v>1114</v>
      </c>
      <c r="KD1" s="15" t="s">
        <v>1116</v>
      </c>
      <c r="KE1" s="15" t="s">
        <v>1117</v>
      </c>
      <c r="KF1" s="15" t="s">
        <v>1119</v>
      </c>
      <c r="KG1" s="15" t="s">
        <v>1120</v>
      </c>
      <c r="KH1" s="15" t="s">
        <v>1121</v>
      </c>
      <c r="KI1" s="16" t="s">
        <v>1122</v>
      </c>
      <c r="KJ1" s="16" t="s">
        <v>1123</v>
      </c>
      <c r="KK1" s="16" t="s">
        <v>1125</v>
      </c>
      <c r="KL1" s="16" t="s">
        <v>1126</v>
      </c>
      <c r="KM1" s="16" t="s">
        <v>1127</v>
      </c>
      <c r="KN1" s="16" t="s">
        <v>1129</v>
      </c>
      <c r="KO1" s="16" t="s">
        <v>1130</v>
      </c>
      <c r="KP1" s="17" t="s">
        <v>1132</v>
      </c>
      <c r="KQ1" s="17" t="s">
        <v>1133</v>
      </c>
      <c r="KR1" s="17" t="s">
        <v>1134</v>
      </c>
      <c r="KS1" s="17" t="s">
        <v>1135</v>
      </c>
      <c r="KT1" s="17" t="s">
        <v>1137</v>
      </c>
      <c r="KU1" s="17" t="s">
        <v>1138</v>
      </c>
      <c r="KV1" s="17" t="s">
        <v>1140</v>
      </c>
      <c r="KW1" s="17" t="s">
        <v>1141</v>
      </c>
      <c r="KX1" s="17" t="s">
        <v>1142</v>
      </c>
      <c r="KY1" s="17" t="s">
        <v>1143</v>
      </c>
      <c r="KZ1" s="17" t="s">
        <v>1144</v>
      </c>
      <c r="LA1" s="17" t="s">
        <v>1145</v>
      </c>
      <c r="LB1" s="17" t="s">
        <v>1146</v>
      </c>
      <c r="LC1" s="18" t="s">
        <v>1148</v>
      </c>
      <c r="LD1" s="18" t="s">
        <v>1150</v>
      </c>
      <c r="LE1" s="18" t="s">
        <v>1152</v>
      </c>
      <c r="LF1" s="18" t="s">
        <v>1153</v>
      </c>
      <c r="LG1" s="18" t="s">
        <v>1154</v>
      </c>
      <c r="LH1" s="18" t="s">
        <v>1155</v>
      </c>
      <c r="LI1" s="18" t="s">
        <v>1156</v>
      </c>
      <c r="LJ1" s="18" t="s">
        <v>1158</v>
      </c>
      <c r="LK1" s="18" t="s">
        <v>1159</v>
      </c>
      <c r="LL1" s="18" t="s">
        <v>1160</v>
      </c>
      <c r="LM1" s="18" t="s">
        <v>1162</v>
      </c>
      <c r="LN1" s="18" t="s">
        <v>1163</v>
      </c>
      <c r="LO1" s="18" t="s">
        <v>1164</v>
      </c>
      <c r="LP1" s="18" t="s">
        <v>1165</v>
      </c>
      <c r="LQ1" s="18" t="s">
        <v>1166</v>
      </c>
      <c r="LR1" s="18" t="s">
        <v>1167</v>
      </c>
      <c r="LS1" s="18" t="s">
        <v>1168</v>
      </c>
      <c r="LT1" s="18" t="s">
        <v>1169</v>
      </c>
      <c r="LU1" s="18" t="s">
        <v>1170</v>
      </c>
      <c r="LV1" s="19" t="s">
        <v>1171</v>
      </c>
      <c r="LW1" s="19" t="s">
        <v>1172</v>
      </c>
      <c r="LX1" s="19" t="s">
        <v>1173</v>
      </c>
      <c r="LY1" s="19" t="s">
        <v>1175</v>
      </c>
      <c r="LZ1" s="19" t="s">
        <v>1176</v>
      </c>
      <c r="MA1" s="19" t="s">
        <v>1177</v>
      </c>
      <c r="MB1" s="19" t="s">
        <v>1178</v>
      </c>
      <c r="MC1" s="20" t="s">
        <v>1180</v>
      </c>
      <c r="MD1" s="20" t="s">
        <v>1182</v>
      </c>
      <c r="ME1" s="20" t="s">
        <v>1184</v>
      </c>
      <c r="MF1" s="20" t="s">
        <v>1186</v>
      </c>
      <c r="MG1" s="20" t="s">
        <v>1188</v>
      </c>
      <c r="MH1" s="20" t="s">
        <v>1190</v>
      </c>
      <c r="MI1" s="20" t="s">
        <v>1191</v>
      </c>
      <c r="MJ1" s="20" t="s">
        <v>1193</v>
      </c>
      <c r="MK1" s="20" t="s">
        <v>1195</v>
      </c>
      <c r="ML1" s="20" t="s">
        <v>1197</v>
      </c>
      <c r="MM1" s="20" t="s">
        <v>1199</v>
      </c>
      <c r="MN1" s="20" t="s">
        <v>1201</v>
      </c>
      <c r="MO1" s="20" t="s">
        <v>1203</v>
      </c>
      <c r="MP1" s="10" t="s">
        <v>1205</v>
      </c>
      <c r="MQ1" s="10" t="s">
        <v>1206</v>
      </c>
      <c r="MR1" s="10" t="s">
        <v>1207</v>
      </c>
      <c r="MS1" s="10" t="s">
        <v>1208</v>
      </c>
      <c r="MT1" s="10" t="s">
        <v>1209</v>
      </c>
      <c r="MU1" s="10" t="s">
        <v>1210</v>
      </c>
      <c r="MV1" s="10" t="s">
        <v>1211</v>
      </c>
      <c r="MW1" s="10" t="s">
        <v>1212</v>
      </c>
      <c r="MX1" s="10" t="s">
        <v>1214</v>
      </c>
      <c r="MY1" s="10" t="s">
        <v>1215</v>
      </c>
      <c r="MZ1" s="10" t="s">
        <v>1216</v>
      </c>
      <c r="NA1" s="10" t="s">
        <v>1217</v>
      </c>
      <c r="NB1" s="10" t="s">
        <v>1218</v>
      </c>
      <c r="NC1" s="10" t="s">
        <v>1219</v>
      </c>
      <c r="ND1" s="10" t="s">
        <v>1220</v>
      </c>
      <c r="NE1" s="10" t="s">
        <v>1221</v>
      </c>
      <c r="NF1" s="10" t="s">
        <v>1222</v>
      </c>
      <c r="NG1" s="10" t="s">
        <v>1223</v>
      </c>
      <c r="NH1" s="10" t="s">
        <v>1224</v>
      </c>
      <c r="NI1" s="21" t="s">
        <v>1225</v>
      </c>
      <c r="NJ1" s="21" t="s">
        <v>1226</v>
      </c>
      <c r="NK1" s="21" t="s">
        <v>1227</v>
      </c>
      <c r="NL1" s="21" t="s">
        <v>1228</v>
      </c>
      <c r="NM1" s="21" t="s">
        <v>1229</v>
      </c>
      <c r="NN1" s="21" t="s">
        <v>1230</v>
      </c>
      <c r="NO1" s="21" t="s">
        <v>1231</v>
      </c>
      <c r="NP1" s="20" t="s">
        <v>1233</v>
      </c>
      <c r="NQ1" s="20" t="s">
        <v>1234</v>
      </c>
      <c r="NR1" s="20" t="s">
        <v>1236</v>
      </c>
      <c r="NS1" s="20" t="s">
        <v>1238</v>
      </c>
      <c r="NT1" s="20" t="s">
        <v>1240</v>
      </c>
      <c r="NU1" s="20" t="s">
        <v>1242</v>
      </c>
      <c r="NV1" s="20" t="s">
        <v>1244</v>
      </c>
      <c r="NW1" s="20" t="s">
        <v>1246</v>
      </c>
      <c r="NX1" s="20" t="s">
        <v>1248</v>
      </c>
      <c r="NY1" s="20" t="s">
        <v>1250</v>
      </c>
      <c r="NZ1" s="20" t="s">
        <v>1251</v>
      </c>
      <c r="OA1" s="20" t="s">
        <v>1252</v>
      </c>
      <c r="OB1" s="20" t="s">
        <v>1254</v>
      </c>
      <c r="OC1" s="10" t="s">
        <v>1256</v>
      </c>
      <c r="OD1" s="10" t="s">
        <v>1258</v>
      </c>
      <c r="OE1" s="10" t="s">
        <v>1260</v>
      </c>
      <c r="OF1" s="10" t="s">
        <v>1262</v>
      </c>
      <c r="OG1" s="10" t="s">
        <v>1264</v>
      </c>
      <c r="OH1" s="10" t="s">
        <v>1266</v>
      </c>
      <c r="OI1" s="10" t="s">
        <v>1268</v>
      </c>
      <c r="OJ1" s="10" t="s">
        <v>1270</v>
      </c>
      <c r="OK1" s="10" t="s">
        <v>1271</v>
      </c>
      <c r="OL1" s="10" t="s">
        <v>1273</v>
      </c>
      <c r="OM1" s="10" t="s">
        <v>1275</v>
      </c>
      <c r="ON1" s="10" t="s">
        <v>1277</v>
      </c>
      <c r="OO1" s="10" t="s">
        <v>1279</v>
      </c>
      <c r="OP1" s="10" t="s">
        <v>1280</v>
      </c>
      <c r="OQ1" s="10" t="s">
        <v>1282</v>
      </c>
      <c r="OR1" s="10" t="s">
        <v>1283</v>
      </c>
      <c r="OS1" s="10" t="s">
        <v>1284</v>
      </c>
      <c r="OT1" s="10" t="s">
        <v>1286</v>
      </c>
      <c r="OU1" s="10" t="s">
        <v>1288</v>
      </c>
      <c r="OV1" s="10" t="s">
        <v>1290</v>
      </c>
      <c r="OW1" s="10" t="s">
        <v>1292</v>
      </c>
      <c r="OX1" s="10" t="s">
        <v>1293</v>
      </c>
      <c r="OY1" s="10" t="s">
        <v>1295</v>
      </c>
      <c r="OZ1" s="10" t="s">
        <v>1297</v>
      </c>
      <c r="PA1" s="10" t="s">
        <v>1298</v>
      </c>
      <c r="PB1" s="10" t="s">
        <v>1300</v>
      </c>
      <c r="PC1" s="10" t="s">
        <v>1302</v>
      </c>
      <c r="PD1" s="10" t="s">
        <v>1304</v>
      </c>
      <c r="PE1" s="10" t="s">
        <v>1306</v>
      </c>
      <c r="PF1" s="10" t="s">
        <v>1308</v>
      </c>
      <c r="PG1" s="10" t="s">
        <v>1309</v>
      </c>
      <c r="PH1" s="10" t="s">
        <v>1311</v>
      </c>
      <c r="PI1" s="10" t="s">
        <v>1312</v>
      </c>
      <c r="PJ1" s="10" t="s">
        <v>1314</v>
      </c>
      <c r="PK1" s="10" t="s">
        <v>1316</v>
      </c>
      <c r="PL1" s="10" t="s">
        <v>1318</v>
      </c>
      <c r="PM1" s="10" t="s">
        <v>1320</v>
      </c>
      <c r="PN1" s="10" t="s">
        <v>1322</v>
      </c>
      <c r="PO1" s="10" t="s">
        <v>1324</v>
      </c>
      <c r="PP1" s="10" t="s">
        <v>1326</v>
      </c>
      <c r="PQ1" s="10" t="s">
        <v>1328</v>
      </c>
      <c r="PR1" s="10" t="s">
        <v>1329</v>
      </c>
      <c r="PS1" s="10" t="s">
        <v>1331</v>
      </c>
      <c r="PT1" s="10" t="s">
        <v>1333</v>
      </c>
      <c r="PU1" s="10" t="s">
        <v>1335</v>
      </c>
      <c r="PV1" s="10" t="s">
        <v>1337</v>
      </c>
      <c r="PW1" s="10" t="s">
        <v>1339</v>
      </c>
      <c r="PX1" s="10" t="s">
        <v>1341</v>
      </c>
      <c r="PY1" s="10" t="s">
        <v>1343</v>
      </c>
      <c r="PZ1" s="10" t="s">
        <v>1345</v>
      </c>
      <c r="QA1" s="10" t="s">
        <v>1347</v>
      </c>
      <c r="QB1" s="10" t="s">
        <v>1349</v>
      </c>
      <c r="QC1" s="10" t="s">
        <v>1351</v>
      </c>
      <c r="QD1" s="10" t="s">
        <v>1353</v>
      </c>
      <c r="QE1" s="10" t="s">
        <v>1355</v>
      </c>
      <c r="QF1" s="10" t="s">
        <v>1357</v>
      </c>
      <c r="QG1" s="10" t="s">
        <v>1359</v>
      </c>
      <c r="QH1" s="10" t="s">
        <v>1361</v>
      </c>
      <c r="QI1" s="10" t="s">
        <v>1363</v>
      </c>
      <c r="QJ1" s="10" t="s">
        <v>1365</v>
      </c>
      <c r="QK1" s="10" t="s">
        <v>1367</v>
      </c>
      <c r="QL1" s="22" t="s">
        <v>1369</v>
      </c>
      <c r="QM1" s="22" t="s">
        <v>1370</v>
      </c>
      <c r="QN1" s="22" t="s">
        <v>1371</v>
      </c>
      <c r="QO1" s="22" t="s">
        <v>1372</v>
      </c>
      <c r="QP1" s="22" t="s">
        <v>1373</v>
      </c>
      <c r="QQ1" s="22" t="s">
        <v>1374</v>
      </c>
      <c r="QR1" s="22" t="s">
        <v>1375</v>
      </c>
      <c r="QS1" s="22" t="s">
        <v>1377</v>
      </c>
      <c r="QT1" s="22" t="s">
        <v>1378</v>
      </c>
      <c r="QU1" s="22" t="s">
        <v>1379</v>
      </c>
      <c r="QV1" s="22" t="s">
        <v>1380</v>
      </c>
      <c r="QW1" s="22" t="s">
        <v>1381</v>
      </c>
      <c r="QX1" s="22" t="s">
        <v>1382</v>
      </c>
      <c r="QY1" s="22" t="s">
        <v>1384</v>
      </c>
      <c r="QZ1" s="22" t="s">
        <v>1385</v>
      </c>
      <c r="RA1" s="22" t="s">
        <v>1386</v>
      </c>
      <c r="RB1" s="22" t="s">
        <v>1387</v>
      </c>
      <c r="RC1" s="22" t="s">
        <v>1388</v>
      </c>
      <c r="RD1" s="22" t="s">
        <v>1389</v>
      </c>
      <c r="RE1" s="22" t="s">
        <v>1390</v>
      </c>
      <c r="RF1" s="22" t="s">
        <v>1391</v>
      </c>
      <c r="RG1" s="22" t="s">
        <v>1392</v>
      </c>
      <c r="RH1" s="22" t="s">
        <v>1393</v>
      </c>
      <c r="RI1" s="22" t="s">
        <v>1394</v>
      </c>
      <c r="RJ1" s="22" t="s">
        <v>1395</v>
      </c>
      <c r="RK1" s="22" t="s">
        <v>1397</v>
      </c>
      <c r="RL1" s="23" t="s">
        <v>1398</v>
      </c>
      <c r="RM1" s="23" t="s">
        <v>1399</v>
      </c>
      <c r="RN1" s="23" t="s">
        <v>1400</v>
      </c>
      <c r="RO1" s="23" t="s">
        <v>1401</v>
      </c>
      <c r="RP1" s="23" t="s">
        <v>1402</v>
      </c>
      <c r="RQ1" s="23" t="s">
        <v>1403</v>
      </c>
      <c r="RR1" s="23" t="s">
        <v>1404</v>
      </c>
      <c r="RS1" s="23" t="s">
        <v>1405</v>
      </c>
      <c r="RT1" s="23" t="s">
        <v>1406</v>
      </c>
      <c r="RU1" s="23" t="s">
        <v>1407</v>
      </c>
      <c r="RV1" s="23" t="s">
        <v>1408</v>
      </c>
      <c r="RW1" s="23" t="s">
        <v>1409</v>
      </c>
      <c r="RX1" s="23" t="s">
        <v>1411</v>
      </c>
      <c r="RY1" s="23" t="s">
        <v>1412</v>
      </c>
      <c r="RZ1" s="23" t="s">
        <v>1413</v>
      </c>
      <c r="SA1" s="23" t="s">
        <v>1414</v>
      </c>
      <c r="SB1" s="23" t="s">
        <v>1415</v>
      </c>
      <c r="SC1" s="23" t="s">
        <v>1416</v>
      </c>
      <c r="SD1" s="23" t="s">
        <v>1417</v>
      </c>
      <c r="SE1" s="23" t="s">
        <v>1418</v>
      </c>
      <c r="SF1" s="23" t="s">
        <v>1419</v>
      </c>
      <c r="SG1" s="23" t="s">
        <v>1420</v>
      </c>
      <c r="SH1" s="23" t="s">
        <v>1421</v>
      </c>
      <c r="SI1" s="23" t="s">
        <v>1422</v>
      </c>
      <c r="SJ1" s="23" t="s">
        <v>1423</v>
      </c>
      <c r="SK1" s="23" t="s">
        <v>1424</v>
      </c>
      <c r="SL1" s="11" t="s">
        <v>1426</v>
      </c>
      <c r="SM1" s="11" t="s">
        <v>1428</v>
      </c>
      <c r="SN1" s="11" t="s">
        <v>1429</v>
      </c>
      <c r="SO1" s="10" t="s">
        <v>1430</v>
      </c>
      <c r="SP1" s="10" t="s">
        <v>1432</v>
      </c>
      <c r="SQ1" s="11" t="s">
        <v>1433</v>
      </c>
      <c r="SR1" s="4" t="s">
        <v>1435</v>
      </c>
      <c r="SS1" s="4" t="s">
        <v>1437</v>
      </c>
      <c r="ST1" s="4" t="s">
        <v>1438</v>
      </c>
      <c r="SU1" s="4" t="s">
        <v>1440</v>
      </c>
      <c r="SV1" s="10" t="s">
        <v>1441</v>
      </c>
      <c r="SW1" s="10" t="s">
        <v>1442</v>
      </c>
      <c r="SX1" s="10" t="s">
        <v>1443</v>
      </c>
      <c r="SY1" s="10" t="s">
        <v>1444</v>
      </c>
      <c r="SZ1" s="10" t="s">
        <v>1445</v>
      </c>
      <c r="TA1" s="10" t="s">
        <v>1446</v>
      </c>
      <c r="TB1" s="10" t="s">
        <v>1447</v>
      </c>
      <c r="TC1" s="24" t="s">
        <v>1449</v>
      </c>
      <c r="TD1" s="24" t="s">
        <v>1451</v>
      </c>
      <c r="TE1" s="24" t="s">
        <v>1453</v>
      </c>
      <c r="TF1" s="24" t="s">
        <v>1455</v>
      </c>
      <c r="TG1" s="24" t="s">
        <v>1457</v>
      </c>
      <c r="TH1" s="24" t="s">
        <v>1459</v>
      </c>
      <c r="TI1" s="24" t="s">
        <v>1461</v>
      </c>
      <c r="TJ1" s="24" t="s">
        <v>1463</v>
      </c>
      <c r="TK1" s="24" t="s">
        <v>1465</v>
      </c>
      <c r="TL1" s="24" t="s">
        <v>1467</v>
      </c>
      <c r="TM1" s="24" t="s">
        <v>1469</v>
      </c>
      <c r="TN1" s="24" t="s">
        <v>1471</v>
      </c>
      <c r="TO1" s="24" t="s">
        <v>1473</v>
      </c>
      <c r="TP1" s="22" t="s">
        <v>1475</v>
      </c>
      <c r="TQ1" s="22" t="s">
        <v>1477</v>
      </c>
      <c r="TR1" s="22" t="s">
        <v>1479</v>
      </c>
      <c r="TS1" s="22" t="s">
        <v>1481</v>
      </c>
      <c r="TT1" s="22" t="s">
        <v>1483</v>
      </c>
      <c r="TU1" s="22" t="s">
        <v>1485</v>
      </c>
      <c r="TV1" s="22" t="s">
        <v>1487</v>
      </c>
      <c r="TW1" s="22" t="s">
        <v>1489</v>
      </c>
      <c r="TX1" s="22" t="s">
        <v>1491</v>
      </c>
      <c r="TY1" s="22" t="s">
        <v>1493</v>
      </c>
      <c r="TZ1" s="22" t="s">
        <v>1495</v>
      </c>
      <c r="UA1" s="22" t="s">
        <v>1497</v>
      </c>
      <c r="UB1" s="22" t="s">
        <v>1499</v>
      </c>
      <c r="UC1" s="24" t="s">
        <v>1501</v>
      </c>
      <c r="UD1" s="24" t="s">
        <v>1503</v>
      </c>
      <c r="UE1" s="24" t="s">
        <v>1505</v>
      </c>
      <c r="UF1" s="24" t="s">
        <v>1507</v>
      </c>
      <c r="UG1" s="24" t="s">
        <v>1509</v>
      </c>
      <c r="UH1" s="24" t="s">
        <v>1511</v>
      </c>
      <c r="UI1" s="24" t="s">
        <v>1513</v>
      </c>
      <c r="UJ1" s="24" t="s">
        <v>1515</v>
      </c>
      <c r="UK1" s="24" t="s">
        <v>1517</v>
      </c>
      <c r="UL1" s="24" t="s">
        <v>1519</v>
      </c>
      <c r="UM1" s="24" t="s">
        <v>1521</v>
      </c>
      <c r="UN1" s="24" t="s">
        <v>1523</v>
      </c>
      <c r="UO1" s="24" t="s">
        <v>1525</v>
      </c>
      <c r="UP1" s="22" t="s">
        <v>1527</v>
      </c>
      <c r="UQ1" s="22" t="s">
        <v>1529</v>
      </c>
      <c r="UR1" s="22" t="s">
        <v>1531</v>
      </c>
      <c r="US1" s="22" t="s">
        <v>1533</v>
      </c>
      <c r="UT1" s="22" t="s">
        <v>1535</v>
      </c>
      <c r="UU1" s="22" t="s">
        <v>1537</v>
      </c>
      <c r="UV1" s="22" t="s">
        <v>1539</v>
      </c>
      <c r="UW1" s="22" t="s">
        <v>1541</v>
      </c>
      <c r="UX1" s="22" t="s">
        <v>1543</v>
      </c>
      <c r="UY1" s="22" t="s">
        <v>1545</v>
      </c>
      <c r="UZ1" s="22" t="s">
        <v>1547</v>
      </c>
      <c r="VA1" s="22" t="s">
        <v>1549</v>
      </c>
      <c r="VB1" s="22" t="s">
        <v>1551</v>
      </c>
      <c r="VC1" s="4" t="s">
        <v>1552</v>
      </c>
      <c r="VD1" s="4" t="s">
        <v>1553</v>
      </c>
      <c r="VE1" s="4" t="s">
        <v>1554</v>
      </c>
      <c r="VF1" s="4" t="s">
        <v>1555</v>
      </c>
      <c r="VG1" s="4" t="s">
        <v>1556</v>
      </c>
      <c r="VH1" s="4" t="s">
        <v>1557</v>
      </c>
      <c r="VI1" s="4" t="s">
        <v>1558</v>
      </c>
      <c r="VJ1" s="4" t="s">
        <v>1559</v>
      </c>
      <c r="VK1" s="4" t="s">
        <v>1560</v>
      </c>
      <c r="VL1" s="4" t="s">
        <v>1561</v>
      </c>
      <c r="VM1" s="4" t="s">
        <v>1562</v>
      </c>
      <c r="VN1" s="4" t="s">
        <v>1563</v>
      </c>
      <c r="VO1" s="4" t="s">
        <v>1565</v>
      </c>
      <c r="VP1" s="4" t="s">
        <v>1567</v>
      </c>
      <c r="VQ1" s="4" t="s">
        <v>1568</v>
      </c>
      <c r="VR1" s="4" t="s">
        <v>1570</v>
      </c>
      <c r="VS1" s="4" t="s">
        <v>1572</v>
      </c>
      <c r="VT1" s="4" t="s">
        <v>1573</v>
      </c>
      <c r="VU1" s="4" t="s">
        <v>1574</v>
      </c>
      <c r="VV1" s="4" t="s">
        <v>1575</v>
      </c>
      <c r="VW1" s="4" t="s">
        <v>1576</v>
      </c>
      <c r="VX1" s="4" t="s">
        <v>1577</v>
      </c>
      <c r="VY1" s="4" t="s">
        <v>1578</v>
      </c>
      <c r="VZ1" s="4" t="s">
        <v>1580</v>
      </c>
      <c r="WA1" s="4" t="s">
        <v>1581</v>
      </c>
      <c r="WB1" s="4" t="s">
        <v>1582</v>
      </c>
      <c r="WC1" s="4" t="s">
        <v>1584</v>
      </c>
      <c r="WD1" s="4" t="s">
        <v>1585</v>
      </c>
      <c r="WE1" s="4" t="s">
        <v>1586</v>
      </c>
      <c r="WF1" s="4" t="s">
        <v>1587</v>
      </c>
      <c r="WG1" s="4" t="s">
        <v>1588</v>
      </c>
      <c r="WH1" s="4" t="s">
        <v>1590</v>
      </c>
      <c r="WI1" s="4" t="s">
        <v>1591</v>
      </c>
      <c r="WJ1" s="4" t="s">
        <v>1592</v>
      </c>
      <c r="WK1" s="4" t="s">
        <v>1593</v>
      </c>
      <c r="WL1" s="4" t="s">
        <v>1594</v>
      </c>
      <c r="WM1" s="4" t="s">
        <v>1595</v>
      </c>
      <c r="WN1" s="4" t="s">
        <v>1596</v>
      </c>
      <c r="WO1" s="4" t="s">
        <v>1597</v>
      </c>
      <c r="WP1" s="4" t="s">
        <v>1598</v>
      </c>
      <c r="WQ1" s="4" t="s">
        <v>1599</v>
      </c>
      <c r="WR1" s="4" t="s">
        <v>1600</v>
      </c>
      <c r="WS1" s="4" t="s">
        <v>1601</v>
      </c>
      <c r="WT1" s="4" t="s">
        <v>1602</v>
      </c>
      <c r="WU1" s="4" t="s">
        <v>1603</v>
      </c>
      <c r="WV1" s="4" t="s">
        <v>1604</v>
      </c>
      <c r="WW1" s="4" t="s">
        <v>1605</v>
      </c>
      <c r="WX1" s="4" t="s">
        <v>1606</v>
      </c>
      <c r="WY1" s="4" t="s">
        <v>1607</v>
      </c>
      <c r="WZ1" s="4" t="s">
        <v>1608</v>
      </c>
      <c r="XA1" s="4" t="s">
        <v>1609</v>
      </c>
      <c r="XB1" s="4" t="s">
        <v>1611</v>
      </c>
      <c r="XC1" s="4" t="s">
        <v>1612</v>
      </c>
      <c r="XD1" s="4" t="s">
        <v>1614</v>
      </c>
      <c r="XE1" s="4" t="s">
        <v>1615</v>
      </c>
      <c r="XF1" s="4" t="s">
        <v>1616</v>
      </c>
      <c r="XG1" s="4" t="s">
        <v>1617</v>
      </c>
      <c r="XH1" s="4" t="s">
        <v>1618</v>
      </c>
      <c r="XI1" s="4" t="s">
        <v>1619</v>
      </c>
      <c r="XJ1" s="4" t="s">
        <v>1620</v>
      </c>
      <c r="XK1" s="4" t="s">
        <v>1621</v>
      </c>
      <c r="XL1" s="4" t="s">
        <v>1622</v>
      </c>
      <c r="XM1" s="4" t="s">
        <v>1623</v>
      </c>
      <c r="XN1" s="4" t="s">
        <v>1624</v>
      </c>
      <c r="XO1" s="4" t="s">
        <v>1625</v>
      </c>
      <c r="XP1" s="4" t="s">
        <v>1626</v>
      </c>
      <c r="XQ1" s="4" t="s">
        <v>1627</v>
      </c>
      <c r="XR1" s="4" t="s">
        <v>1628</v>
      </c>
      <c r="XS1" s="4" t="s">
        <v>1629</v>
      </c>
      <c r="XT1" s="4" t="s">
        <v>1630</v>
      </c>
      <c r="XU1" s="4" t="s">
        <v>1631</v>
      </c>
      <c r="XV1" s="4" t="s">
        <v>1632</v>
      </c>
      <c r="XW1" s="4" t="s">
        <v>1633</v>
      </c>
      <c r="XX1" s="4" t="s">
        <v>1634</v>
      </c>
      <c r="XY1" s="4" t="s">
        <v>1635</v>
      </c>
      <c r="XZ1" s="4" t="s">
        <v>1636</v>
      </c>
      <c r="YA1" s="4" t="s">
        <v>1637</v>
      </c>
      <c r="YB1" s="4" t="s">
        <v>1638</v>
      </c>
      <c r="YC1" s="4" t="s">
        <v>1640</v>
      </c>
      <c r="YD1" s="4" t="s">
        <v>1641</v>
      </c>
      <c r="YE1" s="4" t="s">
        <v>1642</v>
      </c>
      <c r="YF1" s="4" t="s">
        <v>1643</v>
      </c>
      <c r="YG1" s="4" t="s">
        <v>1645</v>
      </c>
      <c r="YH1" s="4" t="s">
        <v>1646</v>
      </c>
      <c r="YI1" s="4" t="s">
        <v>1647</v>
      </c>
      <c r="YJ1" s="4" t="s">
        <v>1648</v>
      </c>
      <c r="YK1" s="4" t="s">
        <v>1649</v>
      </c>
      <c r="YL1" s="4" t="s">
        <v>1650</v>
      </c>
      <c r="YM1" s="4" t="s">
        <v>1651</v>
      </c>
      <c r="YN1" s="4" t="s">
        <v>1652</v>
      </c>
      <c r="YO1" s="4" t="s">
        <v>1653</v>
      </c>
      <c r="YP1" s="4" t="s">
        <v>1654</v>
      </c>
      <c r="YQ1" s="4" t="s">
        <v>1655</v>
      </c>
      <c r="YR1" s="4" t="s">
        <v>1656</v>
      </c>
      <c r="YS1" s="4" t="s">
        <v>1657</v>
      </c>
      <c r="YT1" s="4" t="s">
        <v>1658</v>
      </c>
      <c r="YU1" s="4" t="s">
        <v>1659</v>
      </c>
      <c r="YV1" s="4" t="s">
        <v>1660</v>
      </c>
      <c r="YW1" s="4" t="s">
        <v>1661</v>
      </c>
      <c r="YX1" s="4" t="s">
        <v>1662</v>
      </c>
      <c r="YY1" s="4" t="s">
        <v>1663</v>
      </c>
      <c r="YZ1" s="4" t="s">
        <v>1664</v>
      </c>
      <c r="ZA1" s="4" t="s">
        <v>1665</v>
      </c>
      <c r="ZB1" s="4" t="s">
        <v>1666</v>
      </c>
      <c r="ZC1" s="4" t="s">
        <v>1667</v>
      </c>
      <c r="ZD1" s="4" t="s">
        <v>1668</v>
      </c>
      <c r="ZE1" s="4" t="s">
        <v>1669</v>
      </c>
      <c r="ZF1" s="4" t="s">
        <v>1670</v>
      </c>
      <c r="ZG1" s="4" t="s">
        <v>1672</v>
      </c>
    </row>
    <row r="2">
      <c r="A2" s="3" t="s">
        <v>58</v>
      </c>
      <c r="B2" s="3" t="s">
        <v>59</v>
      </c>
      <c r="C2"/>
      <c r="D2" t="b">
        <v>1</v>
      </c>
      <c r="E2" t="s">
        <v>17</v>
      </c>
      <c r="F2" s="35" t="n">
        <v>993635</v>
      </c>
      <c r="G2"/>
      <c r="H2"/>
      <c r="I2"/>
      <c r="J2"/>
      <c r="K2" t="n">
        <v>1</v>
      </c>
      <c r="L2"/>
      <c r="M2" s="31" t="n">
        <v>0.918914832314641</v>
      </c>
      <c r="N2" s="31" t="n">
        <v>0.933536829680866</v>
      </c>
      <c r="O2" s="31" t="n">
        <v>0.830439175077682</v>
      </c>
      <c r="P2" s="31" t="n">
        <v>0.50120336641123</v>
      </c>
      <c r="Q2" s="31" t="n">
        <v>0.96950304585143</v>
      </c>
      <c r="R2" s="31" t="n">
        <v>0.774643196178425</v>
      </c>
      <c r="S2" s="31" t="n">
        <v>1.00791120754559</v>
      </c>
      <c r="T2" s="31" t="n">
        <v>1.10319238879825</v>
      </c>
      <c r="U2" s="31" t="n">
        <v>1.0070671661734</v>
      </c>
      <c r="V2" s="31" t="n">
        <v>0.560090560491035</v>
      </c>
      <c r="W2" s="31" t="n">
        <v>1.74587845542539</v>
      </c>
      <c r="X2" s="31" t="n">
        <v>0.815671027926177</v>
      </c>
      <c r="Y2" s="31" t="n">
        <v>0.303757776624201</v>
      </c>
      <c r="Z2" s="31" t="n">
        <v>0.168440088818039</v>
      </c>
      <c r="AA2" s="31" t="n">
        <v>1.06577427364379</v>
      </c>
      <c r="AB2" s="31" t="n">
        <v>1.09798651323471</v>
      </c>
      <c r="AC2" s="31" t="n">
        <v>1.01030238739298</v>
      </c>
      <c r="AD2" s="31" t="n">
        <v>0.848681587268269</v>
      </c>
      <c r="AE2" s="31" t="n">
        <v>0.964780138140681</v>
      </c>
      <c r="AF2" s="31" t="n">
        <v>0.793066989960616</v>
      </c>
      <c r="AG2" s="31" t="n">
        <v>0.765987181149737</v>
      </c>
      <c r="AH2" s="31" t="n">
        <v>0.801548973597653</v>
      </c>
      <c r="AI2" s="31" t="n">
        <v>0.487083198284507</v>
      </c>
      <c r="AJ2" s="31" t="n">
        <v>0.735077887025536</v>
      </c>
      <c r="AK2" s="31" t="n">
        <v>2.0518821468679</v>
      </c>
      <c r="AL2" s="31" t="n">
        <v>0.849719262497705</v>
      </c>
      <c r="AM2" s="31" t="n">
        <v>0.68944529772236</v>
      </c>
      <c r="AN2" s="31" t="n">
        <v>0.530575053517615</v>
      </c>
      <c r="AO2" s="31" t="n">
        <v>0.0143832713778575</v>
      </c>
      <c r="AP2" s="31" t="n">
        <v>0.128254284913939</v>
      </c>
      <c r="AQ2" s="31" t="n">
        <v>1.00450237631383</v>
      </c>
      <c r="AR2" s="31" t="n">
        <v>1.02084402418004</v>
      </c>
      <c r="AS2" s="31" t="n">
        <v>0.987718680071683</v>
      </c>
      <c r="AT2" s="31" t="n">
        <v>1.00612729658766</v>
      </c>
      <c r="AU2" s="31" t="n">
        <v>1.0480470198874</v>
      </c>
      <c r="AV2" s="31" t="n">
        <v>0.0128857451623961</v>
      </c>
      <c r="AW2" s="31" t="n">
        <v>1.52848068971008</v>
      </c>
      <c r="AX2" s="31" t="n">
        <v>0.769564774308858</v>
      </c>
      <c r="AY2" s="31" t="n">
        <v>0.698371290000248</v>
      </c>
      <c r="AZ2" s="31" t="n">
        <v>1.00359736842021</v>
      </c>
      <c r="BA2" s="31" t="n">
        <v>1.01044168487138</v>
      </c>
      <c r="BB2" s="31" t="n">
        <v>0.991043840911048</v>
      </c>
      <c r="BC2" s="31" t="n">
        <v>1.02660763984829</v>
      </c>
      <c r="BD2" s="31" t="n">
        <v>1.10868006165241</v>
      </c>
      <c r="BE2" s="31" t="n">
        <v>0.791150095207899</v>
      </c>
      <c r="BF2" s="31" t="n">
        <v>0.662374660306134</v>
      </c>
      <c r="BG2" s="31" t="n">
        <v>0.931730347955079</v>
      </c>
      <c r="BH2" s="31" t="n">
        <v>0.719380642848115</v>
      </c>
      <c r="BI2" s="31" t="n">
        <v>0.974482742791993</v>
      </c>
      <c r="BJ2" s="31" t="n">
        <v>1.09479721846288</v>
      </c>
      <c r="BK2" s="31" t="n">
        <v>0.549836370136773</v>
      </c>
      <c r="BL2" s="31" t="n">
        <v>1.38789031164874</v>
      </c>
      <c r="BM2" s="31" t="n">
        <v>0.444257808727435</v>
      </c>
      <c r="BN2" s="31" t="n">
        <v>0.853929345681637</v>
      </c>
      <c r="BO2" s="31" t="n">
        <v>0.588788021232684</v>
      </c>
      <c r="BP2" s="31" t="n">
        <v>0.87113060097147</v>
      </c>
      <c r="BQ2" s="31" t="n">
        <v>0.426895436867642</v>
      </c>
      <c r="BR2" s="31" t="n">
        <v>0.795634862543525</v>
      </c>
      <c r="BS2" s="31" t="n">
        <v>0.740254962167494</v>
      </c>
      <c r="BT2" s="31" t="n">
        <v>1.21583101679942</v>
      </c>
      <c r="BU2" s="31" t="n">
        <v>0.627194062029153</v>
      </c>
      <c r="BV2" s="31" t="n">
        <v>1.10207328449453</v>
      </c>
      <c r="BW2" s="31" t="n">
        <v>2.43795306136265</v>
      </c>
      <c r="BX2" s="31" t="n">
        <v>2.30125258705467</v>
      </c>
      <c r="BY2" s="31" t="n">
        <v>2.01197488341577</v>
      </c>
      <c r="BZ2" s="31" t="n">
        <v>2.36613661002867</v>
      </c>
      <c r="CA2" s="31" t="n">
        <v>1.02687722204685</v>
      </c>
      <c r="CB2" s="31" t="n">
        <v>0.997475747163028</v>
      </c>
      <c r="CC2" s="31" t="n">
        <v>0.995833440202759</v>
      </c>
      <c r="CD2" s="31" t="n">
        <v>1.02218545690581</v>
      </c>
      <c r="CE2" s="31" t="n">
        <v>1.01266202640551</v>
      </c>
      <c r="CF2" s="31" t="n">
        <v>0.966816040267175</v>
      </c>
      <c r="CG2" s="31" t="n">
        <v>1.07597441235539</v>
      </c>
      <c r="CH2" s="31" t="n">
        <v>0.905225982513869</v>
      </c>
      <c r="CI2" s="31" t="n">
        <v>1.0444744394108</v>
      </c>
      <c r="CJ2" s="31" t="n">
        <v>1.02603498579477</v>
      </c>
      <c r="CK2" s="31" t="n">
        <v>1.03593936448345</v>
      </c>
      <c r="CL2" s="31" t="n">
        <v>1.15451001800096</v>
      </c>
      <c r="CM2" s="31" t="n">
        <v>0.913445350318774</v>
      </c>
      <c r="CN2" s="31" t="n">
        <v>0.982995693508427</v>
      </c>
      <c r="CO2" s="31" t="n">
        <v>0.951387866894572</v>
      </c>
      <c r="CP2" s="31" t="n">
        <v>1.05521533159819</v>
      </c>
      <c r="CQ2" s="31" t="n">
        <v>0.983816447510405</v>
      </c>
      <c r="CR2" s="31" t="n">
        <v>0.990170592935433</v>
      </c>
      <c r="CS2" s="31" t="n">
        <v>0.999451095898763</v>
      </c>
      <c r="CT2" s="31" t="n">
        <v>0.968413126330216</v>
      </c>
      <c r="CU2" s="31" t="n">
        <v>0.97935440083184</v>
      </c>
      <c r="CV2" s="31" t="n">
        <v>0.851974815672246</v>
      </c>
      <c r="CW2" s="31" t="n">
        <v>0.920634606498242</v>
      </c>
      <c r="CX2" s="31" t="n">
        <v>0.838311059210364</v>
      </c>
      <c r="CY2" s="31" t="n">
        <v>0.974504375880771</v>
      </c>
      <c r="CZ2" s="31" t="n">
        <v>0.954857048840502</v>
      </c>
      <c r="DA2" s="31" t="n">
        <v>0.92174724863925</v>
      </c>
      <c r="DB2" s="31" t="n">
        <v>0.873756793464764</v>
      </c>
      <c r="DC2" s="31" t="n">
        <v>0.971672520453257</v>
      </c>
      <c r="DD2" s="31" t="n">
        <v>0.847144664484312</v>
      </c>
      <c r="DE2" s="31" t="n">
        <v>0.982893643467206</v>
      </c>
      <c r="DF2" s="31" t="n">
        <v>0.995535024244884</v>
      </c>
      <c r="DG2" s="31" t="n">
        <v>0.965437956444389</v>
      </c>
      <c r="DH2" s="31" t="n">
        <v>1.00454162869231</v>
      </c>
      <c r="DI2" s="31" t="n">
        <v>0.963129469946261</v>
      </c>
      <c r="DJ2" s="31" t="n">
        <v>1.1710357536833</v>
      </c>
      <c r="DK2" s="31" t="n">
        <v>0.765649605832906</v>
      </c>
      <c r="DL2" s="31" t="n">
        <v>0.987882799562473</v>
      </c>
      <c r="DM2" s="31" t="n">
        <v>1.04286147996875</v>
      </c>
      <c r="DN2" s="31" t="n">
        <v>1.07584021991552</v>
      </c>
      <c r="DO2" s="31" t="n">
        <v>0.99051670802168</v>
      </c>
      <c r="DP2" s="31" t="n">
        <v>1.0084141634481</v>
      </c>
      <c r="DQ2" s="31" t="n">
        <v>1.00592396142846</v>
      </c>
      <c r="DR2" s="31" t="n">
        <v>0.99236697090144</v>
      </c>
      <c r="DS2" s="31" t="n">
        <v>0.946478711518402</v>
      </c>
      <c r="DT2" s="31" t="n">
        <v>1.03266792671403</v>
      </c>
      <c r="DU2" s="31" t="n">
        <v>1.07546232776538</v>
      </c>
      <c r="DV2" s="31" t="n">
        <v>1.11809132797618</v>
      </c>
      <c r="DW2" s="31" t="n">
        <v>1.05369205977458</v>
      </c>
      <c r="DX2" s="31" t="n">
        <v>1.00313690717678</v>
      </c>
      <c r="DY2" s="31" t="n">
        <v>0.988140510854852</v>
      </c>
      <c r="DZ2" s="31" t="n">
        <v>1.10388119455457</v>
      </c>
      <c r="EA2" s="31" t="n">
        <v>0.967058685465726</v>
      </c>
      <c r="EB2" s="31" t="n">
        <v>1.16695488906306</v>
      </c>
      <c r="EC2" s="31" t="n">
        <v>1.22987963299689</v>
      </c>
      <c r="ED2" s="31" t="n">
        <v>1.05634560677559</v>
      </c>
      <c r="EE2" s="31" t="n">
        <v>1.05860595342798</v>
      </c>
      <c r="EF2" s="31" t="n">
        <v>1.11173153797192</v>
      </c>
      <c r="EG2" s="31" t="n">
        <v>1.01643374210525</v>
      </c>
      <c r="EH2" s="31" t="n">
        <v>1.15244256710034</v>
      </c>
      <c r="EI2" s="31" t="n">
        <v>0.989363500729499</v>
      </c>
      <c r="EJ2" s="31" t="n">
        <v>1.06801634624161</v>
      </c>
      <c r="EK2" s="31" t="n">
        <v>2.99233835145571</v>
      </c>
      <c r="EL2" s="31" t="n">
        <v>2.32626192030132</v>
      </c>
      <c r="EM2" s="31" t="n">
        <v>1.97627085040236</v>
      </c>
      <c r="EN2" s="31" t="n">
        <v>2.51549192091222</v>
      </c>
      <c r="EO2" s="33" t="n">
        <v>1.23202962269954</v>
      </c>
      <c r="EP2" s="33" t="n">
        <v>1.53318077310833</v>
      </c>
      <c r="EQ2" s="33" t="n">
        <v>0.252577973841034</v>
      </c>
      <c r="ER2" s="33" t="n">
        <v>0.024107969151671</v>
      </c>
      <c r="ES2" s="33" t="n">
        <v>0.0544372919863683</v>
      </c>
      <c r="ET2" s="33" t="n">
        <v>0.0875887395697095</v>
      </c>
      <c r="EU2" s="33" t="n">
        <v>0.0543358476704222</v>
      </c>
      <c r="EV2" s="33" t="n">
        <v>0.196265228177349</v>
      </c>
      <c r="EW2" s="33" t="n">
        <v>0.398640345801024</v>
      </c>
      <c r="EX2" s="33" t="n">
        <v>0.0993282241466937</v>
      </c>
      <c r="EY2" s="33" t="n">
        <v>0.214883734973104</v>
      </c>
      <c r="EZ2" s="33" t="n">
        <v>0.0406527547842014</v>
      </c>
      <c r="FA2" s="33" t="n">
        <v>0.00181052398516558</v>
      </c>
      <c r="FB2" s="33" t="n">
        <v>0.000254620660504109</v>
      </c>
      <c r="FC2" s="33" t="n">
        <v>0.00433257685166082</v>
      </c>
      <c r="FD2" s="33" t="n">
        <v>0.0373779103996941</v>
      </c>
      <c r="FE2" s="33" t="n">
        <v>0.601359654198977</v>
      </c>
      <c r="FF2" s="33" t="n">
        <v>1.43096052590448</v>
      </c>
      <c r="FG2" s="33" t="n">
        <v>1.38774726876801</v>
      </c>
      <c r="FH2" s="33" t="n">
        <v>0.105652956298201</v>
      </c>
      <c r="FI2" s="25" t="n">
        <v>389000</v>
      </c>
      <c r="FJ2" s="33" t="n">
        <v>0.486002405309797</v>
      </c>
      <c r="FK2" s="33" t="n">
        <v>0.513997594690203</v>
      </c>
      <c r="FL2" s="36" t="n">
        <v>42182.5984262667</v>
      </c>
      <c r="FM2" s="33" t="n">
        <v>0.719596401028278</v>
      </c>
      <c r="FN2" s="33" t="n">
        <v>0.20802608603763</v>
      </c>
      <c r="FO2" s="33" t="n">
        <v>0.79197391396237</v>
      </c>
      <c r="FP2" s="33" t="n">
        <v>0.138737865184128</v>
      </c>
      <c r="FQ2" s="33" t="n">
        <v>0.0327856576967647</v>
      </c>
      <c r="FR2" s="33" t="n">
        <v>0.0226870550846853</v>
      </c>
      <c r="FS2" s="33" t="n">
        <v>0.0109847418229645</v>
      </c>
      <c r="FT2" s="33" t="n">
        <v>0.861262134815872</v>
      </c>
      <c r="FU2" s="33" t="n">
        <v>0.0722804105797132</v>
      </c>
      <c r="FV2" s="33" t="n">
        <v>0.00900019913831046</v>
      </c>
      <c r="FW2" s="33" t="n">
        <v>0.00290966654924757</v>
      </c>
      <c r="FX2" s="33" t="n">
        <v>0.0087819824679894</v>
      </c>
      <c r="FY2" s="33" t="n">
        <v>0.00184006964827329</v>
      </c>
      <c r="FZ2" s="33" t="n">
        <v>0.0153130407072588</v>
      </c>
      <c r="GA2" s="33" t="n">
        <v>0.00179105978952932</v>
      </c>
      <c r="GB2" s="33" t="n">
        <v>0.00725476302196262</v>
      </c>
      <c r="GC2" s="33" t="n">
        <v>0.00294255747579854</v>
      </c>
      <c r="GD2" s="33" t="n">
        <v>0.00556275130194795</v>
      </c>
      <c r="GE2" s="33" t="n">
        <v>0.00301918015693062</v>
      </c>
      <c r="GF2" s="33" t="n">
        <v>0.00804218434716601</v>
      </c>
      <c r="GG2" s="33" t="n">
        <v>0.545745361484325</v>
      </c>
      <c r="GH2" s="33" t="n">
        <v>0.192365109831521</v>
      </c>
      <c r="GI2" s="33" t="n">
        <v>0.213584986137769</v>
      </c>
      <c r="GJ2" s="33" t="n">
        <v>0.0483045425463852</v>
      </c>
      <c r="GK2" s="33" t="n">
        <v>0.136677691861694</v>
      </c>
      <c r="GL2" s="33" t="n">
        <v>0.199390894469503</v>
      </c>
      <c r="GM2" s="34" t="n">
        <v>5.71756872493421</v>
      </c>
      <c r="GN2" s="34" t="n">
        <v>10.3774452389459</v>
      </c>
      <c r="GO2" s="34" t="n">
        <v>6.75083687672033</v>
      </c>
      <c r="GP2" s="25" t="n">
        <v>1</v>
      </c>
      <c r="GQ2" s="25" t="n">
        <v>1</v>
      </c>
      <c r="GR2" s="33" t="n">
        <v>0.0965758354755784</v>
      </c>
      <c r="GS2" s="33" t="n">
        <v>0.0599425982418216</v>
      </c>
      <c r="GT2" s="25" t="n">
        <v>1</v>
      </c>
      <c r="GU2" s="33" t="n">
        <v>0.00120277566712123</v>
      </c>
      <c r="GV2" s="33" t="n">
        <v>0.0866352735159289</v>
      </c>
      <c r="GW2" s="27" t="n">
        <v>7.16903304803215</v>
      </c>
      <c r="GX2" s="26" t="n">
        <v>59.67125606128</v>
      </c>
      <c r="GY2" s="26" t="n">
        <v>6.22275166623842</v>
      </c>
      <c r="GZ2" s="28" t="n">
        <v>0.146359149157903</v>
      </c>
      <c r="HA2" s="25" t="n">
        <v>3696.54555323146</v>
      </c>
      <c r="HB2" s="25" t="n">
        <v>821821.624477466</v>
      </c>
      <c r="HC2" s="33" t="n">
        <v>0.220459920807165</v>
      </c>
      <c r="HD2" s="27" t="n">
        <v>0.810041142355491</v>
      </c>
      <c r="HE2" s="27" t="n">
        <v>0.484571539330316</v>
      </c>
      <c r="HF2" s="26" t="n">
        <v>2.437607426137</v>
      </c>
      <c r="HG2" s="26" t="n">
        <v>1.92995715210233</v>
      </c>
      <c r="HH2" s="25" t="n">
        <v>10094.2578596918</v>
      </c>
      <c r="HI2" s="26" t="n">
        <v>0.284043344288787</v>
      </c>
      <c r="HJ2" s="25" t="n">
        <v>231</v>
      </c>
      <c r="HK2" s="25" t="n">
        <v>773</v>
      </c>
      <c r="HL2" s="25" t="n">
        <v>21</v>
      </c>
      <c r="HM2" s="25" t="n">
        <v>0</v>
      </c>
      <c r="HN2" s="25" t="n">
        <v>1</v>
      </c>
      <c r="HO2" s="25" t="n">
        <v>1</v>
      </c>
      <c r="HP2" s="25" t="n">
        <v>1</v>
      </c>
      <c r="HQ2" s="25" t="n">
        <v>1</v>
      </c>
      <c r="HR2" s="25" t="n">
        <v>32</v>
      </c>
      <c r="HS2" s="25" t="n">
        <v>56</v>
      </c>
      <c r="HT2" s="25" t="n">
        <v>393</v>
      </c>
      <c r="HU2" s="25" t="n">
        <v>164</v>
      </c>
      <c r="HV2" s="25" t="n">
        <v>195</v>
      </c>
      <c r="HW2" s="25" t="n">
        <v>160</v>
      </c>
      <c r="HX2" s="25" t="n">
        <v>1</v>
      </c>
      <c r="HY2" s="25" t="n">
        <v>3</v>
      </c>
      <c r="HZ2" s="26" t="n">
        <v>1</v>
      </c>
      <c r="IA2" s="29" t="n">
        <v>0</v>
      </c>
      <c r="IB2" s="29" t="n">
        <v>0</v>
      </c>
      <c r="IC2" s="32" t="n">
        <v>53</v>
      </c>
      <c r="ID2" s="32" t="n">
        <v>49</v>
      </c>
      <c r="IE2" s="32" t="n">
        <v>47</v>
      </c>
      <c r="IF2" s="32" t="n">
        <v>66</v>
      </c>
      <c r="IG2" s="32" t="n">
        <v>62</v>
      </c>
      <c r="IH2" s="32" t="n">
        <v>54</v>
      </c>
      <c r="II2" s="32" t="n">
        <v>57</v>
      </c>
      <c r="IJ2" s="32" t="n">
        <v>64</v>
      </c>
      <c r="IK2" s="32" t="n">
        <v>58</v>
      </c>
      <c r="IL2" s="32" t="n">
        <v>56</v>
      </c>
      <c r="IM2" s="32" t="n">
        <v>81</v>
      </c>
      <c r="IN2" s="32" t="n">
        <v>72</v>
      </c>
      <c r="IO2" s="32" t="n">
        <v>84</v>
      </c>
      <c r="IP2" s="32" t="n">
        <v>95</v>
      </c>
      <c r="IQ2" s="32" t="n">
        <v>86</v>
      </c>
      <c r="IR2" s="32" t="n">
        <v>68</v>
      </c>
      <c r="IS2" s="32" t="n">
        <v>42</v>
      </c>
      <c r="IT2" s="32" t="n">
        <v>56</v>
      </c>
      <c r="IU2" s="32" t="n">
        <v>55</v>
      </c>
      <c r="IV2" s="32" t="n">
        <v>52</v>
      </c>
      <c r="IW2" s="32" t="n">
        <v>55</v>
      </c>
      <c r="IX2" s="32" t="n">
        <v>55</v>
      </c>
      <c r="IY2" s="32" t="n">
        <v>50</v>
      </c>
      <c r="IZ2" s="32" t="n">
        <v>45</v>
      </c>
      <c r="JA2" s="32" t="n">
        <v>74</v>
      </c>
      <c r="JB2" s="32" t="n">
        <v>82</v>
      </c>
      <c r="JC2" s="32" t="n">
        <v>22</v>
      </c>
      <c r="JD2" s="32" t="n">
        <v>46</v>
      </c>
      <c r="JE2" s="32" t="n">
        <v>35</v>
      </c>
      <c r="JF2" s="32" t="n">
        <v>46</v>
      </c>
      <c r="JG2" s="32" t="n">
        <v>82</v>
      </c>
      <c r="JH2" s="32" t="n">
        <v>50</v>
      </c>
      <c r="JI2" s="32" t="n">
        <v>51</v>
      </c>
      <c r="JJ2" s="32" t="n">
        <v>89</v>
      </c>
      <c r="JK2" s="32" t="n">
        <v>63</v>
      </c>
      <c r="JL2" s="32" t="n">
        <v>63</v>
      </c>
      <c r="JM2" s="32" t="n">
        <v>62</v>
      </c>
      <c r="JN2" s="32" t="n">
        <v>88</v>
      </c>
      <c r="JO2" s="32" t="n">
        <v>75</v>
      </c>
      <c r="JP2" s="32" t="n">
        <v>57.9762015226919</v>
      </c>
      <c r="JQ2" s="32" t="n">
        <v>53.3707991365038</v>
      </c>
      <c r="JR2" s="32" t="n">
        <v>54.9569298585497</v>
      </c>
      <c r="JS2" s="32" t="n">
        <v>74.574221922537</v>
      </c>
      <c r="JT2" s="32" t="n">
        <v>63.066285909816</v>
      </c>
      <c r="JU2" s="32" t="n">
        <v>60.5662763489611</v>
      </c>
      <c r="JV2" s="32" t="n">
        <v>61.0388060001912</v>
      </c>
      <c r="JW2" s="32" t="n">
        <v>53.4263416646958</v>
      </c>
      <c r="JX2" s="32" t="n">
        <v>56.7535453159359</v>
      </c>
      <c r="JY2" s="32" t="n">
        <v>66.8048237028688</v>
      </c>
      <c r="JZ2" s="32" t="n">
        <v>61.8549557936264</v>
      </c>
      <c r="KA2" s="32" t="n">
        <v>72.1912321929079</v>
      </c>
      <c r="KB2" s="32" t="n">
        <v>88.8515561549261</v>
      </c>
      <c r="KC2" s="32" t="n">
        <v>98</v>
      </c>
      <c r="KD2" s="32" t="n">
        <v>87</v>
      </c>
      <c r="KE2" s="32" t="n">
        <v>64.1441797038148</v>
      </c>
      <c r="KF2" s="32" t="n">
        <v>43.2464546840641</v>
      </c>
      <c r="KG2" s="32" t="n">
        <v>48.6401877953172</v>
      </c>
      <c r="KH2" s="32" t="n">
        <v>45.5424778716531</v>
      </c>
      <c r="KI2" s="32" t="n">
        <v>44.7348181173167</v>
      </c>
      <c r="KJ2" s="32" t="n">
        <v>54.9132770081569</v>
      </c>
      <c r="KK2" s="32" t="n">
        <v>48.4342681165619</v>
      </c>
      <c r="KL2" s="32" t="n">
        <v>59.9844097681744</v>
      </c>
      <c r="KM2" s="32" t="n">
        <v>60.3866711619458</v>
      </c>
      <c r="KN2" s="32" t="n">
        <v>41.3004735139161</v>
      </c>
      <c r="KO2" s="32" t="n">
        <v>61.281861045555</v>
      </c>
      <c r="KP2" s="32" t="n">
        <v>44.4263990298248</v>
      </c>
      <c r="KQ2" s="32" t="n">
        <v>47.8965596018659</v>
      </c>
      <c r="KR2" s="32" t="n">
        <v>48.8904003985367</v>
      </c>
      <c r="KS2" s="32" t="n">
        <v>47.4997468889482</v>
      </c>
      <c r="KT2" s="32" t="n">
        <v>64.7382942428558</v>
      </c>
      <c r="KU2" s="32" t="n">
        <v>49.2691451086163</v>
      </c>
      <c r="KV2" s="32" t="n">
        <v>58.5232444509302</v>
      </c>
      <c r="KW2" s="32" t="n">
        <v>60.9099347345856</v>
      </c>
      <c r="KX2" s="32" t="n">
        <v>55.6096665274472</v>
      </c>
      <c r="KY2" s="32" t="n">
        <v>51.8515943983455</v>
      </c>
      <c r="KZ2" s="32" t="n">
        <v>61.1835875346581</v>
      </c>
      <c r="LA2" s="32" t="n">
        <v>60.0546971473428</v>
      </c>
      <c r="LB2" s="32" t="n">
        <v>67.9648754321255</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1.39350693070412</v>
      </c>
      <c r="MQ2" s="33" t="n">
        <v>1.39125915864618</v>
      </c>
      <c r="MR2" s="33" t="n">
        <v>0.253634758227849</v>
      </c>
      <c r="MS2" s="33" t="n">
        <v>0.0235847311158649</v>
      </c>
      <c r="MT2" s="33" t="n">
        <v>0.0537566241913858</v>
      </c>
      <c r="MU2" s="33" t="n">
        <v>0.0905950417884096</v>
      </c>
      <c r="MV2" s="33" t="n">
        <v>0.0504992005818029</v>
      </c>
      <c r="MW2" s="33" t="n">
        <v>0.216813516147988</v>
      </c>
      <c r="MX2" s="33" t="n">
        <v>0.381665965924355</v>
      </c>
      <c r="MY2" s="33" t="n">
        <v>0.0968078335747526</v>
      </c>
      <c r="MZ2" s="33" t="n">
        <v>0.207428873098428</v>
      </c>
      <c r="NA2" s="33" t="n">
        <v>0.0352121282192006</v>
      </c>
      <c r="NB2" s="33" t="n">
        <v>0.00198208243605788</v>
      </c>
      <c r="NC2" s="33" t="n">
        <v>0.000259025204469958</v>
      </c>
      <c r="ND2" s="33" t="n">
        <v>0.00455395428344362</v>
      </c>
      <c r="NE2" s="33" t="n">
        <v>0.0354220691080017</v>
      </c>
      <c r="NF2" s="33" t="n">
        <v>0.611251881101141</v>
      </c>
      <c r="NG2" s="33" t="n">
        <v>0.139056440918223</v>
      </c>
      <c r="NH2" s="33" t="n">
        <v>0.200285162865808</v>
      </c>
      <c r="NI2" s="34" t="n">
        <v>5.92225392296719</v>
      </c>
      <c r="NJ2" s="34" t="n">
        <v>10.3305278174037</v>
      </c>
      <c r="NK2" s="34" t="n">
        <v>7.00927246790299</v>
      </c>
      <c r="NL2" s="33" t="n">
        <v>0.0977604180560196</v>
      </c>
      <c r="NM2" s="33" t="n">
        <v>0.0574789647457473</v>
      </c>
      <c r="NN2" s="33" t="n">
        <v>0.00102710413694722</v>
      </c>
      <c r="NO2" s="33" t="n">
        <v>0.113152639087019</v>
      </c>
      <c r="NP2" s="27" t="n">
        <v>7.2401999202774</v>
      </c>
      <c r="NQ2" s="26" t="n">
        <v>59.7040278470256</v>
      </c>
      <c r="NR2" s="26" t="n">
        <v>6.42572007446804</v>
      </c>
      <c r="NS2" s="28" t="n">
        <v>0.149444520832896</v>
      </c>
      <c r="NT2" s="25" t="n">
        <v>4338.79674050543</v>
      </c>
      <c r="NU2" s="25" t="n">
        <v>892668.620836854</v>
      </c>
      <c r="NV2" s="33" t="n">
        <v>0.262981047887909</v>
      </c>
      <c r="NW2" s="27" t="n">
        <v>0.831233971241396</v>
      </c>
      <c r="NX2" s="27" t="n">
        <v>0.507480716531065</v>
      </c>
      <c r="NY2" s="26" t="n">
        <v>2.6445508025498</v>
      </c>
      <c r="NZ2" s="26" t="n">
        <v>2.20880360134237</v>
      </c>
      <c r="OA2" s="25" t="n">
        <v>10388.538985319</v>
      </c>
      <c r="OB2" s="27" t="n">
        <v>0.335294969321083</v>
      </c>
      <c r="OC2" s="25" t="n">
        <v>244767</v>
      </c>
      <c r="OD2" s="25" t="n">
        <v>9378</v>
      </c>
      <c r="OE2" s="25" t="n">
        <v>27315</v>
      </c>
      <c r="OF2" s="25" t="n">
        <v>61344</v>
      </c>
      <c r="OG2" s="25" t="n">
        <v>53990</v>
      </c>
      <c r="OH2" s="25" t="n">
        <v>195016</v>
      </c>
      <c r="OI2" s="25" t="n">
        <v>396103</v>
      </c>
      <c r="OJ2" s="25" t="n">
        <v>98696</v>
      </c>
      <c r="OK2" s="25" t="n">
        <v>213516</v>
      </c>
      <c r="OL2" s="25" t="n">
        <v>40394</v>
      </c>
      <c r="OM2" s="25" t="n">
        <v>1799</v>
      </c>
      <c r="ON2" s="25" t="n">
        <v>253</v>
      </c>
      <c r="OO2" s="25" t="n">
        <v>4305</v>
      </c>
      <c r="OP2" s="25" t="n">
        <v>37140</v>
      </c>
      <c r="OQ2" s="25" t="n">
        <v>597532</v>
      </c>
      <c r="OR2" s="25" t="n">
        <v>218266</v>
      </c>
      <c r="OS2" s="25" t="n">
        <v>40570</v>
      </c>
      <c r="OT2" s="25" t="n">
        <v>3309</v>
      </c>
      <c r="OU2" s="25" t="n">
        <v>365</v>
      </c>
      <c r="OV2" s="25" t="n">
        <v>32751</v>
      </c>
      <c r="OW2" s="25" t="n">
        <v>64130</v>
      </c>
      <c r="OX2" s="25" t="n">
        <v>634244</v>
      </c>
      <c r="OY2" s="25" t="n">
        <v>597532</v>
      </c>
      <c r="OZ2" s="25" t="n">
        <v>700364</v>
      </c>
      <c r="PA2" s="25" t="n">
        <v>389000</v>
      </c>
      <c r="PB2" s="25" t="n">
        <v>811267</v>
      </c>
      <c r="PC2" s="25" t="n">
        <v>501770</v>
      </c>
      <c r="PD2" s="25" t="n">
        <v>99550</v>
      </c>
      <c r="PE2" s="25" t="n">
        <v>451556</v>
      </c>
      <c r="PF2" s="25" t="n">
        <v>969075</v>
      </c>
      <c r="PG2" s="25" t="n">
        <v>389000</v>
      </c>
      <c r="PH2" s="25" t="n">
        <v>279923</v>
      </c>
      <c r="PI2" s="25" t="n">
        <v>389000</v>
      </c>
      <c r="PJ2" s="25" t="n">
        <v>41099</v>
      </c>
      <c r="PK2" s="25" t="n">
        <v>510726</v>
      </c>
      <c r="PL2" s="25" t="n">
        <v>482909</v>
      </c>
      <c r="PM2" s="25" t="n">
        <v>786933</v>
      </c>
      <c r="PN2" s="25" t="n">
        <v>206702</v>
      </c>
      <c r="PO2" s="25" t="n">
        <v>130357</v>
      </c>
      <c r="PP2" s="25" t="n">
        <v>30818</v>
      </c>
      <c r="PQ2" s="25" t="n">
        <v>21321</v>
      </c>
      <c r="PR2" s="25" t="n">
        <v>10329</v>
      </c>
      <c r="PS2" s="25" t="n">
        <v>939653</v>
      </c>
      <c r="PT2" s="25" t="n">
        <v>4232</v>
      </c>
      <c r="PU2" s="25" t="n">
        <v>67920</v>
      </c>
      <c r="PV2" s="25" t="n">
        <v>809275</v>
      </c>
      <c r="PW2" s="25" t="n">
        <v>8456</v>
      </c>
      <c r="PX2" s="25" t="n">
        <v>5224</v>
      </c>
      <c r="PY2" s="25" t="n">
        <v>2736</v>
      </c>
      <c r="PZ2" s="25" t="n">
        <v>14393</v>
      </c>
      <c r="QA2" s="25" t="n">
        <v>1730</v>
      </c>
      <c r="QB2" s="25" t="n">
        <v>8252</v>
      </c>
      <c r="QC2" s="25" t="n">
        <v>1678</v>
      </c>
      <c r="QD2" s="25" t="n">
        <v>2836</v>
      </c>
      <c r="QE2" s="25" t="n">
        <v>6819</v>
      </c>
      <c r="QF2" s="25" t="n">
        <v>2765</v>
      </c>
      <c r="QG2" s="25" t="n">
        <v>7564</v>
      </c>
      <c r="QH2" s="25" t="n">
        <v>5118</v>
      </c>
      <c r="QI2" s="25" t="n">
        <v>1804</v>
      </c>
      <c r="QJ2" s="25" t="n">
        <v>2003</v>
      </c>
      <c r="QK2" s="25" t="n">
        <v>453</v>
      </c>
      <c r="QL2" s="32" t="n">
        <v>36</v>
      </c>
      <c r="QM2" s="32" t="n">
        <v>57</v>
      </c>
      <c r="QN2" s="32" t="n">
        <v>51</v>
      </c>
      <c r="QO2" s="32" t="n">
        <v>56</v>
      </c>
      <c r="QP2" s="32" t="n">
        <v>62</v>
      </c>
      <c r="QQ2" s="32" t="n">
        <v>55</v>
      </c>
      <c r="QR2" s="32" t="n">
        <v>56</v>
      </c>
      <c r="QS2" s="32" t="n">
        <v>76</v>
      </c>
      <c r="QT2" s="32" t="n">
        <v>60</v>
      </c>
      <c r="QU2" s="32" t="n">
        <v>60</v>
      </c>
      <c r="QV2" s="32" t="n">
        <v>61</v>
      </c>
      <c r="QW2" s="32" t="n">
        <v>64</v>
      </c>
      <c r="QX2" s="32" t="n">
        <v>75</v>
      </c>
      <c r="QY2" s="32" t="n">
        <v>27</v>
      </c>
      <c r="QZ2" s="32" t="n">
        <v>52</v>
      </c>
      <c r="RA2" s="32" t="n">
        <v>43</v>
      </c>
      <c r="RB2" s="32" t="n">
        <v>52</v>
      </c>
      <c r="RC2" s="32" t="n">
        <v>56</v>
      </c>
      <c r="RD2" s="32" t="n">
        <v>50</v>
      </c>
      <c r="RE2" s="32" t="n">
        <v>47</v>
      </c>
      <c r="RF2" s="32" t="n">
        <v>74</v>
      </c>
      <c r="RG2" s="32" t="n">
        <v>54</v>
      </c>
      <c r="RH2" s="32" t="n">
        <v>58</v>
      </c>
      <c r="RI2" s="32" t="n">
        <v>54</v>
      </c>
      <c r="RJ2" s="32" t="n">
        <v>60</v>
      </c>
      <c r="RK2" s="32" t="n">
        <v>73</v>
      </c>
      <c r="RL2" s="32" t="n">
        <v>55.8873016751624</v>
      </c>
      <c r="RM2" s="32" t="n">
        <v>57.4948809170369</v>
      </c>
      <c r="RN2" s="32" t="n">
        <v>57.9487407347769</v>
      </c>
      <c r="RO2" s="32" t="n">
        <v>57.0932213539177</v>
      </c>
      <c r="RP2" s="32" t="n">
        <v>57.9765215597277</v>
      </c>
      <c r="RQ2" s="32" t="n">
        <v>57.4056801541814</v>
      </c>
      <c r="RR2" s="32" t="n">
        <v>59.8396664771269</v>
      </c>
      <c r="RS2" s="32" t="n">
        <v>57.5583690188047</v>
      </c>
      <c r="RT2" s="32" t="n">
        <v>57.7034323468879</v>
      </c>
      <c r="RU2" s="32" t="n">
        <v>57.4139075213735</v>
      </c>
      <c r="RV2" s="32" t="n">
        <v>59.5076542191046</v>
      </c>
      <c r="RW2" s="32" t="n">
        <v>56.3289517780674</v>
      </c>
      <c r="RX2" s="32" t="n">
        <v>69.777343793244</v>
      </c>
      <c r="RY2" s="32" t="n">
        <v>52.1569912493018</v>
      </c>
      <c r="RZ2" s="32" t="n">
        <v>55.7526616916675</v>
      </c>
      <c r="SA2" s="32" t="n">
        <v>55.073667896159</v>
      </c>
      <c r="SB2" s="32" t="n">
        <v>54.5501607733222</v>
      </c>
      <c r="SC2" s="32" t="n">
        <v>55.4609408887569</v>
      </c>
      <c r="SD2" s="32" t="n">
        <v>55.1048292381005</v>
      </c>
      <c r="SE2" s="32" t="n">
        <v>55.269407780523</v>
      </c>
      <c r="SF2" s="32" t="n">
        <v>54.5232444509302</v>
      </c>
      <c r="SG2" s="32" t="n">
        <v>54.062924514535</v>
      </c>
      <c r="SH2" s="32" t="n">
        <v>54.378782953499</v>
      </c>
      <c r="SI2" s="32" t="n">
        <v>56.6600612901116</v>
      </c>
      <c r="SJ2" s="32" t="n">
        <v>54.6062860104566</v>
      </c>
      <c r="SK2" s="32" t="n">
        <v>67.4804561030962</v>
      </c>
      <c r="SL2" s="25" t="n">
        <v>706</v>
      </c>
      <c r="SM2" s="25" t="n">
        <v>20198</v>
      </c>
      <c r="SN2" s="27"/>
      <c r="SO2" s="25" t="n">
        <v>133929</v>
      </c>
      <c r="SP2" s="25" t="n">
        <v>979853</v>
      </c>
      <c r="SQ2" s="25" t="n">
        <v>979853</v>
      </c>
      <c r="SR2" s="26" t="n">
        <v>258499710</v>
      </c>
      <c r="SS2" s="26" t="n">
        <v>5041444295</v>
      </c>
      <c r="ST2" s="26" t="n">
        <v>0.6</v>
      </c>
      <c r="SU2" s="25" t="n">
        <v>58728</v>
      </c>
      <c r="SV2" s="33" t="n">
        <v>0.219664162393635</v>
      </c>
      <c r="SW2" s="33" t="n">
        <v>0.0408298822002043</v>
      </c>
      <c r="SX2" s="33" t="n">
        <v>0.00333019670200828</v>
      </c>
      <c r="SY2" s="33" t="n">
        <v>0.000367338107051382</v>
      </c>
      <c r="SZ2" s="33" t="n">
        <v>0.0329607954631228</v>
      </c>
      <c r="TA2" s="33" t="n">
        <v>0.0645408022060415</v>
      </c>
      <c r="TB2" s="33" t="n">
        <v>0.638306822927936</v>
      </c>
      <c r="TC2" s="28" t="n">
        <v>29.9203160756225</v>
      </c>
      <c r="TD2" s="28" t="n">
        <v>57.2669881067699</v>
      </c>
      <c r="TE2" s="28" t="n">
        <v>50.0193229796347</v>
      </c>
      <c r="TF2" s="28" t="n">
        <v>58.3419603425422</v>
      </c>
      <c r="TG2" s="28" t="n">
        <v>67.4414499125399</v>
      </c>
      <c r="TH2" s="28" t="n">
        <v>57.3648133098041</v>
      </c>
      <c r="TI2" s="28" t="n">
        <v>56.328729849844</v>
      </c>
      <c r="TJ2" s="28" t="n">
        <v>88.6957122873275</v>
      </c>
      <c r="TK2" s="28" t="n">
        <v>63.4002056787412</v>
      </c>
      <c r="TL2" s="28" t="n">
        <v>67.6766350598552</v>
      </c>
      <c r="TM2" s="28" t="n">
        <v>62.5751303415564</v>
      </c>
      <c r="TN2" s="28" t="n">
        <v>71.9388459125944</v>
      </c>
      <c r="TO2" s="28" t="n">
        <v>31.9945379928344</v>
      </c>
      <c r="TP2" s="28" t="n">
        <v>67.3612425126343</v>
      </c>
      <c r="TQ2" s="28" t="n">
        <v>73.0631161174235</v>
      </c>
      <c r="TR2" s="28" t="n">
        <v>75.4073587640609</v>
      </c>
      <c r="TS2" s="28" t="n">
        <v>75.4159548143511</v>
      </c>
      <c r="TT2" s="28" t="n">
        <v>74.1835025101406</v>
      </c>
      <c r="TU2" s="28" t="n">
        <v>75.4181218323551</v>
      </c>
      <c r="TV2" s="28" t="n">
        <v>70.7454331948918</v>
      </c>
      <c r="TW2" s="28" t="n">
        <v>76.041849638745</v>
      </c>
      <c r="TX2" s="28" t="n">
        <v>71.2683228632312</v>
      </c>
      <c r="TY2" s="28" t="n">
        <v>74.8181961757287</v>
      </c>
      <c r="TZ2" s="28" t="n">
        <v>72.8788288365848</v>
      </c>
      <c r="UA2" s="28" t="n">
        <v>69.7321407479072</v>
      </c>
      <c r="UB2" s="28" t="n">
        <v>35.5491029871941</v>
      </c>
      <c r="UC2" s="28" t="n">
        <v>36.0641719947986</v>
      </c>
      <c r="UD2" s="28" t="n">
        <v>70.859552041644</v>
      </c>
      <c r="UE2" s="28" t="n">
        <v>56.9595237798101</v>
      </c>
      <c r="UF2" s="28" t="n">
        <v>67.8671601294461</v>
      </c>
      <c r="UG2" s="28" t="n">
        <v>78.2320507616836</v>
      </c>
      <c r="UH2" s="28" t="n">
        <v>66.2985564279091</v>
      </c>
      <c r="UI2" s="28" t="n">
        <v>68.8461406458957</v>
      </c>
      <c r="UJ2" s="28" t="n">
        <v>102.557799353638</v>
      </c>
      <c r="UK2" s="28" t="n">
        <v>74.38658898813</v>
      </c>
      <c r="UL2" s="28" t="n">
        <v>78.3883659061597</v>
      </c>
      <c r="UM2" s="28" t="n">
        <v>74.7958503957395</v>
      </c>
      <c r="UN2" s="28" t="n">
        <v>85.5741281593443</v>
      </c>
      <c r="UO2" s="28" t="n">
        <v>37.2022193297833</v>
      </c>
      <c r="UP2" s="28" t="n">
        <v>62.6301159934888</v>
      </c>
      <c r="UQ2" s="28" t="n">
        <v>70.1398666630895</v>
      </c>
      <c r="UR2" s="28" t="n">
        <v>67.8128619397639</v>
      </c>
      <c r="US2" s="28" t="n">
        <v>67.635929027374</v>
      </c>
      <c r="UT2" s="28" t="n">
        <v>67.2407718575625</v>
      </c>
      <c r="UU2" s="28" t="n">
        <v>68.0672069885105</v>
      </c>
      <c r="UV2" s="28" t="n">
        <v>68.8503982247575</v>
      </c>
      <c r="UW2" s="28" t="n">
        <v>68.3701242002911</v>
      </c>
      <c r="UX2" s="28" t="n">
        <v>65.2750443914759</v>
      </c>
      <c r="UY2" s="28" t="n">
        <v>67.26533549095</v>
      </c>
      <c r="UZ2" s="28" t="n">
        <v>69.3508221552516</v>
      </c>
      <c r="VA2" s="28" t="n">
        <v>64.1095338168215</v>
      </c>
      <c r="VB2" s="28" t="n">
        <v>32.9594872878232</v>
      </c>
      <c r="VC2" s="32" t="n">
        <v>50</v>
      </c>
      <c r="VD2" s="32" t="n">
        <v>50</v>
      </c>
      <c r="VE2" s="32" t="n">
        <v>44</v>
      </c>
      <c r="VF2" s="32" t="n">
        <v>56</v>
      </c>
      <c r="VG2" s="32" t="n">
        <v>49</v>
      </c>
      <c r="VH2" s="32" t="n">
        <v>54</v>
      </c>
      <c r="VI2" s="32" t="n">
        <v>53</v>
      </c>
      <c r="VJ2" s="32" t="n">
        <v>68</v>
      </c>
      <c r="VK2" s="32" t="n">
        <v>68</v>
      </c>
      <c r="VL2" s="32" t="n">
        <v>76</v>
      </c>
      <c r="VM2" s="32" t="n">
        <v>47</v>
      </c>
      <c r="VN2" s="32" t="n">
        <v>59</v>
      </c>
      <c r="VO2" s="32" t="n">
        <v>83</v>
      </c>
      <c r="VP2" s="32" t="n">
        <v>69</v>
      </c>
      <c r="VQ2" s="32" t="n">
        <v>79</v>
      </c>
      <c r="VR2" s="32" t="n">
        <v>80</v>
      </c>
      <c r="VS2" s="32" t="n">
        <v>71</v>
      </c>
      <c r="VT2" s="32" t="n">
        <v>79</v>
      </c>
      <c r="VU2" s="32" t="n">
        <v>73</v>
      </c>
      <c r="VV2" s="32" t="n">
        <v>81</v>
      </c>
      <c r="VW2" s="32" t="n">
        <v>80</v>
      </c>
      <c r="VX2" s="32" t="n">
        <v>75</v>
      </c>
      <c r="VY2" s="32" t="n">
        <v>81</v>
      </c>
      <c r="VZ2" s="32" t="n">
        <v>77</v>
      </c>
      <c r="WA2" s="32" t="n">
        <v>89</v>
      </c>
      <c r="WB2" s="32" t="n">
        <v>86</v>
      </c>
      <c r="WC2" s="32" t="n">
        <v>96</v>
      </c>
      <c r="WD2" s="32" t="n">
        <v>55.5269067615372</v>
      </c>
      <c r="WE2" s="32" t="n">
        <v>44.2895248255144</v>
      </c>
      <c r="WF2" s="32" t="n">
        <v>48.8164315870516</v>
      </c>
      <c r="WG2" s="32" t="n">
        <v>51.1835684129484</v>
      </c>
      <c r="WH2" s="32" t="n">
        <v>37.242491458131</v>
      </c>
      <c r="WI2" s="32" t="n">
        <v>61.7929149033599</v>
      </c>
      <c r="WJ2" s="32" t="n">
        <v>57.0235358054014</v>
      </c>
      <c r="WK2" s="32" t="n">
        <v>66.1050919100072</v>
      </c>
      <c r="WL2" s="32" t="n">
        <v>66.6716882960041</v>
      </c>
      <c r="WM2" s="32" t="n">
        <v>70.534852335113</v>
      </c>
      <c r="WN2" s="32" t="n">
        <v>42.9764641945986</v>
      </c>
      <c r="WO2" s="32" t="n">
        <v>62.6371273153623</v>
      </c>
      <c r="WP2" s="32" t="n">
        <v>74.6600421684019</v>
      </c>
      <c r="WQ2" s="32" t="n">
        <v>70.7150211093611</v>
      </c>
      <c r="WR2" s="32" t="n">
        <v>72.1325909413416</v>
      </c>
      <c r="WS2" s="32" t="n">
        <v>79.3982981678383</v>
      </c>
      <c r="WT2" s="32" t="n">
        <v>67.5430797023052</v>
      </c>
      <c r="WU2" s="32" t="n">
        <v>82.2422096645146</v>
      </c>
      <c r="WV2" s="32" t="n">
        <v>75.554687586488</v>
      </c>
      <c r="WW2" s="32" t="n">
        <v>82.777343793244</v>
      </c>
      <c r="WX2" s="32" t="n">
        <v>72.7688155107258</v>
      </c>
      <c r="WY2" s="32" t="n">
        <v>76.7889516774268</v>
      </c>
      <c r="WZ2" s="32" t="n">
        <v>72.2419278708983</v>
      </c>
      <c r="XA2" s="32" t="n">
        <v>81.8750728386178</v>
      </c>
      <c r="XB2" s="32" t="n">
        <v>89.6093464904115</v>
      </c>
      <c r="XC2" s="32" t="n">
        <v>87.3320122580223</v>
      </c>
      <c r="XD2" s="32" t="n">
        <v>97</v>
      </c>
      <c r="XE2" s="33" t="n">
        <v>0.193361506835991</v>
      </c>
      <c r="XF2" s="33" t="n">
        <v>0.799556340189504</v>
      </c>
      <c r="XG2" s="33" t="n">
        <v>0.481947222605435</v>
      </c>
      <c r="XH2" s="33" t="n">
        <v>0.510970624420061</v>
      </c>
      <c r="XI2" s="33" t="n">
        <v>0.725131349720976</v>
      </c>
      <c r="XJ2" s="33" t="n">
        <v>0.11162739849553</v>
      </c>
      <c r="XK2" s="33" t="n">
        <v>0.134348963103362</v>
      </c>
      <c r="XL2" s="33" t="n">
        <v>0.0304851753988329</v>
      </c>
      <c r="XM2" s="33" t="n">
        <v>0.0202908783182769</v>
      </c>
      <c r="XN2" s="33" t="n">
        <v>0.0104250019928162</v>
      </c>
      <c r="XO2" s="33" t="n">
        <v>0.858568883922133</v>
      </c>
      <c r="XP2" s="33" t="n">
        <v>0.0731479073934359</v>
      </c>
      <c r="XQ2" s="33" t="n">
        <v>0.00815323169079089</v>
      </c>
      <c r="XR2" s="33" t="n">
        <v>0.00300877970797222</v>
      </c>
      <c r="XS2" s="33" t="n">
        <v>0.00752555437257766</v>
      </c>
      <c r="XT2" s="33" t="n">
        <v>0.00149613799505691</v>
      </c>
      <c r="XU2" s="33" t="n">
        <v>0.0144962412008326</v>
      </c>
      <c r="XV2" s="33" t="n">
        <v>0.00169190413461166</v>
      </c>
      <c r="XW2" s="33" t="n">
        <v>0.00652564290403879</v>
      </c>
      <c r="XX2" s="33" t="n">
        <v>0.002894982086785</v>
      </c>
      <c r="XY2" s="33" t="n">
        <v>0.0048269227992371</v>
      </c>
      <c r="XZ2" s="33" t="n">
        <v>0.00305163891199185</v>
      </c>
      <c r="YA2" s="33" t="n">
        <v>0.00753001990603119</v>
      </c>
      <c r="YB2" s="33" t="n">
        <v>0.18238089994697</v>
      </c>
      <c r="YC2" s="33" t="n">
        <v>0.0826927991868617</v>
      </c>
      <c r="YD2" s="33" t="n">
        <v>0.108074754072441</v>
      </c>
      <c r="YE2" s="33" t="n">
        <v>0.0192028215812627</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1948.54322645499</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741</v>
      </c>
      <c r="B1" t="s">
        <v>742</v>
      </c>
    </row>
    <row r="2">
      <c r="A2"/>
      <c r="B2" t="s">
        <v>58</v>
      </c>
    </row>
    <row r="3">
      <c r="A3"/>
      <c r="B3" t="s">
        <v>59</v>
      </c>
    </row>
    <row r="4">
      <c r="A4"/>
      <c r="B4" t="s">
        <v>60</v>
      </c>
    </row>
    <row r="5">
      <c r="A5"/>
      <c r="B5" t="s">
        <v>61</v>
      </c>
    </row>
    <row r="6">
      <c r="A6"/>
      <c r="B6" t="s">
        <v>62</v>
      </c>
    </row>
    <row r="7">
      <c r="A7" t="s">
        <v>743</v>
      </c>
      <c r="B7" t="s">
        <v>744</v>
      </c>
    </row>
    <row r="8">
      <c r="A8"/>
      <c r="B8" t="s">
        <v>745</v>
      </c>
    </row>
    <row r="9">
      <c r="A9"/>
      <c r="B9" t="s">
        <v>746</v>
      </c>
    </row>
    <row r="10">
      <c r="A10"/>
      <c r="B10" t="s">
        <v>747</v>
      </c>
    </row>
    <row r="11">
      <c r="A11"/>
      <c r="B11" t="s">
        <v>748</v>
      </c>
    </row>
    <row r="12">
      <c r="A12" t="s">
        <v>749</v>
      </c>
      <c r="B12" t="s">
        <v>68</v>
      </c>
    </row>
    <row r="13">
      <c r="A13"/>
      <c r="B13" t="s">
        <v>750</v>
      </c>
    </row>
    <row r="14">
      <c r="A14" t="s">
        <v>751</v>
      </c>
      <c r="B14" t="s">
        <v>752</v>
      </c>
    </row>
    <row r="15">
      <c r="A15" t="s">
        <v>751</v>
      </c>
      <c r="B15" t="s">
        <v>753</v>
      </c>
    </row>
    <row r="16">
      <c r="A16" t="s">
        <v>754</v>
      </c>
      <c r="B16" t="s">
        <v>755</v>
      </c>
    </row>
    <row r="17">
      <c r="A17" t="s">
        <v>756</v>
      </c>
      <c r="B17" t="s">
        <v>757</v>
      </c>
    </row>
    <row r="18">
      <c r="A18" t="s">
        <v>749</v>
      </c>
      <c r="B18" t="s">
        <v>758</v>
      </c>
    </row>
    <row r="19">
      <c r="A19" t="s">
        <v>754</v>
      </c>
      <c r="B19" t="s">
        <v>759</v>
      </c>
    </row>
    <row r="20">
      <c r="A20" t="s">
        <v>749</v>
      </c>
      <c r="B20" t="s">
        <v>760</v>
      </c>
    </row>
    <row r="21">
      <c r="A21" t="s">
        <v>761</v>
      </c>
      <c r="B21" t="s">
        <v>762</v>
      </c>
    </row>
    <row r="22">
      <c r="A22" t="s">
        <v>749</v>
      </c>
      <c r="B22" t="s">
        <v>763</v>
      </c>
    </row>
    <row r="23">
      <c r="A23" t="s">
        <v>764</v>
      </c>
      <c r="B23" t="s">
        <v>765</v>
      </c>
    </row>
    <row r="24">
      <c r="A24" t="s">
        <v>766</v>
      </c>
      <c r="B24" t="s">
        <v>767</v>
      </c>
    </row>
    <row r="25">
      <c r="A25" t="s">
        <v>754</v>
      </c>
      <c r="B25" t="s">
        <v>768</v>
      </c>
    </row>
    <row r="26">
      <c r="A26" t="s">
        <v>769</v>
      </c>
      <c r="B26" t="s">
        <v>770</v>
      </c>
    </row>
    <row r="27">
      <c r="A27" t="s">
        <v>771</v>
      </c>
      <c r="B27" t="s">
        <v>772</v>
      </c>
    </row>
    <row r="28">
      <c r="A28" t="s">
        <v>761</v>
      </c>
      <c r="B28" t="s">
        <v>773</v>
      </c>
    </row>
    <row r="29">
      <c r="A29" t="s">
        <v>761</v>
      </c>
      <c r="B29" t="s">
        <v>774</v>
      </c>
    </row>
    <row r="30">
      <c r="A30" t="s">
        <v>749</v>
      </c>
      <c r="B30" t="s">
        <v>775</v>
      </c>
    </row>
    <row r="31">
      <c r="A31" t="s">
        <v>754</v>
      </c>
      <c r="B31" t="s">
        <v>776</v>
      </c>
    </row>
    <row r="32">
      <c r="A32" t="s">
        <v>749</v>
      </c>
      <c r="B32" t="s">
        <v>777</v>
      </c>
    </row>
    <row r="33">
      <c r="A33" t="s">
        <v>754</v>
      </c>
      <c r="B33" t="s">
        <v>778</v>
      </c>
    </row>
    <row r="34">
      <c r="A34" t="s">
        <v>754</v>
      </c>
      <c r="B34" t="s">
        <v>779</v>
      </c>
    </row>
    <row r="35">
      <c r="A35" t="s">
        <v>754</v>
      </c>
      <c r="B35" t="s">
        <v>780</v>
      </c>
    </row>
    <row r="36">
      <c r="A36" t="s">
        <v>756</v>
      </c>
      <c r="B36" t="s">
        <v>781</v>
      </c>
    </row>
    <row r="37">
      <c r="A37" t="s">
        <v>782</v>
      </c>
      <c r="B37" t="s">
        <v>783</v>
      </c>
    </row>
    <row r="38">
      <c r="A38" t="s">
        <v>784</v>
      </c>
      <c r="B38" t="s">
        <v>785</v>
      </c>
    </row>
    <row r="39">
      <c r="A39" t="s">
        <v>754</v>
      </c>
      <c r="B39" t="s">
        <v>786</v>
      </c>
    </row>
    <row r="40">
      <c r="A40" t="s">
        <v>782</v>
      </c>
      <c r="B40" t="s">
        <v>787</v>
      </c>
    </row>
    <row r="41">
      <c r="A41" t="s">
        <v>756</v>
      </c>
      <c r="B41" t="s">
        <v>788</v>
      </c>
    </row>
    <row r="42">
      <c r="A42" t="s">
        <v>7</v>
      </c>
      <c r="B42" t="s">
        <v>789</v>
      </c>
    </row>
    <row r="43">
      <c r="A43" t="s">
        <v>790</v>
      </c>
      <c r="B43" t="s">
        <v>791</v>
      </c>
    </row>
    <row r="44">
      <c r="A44" t="s">
        <v>749</v>
      </c>
      <c r="B44" t="s">
        <v>792</v>
      </c>
    </row>
    <row r="45">
      <c r="A45" t="s">
        <v>749</v>
      </c>
      <c r="B45" t="s">
        <v>793</v>
      </c>
    </row>
    <row r="46">
      <c r="A46" t="s">
        <v>749</v>
      </c>
      <c r="B46" t="s">
        <v>794</v>
      </c>
    </row>
    <row r="47">
      <c r="A47" t="s">
        <v>749</v>
      </c>
      <c r="B47" t="s">
        <v>795</v>
      </c>
    </row>
    <row r="48">
      <c r="A48" t="s">
        <v>749</v>
      </c>
      <c r="B48" t="s">
        <v>796</v>
      </c>
    </row>
    <row r="49">
      <c r="A49" t="s">
        <v>7</v>
      </c>
      <c r="B49" t="s">
        <v>797</v>
      </c>
    </row>
    <row r="50">
      <c r="A50" t="s">
        <v>798</v>
      </c>
      <c r="B50" t="s">
        <v>799</v>
      </c>
    </row>
    <row r="51">
      <c r="A51" t="s">
        <v>754</v>
      </c>
      <c r="B51" t="s">
        <v>800</v>
      </c>
    </row>
    <row r="52">
      <c r="A52" t="s">
        <v>782</v>
      </c>
      <c r="B52" t="s">
        <v>801</v>
      </c>
    </row>
    <row r="53">
      <c r="A53" t="s">
        <v>749</v>
      </c>
      <c r="B53" t="s">
        <v>802</v>
      </c>
    </row>
    <row r="54">
      <c r="A54" t="s">
        <v>749</v>
      </c>
      <c r="B54" t="s">
        <v>803</v>
      </c>
    </row>
    <row r="55">
      <c r="A55" t="s">
        <v>749</v>
      </c>
      <c r="B55" t="s">
        <v>804</v>
      </c>
    </row>
    <row r="56">
      <c r="A56" t="s">
        <v>749</v>
      </c>
      <c r="B56" t="s">
        <v>805</v>
      </c>
    </row>
    <row r="57">
      <c r="A57" t="s">
        <v>761</v>
      </c>
      <c r="B57" t="s">
        <v>806</v>
      </c>
    </row>
    <row r="58">
      <c r="A58" t="s">
        <v>754</v>
      </c>
      <c r="B58" t="s">
        <v>807</v>
      </c>
    </row>
    <row r="59">
      <c r="A59" t="s">
        <v>782</v>
      </c>
      <c r="B59" t="s">
        <v>808</v>
      </c>
    </row>
    <row r="60">
      <c r="A60" t="s">
        <v>751</v>
      </c>
      <c r="B60" t="s">
        <v>809</v>
      </c>
    </row>
    <row r="61">
      <c r="A61" t="s">
        <v>782</v>
      </c>
      <c r="B61" t="s">
        <v>810</v>
      </c>
    </row>
    <row r="62">
      <c r="A62" t="s">
        <v>749</v>
      </c>
      <c r="B62" t="s">
        <v>811</v>
      </c>
    </row>
    <row r="63">
      <c r="A63" t="s">
        <v>761</v>
      </c>
      <c r="B63" t="s">
        <v>812</v>
      </c>
    </row>
    <row r="64">
      <c r="A64" t="s">
        <v>756</v>
      </c>
      <c r="B64" t="s">
        <v>813</v>
      </c>
    </row>
    <row r="65">
      <c r="A65" t="s">
        <v>814</v>
      </c>
      <c r="B65" t="s">
        <v>815</v>
      </c>
    </row>
    <row r="66">
      <c r="A66" t="s">
        <v>816</v>
      </c>
      <c r="B66" t="s">
        <v>817</v>
      </c>
    </row>
    <row r="67">
      <c r="A67" t="s">
        <v>751</v>
      </c>
      <c r="B67" t="s">
        <v>818</v>
      </c>
    </row>
    <row r="68">
      <c r="A68" t="s">
        <v>764</v>
      </c>
      <c r="B68" t="s">
        <v>819</v>
      </c>
    </row>
    <row r="69">
      <c r="A69" t="s">
        <v>751</v>
      </c>
      <c r="B69" t="s">
        <v>820</v>
      </c>
    </row>
    <row r="70">
      <c r="A70" t="s">
        <v>816</v>
      </c>
      <c r="B70" t="s">
        <v>821</v>
      </c>
    </row>
    <row r="71">
      <c r="A71" t="s">
        <v>754</v>
      </c>
      <c r="B71" t="s">
        <v>822</v>
      </c>
    </row>
    <row r="72">
      <c r="A72" t="s">
        <v>782</v>
      </c>
      <c r="B72" t="s">
        <v>823</v>
      </c>
    </row>
    <row r="73">
      <c r="A73" t="s">
        <v>824</v>
      </c>
      <c r="B73" t="s">
        <v>825</v>
      </c>
    </row>
    <row r="74">
      <c r="A74" t="s">
        <v>764</v>
      </c>
      <c r="B74" t="s">
        <v>826</v>
      </c>
    </row>
    <row r="75">
      <c r="A75" t="s">
        <v>761</v>
      </c>
      <c r="B75" t="s">
        <v>827</v>
      </c>
    </row>
    <row r="76">
      <c r="A76" t="s">
        <v>828</v>
      </c>
      <c r="B76" t="s">
        <v>829</v>
      </c>
    </row>
    <row r="77">
      <c r="A77" t="s">
        <v>830</v>
      </c>
      <c r="B77" t="s">
        <v>831</v>
      </c>
    </row>
    <row r="78">
      <c r="A78" t="s">
        <v>832</v>
      </c>
      <c r="B78" t="s">
        <v>833</v>
      </c>
    </row>
    <row r="79">
      <c r="A79" t="s">
        <v>828</v>
      </c>
      <c r="B79" t="s">
        <v>834</v>
      </c>
    </row>
    <row r="80">
      <c r="A80" t="s">
        <v>749</v>
      </c>
      <c r="B80" t="s">
        <v>835</v>
      </c>
    </row>
    <row r="81">
      <c r="A81" t="s">
        <v>749</v>
      </c>
      <c r="B81" t="s">
        <v>836</v>
      </c>
    </row>
    <row r="82">
      <c r="A82" t="s">
        <v>749</v>
      </c>
      <c r="B82" t="s">
        <v>837</v>
      </c>
    </row>
    <row r="83">
      <c r="A83" t="s">
        <v>749</v>
      </c>
      <c r="B83" t="s">
        <v>838</v>
      </c>
    </row>
    <row r="84">
      <c r="A84" t="s">
        <v>749</v>
      </c>
      <c r="B84" t="s">
        <v>839</v>
      </c>
    </row>
    <row r="85">
      <c r="A85" t="s">
        <v>749</v>
      </c>
      <c r="B85" t="s">
        <v>840</v>
      </c>
    </row>
    <row r="86">
      <c r="A86" t="s">
        <v>761</v>
      </c>
      <c r="B86" t="s">
        <v>841</v>
      </c>
    </row>
    <row r="87">
      <c r="A87" t="s">
        <v>751</v>
      </c>
      <c r="B87" t="s">
        <v>842</v>
      </c>
    </row>
    <row r="88">
      <c r="A88" t="s">
        <v>749</v>
      </c>
      <c r="B88" t="s">
        <v>843</v>
      </c>
    </row>
    <row r="89">
      <c r="A89" t="s">
        <v>749</v>
      </c>
      <c r="B89" t="s">
        <v>844</v>
      </c>
    </row>
    <row r="90">
      <c r="A90" t="s">
        <v>749</v>
      </c>
      <c r="B90" t="s">
        <v>845</v>
      </c>
    </row>
    <row r="91">
      <c r="A91" t="s">
        <v>824</v>
      </c>
      <c r="B91" t="s">
        <v>846</v>
      </c>
    </row>
    <row r="92">
      <c r="A92" t="s">
        <v>751</v>
      </c>
      <c r="B92" t="s">
        <v>847</v>
      </c>
    </row>
    <row r="93">
      <c r="A93" t="s">
        <v>749</v>
      </c>
      <c r="B93" t="s">
        <v>848</v>
      </c>
    </row>
    <row r="94">
      <c r="A94" t="s">
        <v>749</v>
      </c>
      <c r="B94" t="s">
        <v>849</v>
      </c>
    </row>
    <row r="95">
      <c r="A95" t="s">
        <v>761</v>
      </c>
      <c r="B95" t="s">
        <v>850</v>
      </c>
    </row>
    <row r="96">
      <c r="A96" t="s">
        <v>749</v>
      </c>
      <c r="B96" t="s">
        <v>851</v>
      </c>
    </row>
    <row r="97">
      <c r="A97" t="s">
        <v>749</v>
      </c>
      <c r="B97" t="s">
        <v>852</v>
      </c>
    </row>
    <row r="98">
      <c r="A98" t="s">
        <v>749</v>
      </c>
      <c r="B98" t="s">
        <v>853</v>
      </c>
    </row>
    <row r="99">
      <c r="A99" t="s">
        <v>749</v>
      </c>
      <c r="B99" t="s">
        <v>854</v>
      </c>
    </row>
    <row r="100">
      <c r="A100" t="s">
        <v>749</v>
      </c>
      <c r="B100" t="s">
        <v>855</v>
      </c>
    </row>
    <row r="101">
      <c r="A101" t="s">
        <v>751</v>
      </c>
      <c r="B101" t="s">
        <v>856</v>
      </c>
    </row>
    <row r="102">
      <c r="A102" t="s">
        <v>751</v>
      </c>
      <c r="B102" t="s">
        <v>857</v>
      </c>
    </row>
    <row r="103">
      <c r="A103" t="s">
        <v>754</v>
      </c>
      <c r="B103" t="s">
        <v>858</v>
      </c>
    </row>
    <row r="104">
      <c r="A104" t="s">
        <v>749</v>
      </c>
      <c r="B104" t="s">
        <v>859</v>
      </c>
    </row>
    <row r="105">
      <c r="A105" t="s">
        <v>749</v>
      </c>
      <c r="B105" t="s">
        <v>860</v>
      </c>
    </row>
    <row r="106">
      <c r="A106" t="s">
        <v>751</v>
      </c>
      <c r="B106" t="s">
        <v>861</v>
      </c>
    </row>
    <row r="107">
      <c r="A107" t="s">
        <v>751</v>
      </c>
      <c r="B107" t="s">
        <v>862</v>
      </c>
    </row>
    <row r="108">
      <c r="A108" t="s">
        <v>749</v>
      </c>
      <c r="B108" t="s">
        <v>863</v>
      </c>
    </row>
    <row r="109">
      <c r="A109" t="s">
        <v>754</v>
      </c>
      <c r="B109" t="s">
        <v>864</v>
      </c>
    </row>
    <row r="110">
      <c r="A110" t="s">
        <v>749</v>
      </c>
      <c r="B110" t="s">
        <v>865</v>
      </c>
    </row>
    <row r="111">
      <c r="A111" t="s">
        <v>749</v>
      </c>
      <c r="B111" t="s">
        <v>866</v>
      </c>
    </row>
    <row r="112">
      <c r="A112" t="s">
        <v>749</v>
      </c>
      <c r="B112" t="s">
        <v>867</v>
      </c>
    </row>
    <row r="113">
      <c r="A113" t="s">
        <v>749</v>
      </c>
      <c r="B113" t="s">
        <v>868</v>
      </c>
    </row>
    <row r="114">
      <c r="A114" t="s">
        <v>749</v>
      </c>
      <c r="B114" t="s">
        <v>869</v>
      </c>
    </row>
    <row r="115">
      <c r="A115" t="s">
        <v>824</v>
      </c>
      <c r="B115" t="s">
        <v>870</v>
      </c>
    </row>
    <row r="116">
      <c r="A116" t="s">
        <v>754</v>
      </c>
      <c r="B116" t="s">
        <v>871</v>
      </c>
    </row>
    <row r="117">
      <c r="A117" t="s">
        <v>749</v>
      </c>
      <c r="B117" t="s">
        <v>872</v>
      </c>
    </row>
    <row r="118">
      <c r="A118" t="s">
        <v>749</v>
      </c>
      <c r="B118" t="s">
        <v>873</v>
      </c>
    </row>
    <row r="119">
      <c r="A119" t="s">
        <v>761</v>
      </c>
      <c r="B119" t="s">
        <v>874</v>
      </c>
    </row>
    <row r="120">
      <c r="A120" t="s">
        <v>749</v>
      </c>
      <c r="B120" t="s">
        <v>875</v>
      </c>
    </row>
    <row r="121">
      <c r="A121" t="s">
        <v>749</v>
      </c>
      <c r="B121" t="s">
        <v>876</v>
      </c>
    </row>
    <row r="122">
      <c r="A122" t="s">
        <v>749</v>
      </c>
      <c r="B122" t="s">
        <v>877</v>
      </c>
    </row>
    <row r="123">
      <c r="A123" t="s">
        <v>749</v>
      </c>
      <c r="B123" t="s">
        <v>878</v>
      </c>
    </row>
    <row r="124">
      <c r="A124" t="s">
        <v>751</v>
      </c>
      <c r="B124" t="s">
        <v>879</v>
      </c>
    </row>
    <row r="125">
      <c r="A125" t="s">
        <v>749</v>
      </c>
      <c r="B125" t="s">
        <v>880</v>
      </c>
    </row>
    <row r="126">
      <c r="A126" t="s">
        <v>761</v>
      </c>
      <c r="B126" t="s">
        <v>881</v>
      </c>
    </row>
    <row r="127">
      <c r="A127" t="s">
        <v>761</v>
      </c>
      <c r="B127" t="s">
        <v>882</v>
      </c>
    </row>
    <row r="128">
      <c r="A128" t="s">
        <v>761</v>
      </c>
      <c r="B128" t="s">
        <v>883</v>
      </c>
    </row>
    <row r="129">
      <c r="A129" t="s">
        <v>749</v>
      </c>
      <c r="B129" t="s">
        <v>884</v>
      </c>
    </row>
    <row r="130">
      <c r="A130" t="s">
        <v>749</v>
      </c>
      <c r="B130" t="s">
        <v>885</v>
      </c>
    </row>
    <row r="131">
      <c r="A131" t="s">
        <v>761</v>
      </c>
      <c r="B131" t="s">
        <v>886</v>
      </c>
    </row>
    <row r="132">
      <c r="A132" t="s">
        <v>749</v>
      </c>
      <c r="B132" t="s">
        <v>887</v>
      </c>
    </row>
    <row r="133">
      <c r="A133" t="s">
        <v>824</v>
      </c>
      <c r="B133" t="s">
        <v>888</v>
      </c>
    </row>
    <row r="134">
      <c r="A134" t="s">
        <v>824</v>
      </c>
      <c r="B134" t="s">
        <v>889</v>
      </c>
    </row>
    <row r="135">
      <c r="A135" t="s">
        <v>761</v>
      </c>
      <c r="B135" t="s">
        <v>890</v>
      </c>
    </row>
    <row r="136">
      <c r="A136" t="s">
        <v>761</v>
      </c>
      <c r="B136" t="s">
        <v>891</v>
      </c>
    </row>
    <row r="137">
      <c r="A137" t="s">
        <v>761</v>
      </c>
      <c r="B137" t="s">
        <v>892</v>
      </c>
    </row>
    <row r="138">
      <c r="A138" t="s">
        <v>749</v>
      </c>
      <c r="B138" t="s">
        <v>893</v>
      </c>
    </row>
    <row r="139">
      <c r="A139" t="s">
        <v>824</v>
      </c>
      <c r="B139" t="s">
        <v>894</v>
      </c>
    </row>
    <row r="140">
      <c r="A140" t="s">
        <v>749</v>
      </c>
      <c r="B140" t="s">
        <v>895</v>
      </c>
    </row>
    <row r="141">
      <c r="A141" t="s">
        <v>761</v>
      </c>
      <c r="B141" t="s">
        <v>896</v>
      </c>
    </row>
    <row r="142">
      <c r="A142" t="s">
        <v>3</v>
      </c>
      <c r="B142" t="s">
        <v>897</v>
      </c>
    </row>
    <row r="143">
      <c r="A143" t="s">
        <v>830</v>
      </c>
      <c r="B143" t="s">
        <v>898</v>
      </c>
    </row>
    <row r="144">
      <c r="A144" t="s">
        <v>832</v>
      </c>
      <c r="B144" t="s">
        <v>899</v>
      </c>
    </row>
    <row r="145">
      <c r="A145" t="s">
        <v>900</v>
      </c>
      <c r="B145" t="s">
        <v>901</v>
      </c>
    </row>
    <row r="146">
      <c r="A146" t="s">
        <v>902</v>
      </c>
      <c r="B146" t="s">
        <v>903</v>
      </c>
    </row>
    <row r="147">
      <c r="A147" t="s">
        <v>904</v>
      </c>
      <c r="B147" t="s">
        <v>905</v>
      </c>
    </row>
    <row r="148">
      <c r="A148" t="s">
        <v>906</v>
      </c>
      <c r="B148" t="s">
        <v>907</v>
      </c>
    </row>
    <row r="149">
      <c r="A149" t="s">
        <v>832</v>
      </c>
      <c r="B149" t="s">
        <v>908</v>
      </c>
    </row>
    <row r="150">
      <c r="A150" t="s">
        <v>909</v>
      </c>
      <c r="B150" t="s">
        <v>910</v>
      </c>
    </row>
    <row r="151">
      <c r="A151" t="s">
        <v>911</v>
      </c>
      <c r="B151" t="s">
        <v>912</v>
      </c>
    </row>
    <row r="152">
      <c r="A152" t="s">
        <v>909</v>
      </c>
      <c r="B152" t="s">
        <v>913</v>
      </c>
    </row>
    <row r="153">
      <c r="A153" t="s">
        <v>914</v>
      </c>
      <c r="B153" t="s">
        <v>915</v>
      </c>
    </row>
    <row r="154">
      <c r="A154" t="s">
        <v>916</v>
      </c>
      <c r="B154" t="s">
        <v>917</v>
      </c>
    </row>
    <row r="155">
      <c r="A155" t="s">
        <v>918</v>
      </c>
      <c r="B155" t="s">
        <v>919</v>
      </c>
    </row>
    <row r="156">
      <c r="A156" t="s">
        <v>920</v>
      </c>
      <c r="B156" t="s">
        <v>921</v>
      </c>
    </row>
    <row r="157">
      <c r="A157" t="s">
        <v>922</v>
      </c>
      <c r="B157" t="s">
        <v>923</v>
      </c>
    </row>
    <row r="158">
      <c r="A158" t="s">
        <v>7</v>
      </c>
      <c r="B158" t="s">
        <v>924</v>
      </c>
    </row>
    <row r="159">
      <c r="A159" t="s">
        <v>7</v>
      </c>
      <c r="B159" t="s">
        <v>925</v>
      </c>
    </row>
    <row r="160">
      <c r="A160" t="s">
        <v>7</v>
      </c>
      <c r="B160" t="s">
        <v>926</v>
      </c>
    </row>
    <row r="161">
      <c r="A161" t="s">
        <v>922</v>
      </c>
      <c r="B161" t="s">
        <v>927</v>
      </c>
    </row>
    <row r="162">
      <c r="A162" t="s">
        <v>928</v>
      </c>
      <c r="B162" t="s">
        <v>929</v>
      </c>
    </row>
    <row r="163">
      <c r="A163" t="s">
        <v>749</v>
      </c>
      <c r="B163" t="s">
        <v>930</v>
      </c>
    </row>
    <row r="164">
      <c r="A164" t="s">
        <v>749</v>
      </c>
      <c r="B164" t="s">
        <v>931</v>
      </c>
    </row>
    <row r="165">
      <c r="A165" t="s">
        <v>932</v>
      </c>
      <c r="B165" t="s">
        <v>933</v>
      </c>
    </row>
    <row r="166">
      <c r="A166" t="s">
        <v>934</v>
      </c>
      <c r="B166" t="s">
        <v>935</v>
      </c>
    </row>
    <row r="167">
      <c r="A167" t="s">
        <v>936</v>
      </c>
      <c r="B167" t="s">
        <v>937</v>
      </c>
    </row>
    <row r="168">
      <c r="A168" t="s">
        <v>938</v>
      </c>
      <c r="B168" t="s">
        <v>939</v>
      </c>
    </row>
    <row r="169">
      <c r="A169" t="s">
        <v>940</v>
      </c>
      <c r="B169" t="s">
        <v>941</v>
      </c>
    </row>
    <row r="170">
      <c r="A170" t="s">
        <v>942</v>
      </c>
      <c r="B170" t="s">
        <v>943</v>
      </c>
    </row>
    <row r="171">
      <c r="A171" t="s">
        <v>920</v>
      </c>
      <c r="B171" t="s">
        <v>944</v>
      </c>
    </row>
    <row r="172">
      <c r="A172" t="s">
        <v>945</v>
      </c>
      <c r="B172" t="s">
        <v>946</v>
      </c>
    </row>
    <row r="173">
      <c r="A173" t="s">
        <v>947</v>
      </c>
      <c r="B173" t="s">
        <v>948</v>
      </c>
    </row>
    <row r="174">
      <c r="A174" t="s">
        <v>3</v>
      </c>
      <c r="B174" t="s">
        <v>949</v>
      </c>
    </row>
    <row r="175">
      <c r="A175" t="s">
        <v>832</v>
      </c>
      <c r="B175" t="s">
        <v>950</v>
      </c>
    </row>
    <row r="176">
      <c r="A176" t="s">
        <v>749</v>
      </c>
      <c r="B176" t="s">
        <v>951</v>
      </c>
    </row>
    <row r="177">
      <c r="A177" t="s">
        <v>952</v>
      </c>
      <c r="B177" t="s">
        <v>953</v>
      </c>
    </row>
    <row r="178">
      <c r="A178" t="s">
        <v>954</v>
      </c>
      <c r="B178" t="s">
        <v>955</v>
      </c>
    </row>
    <row r="179">
      <c r="A179" t="s">
        <v>749</v>
      </c>
      <c r="B179" t="s">
        <v>956</v>
      </c>
    </row>
    <row r="180">
      <c r="A180" t="s">
        <v>7</v>
      </c>
      <c r="B180" t="s">
        <v>957</v>
      </c>
    </row>
    <row r="181">
      <c r="A181" t="s">
        <v>749</v>
      </c>
      <c r="B181" t="s">
        <v>958</v>
      </c>
    </row>
    <row r="182">
      <c r="A182" t="s">
        <v>7</v>
      </c>
      <c r="B182" t="s">
        <v>959</v>
      </c>
    </row>
    <row r="183">
      <c r="A183" t="s">
        <v>832</v>
      </c>
      <c r="B183" t="s">
        <v>960</v>
      </c>
    </row>
    <row r="184">
      <c r="A184" t="s">
        <v>7</v>
      </c>
      <c r="B184" t="s">
        <v>961</v>
      </c>
    </row>
    <row r="185">
      <c r="A185" t="s">
        <v>749</v>
      </c>
      <c r="B185" t="s">
        <v>962</v>
      </c>
    </row>
    <row r="186">
      <c r="A186" t="s">
        <v>7</v>
      </c>
      <c r="B186" t="s">
        <v>963</v>
      </c>
    </row>
    <row r="187">
      <c r="A187" t="s">
        <v>749</v>
      </c>
      <c r="B187" t="s">
        <v>964</v>
      </c>
    </row>
    <row r="188">
      <c r="A188" t="s">
        <v>7</v>
      </c>
      <c r="B188" t="s">
        <v>965</v>
      </c>
    </row>
    <row r="189">
      <c r="A189" t="s">
        <v>749</v>
      </c>
      <c r="B189" t="s">
        <v>966</v>
      </c>
    </row>
    <row r="190">
      <c r="A190" t="s">
        <v>967</v>
      </c>
      <c r="B190" t="s">
        <v>968</v>
      </c>
    </row>
    <row r="191">
      <c r="A191" t="s">
        <v>969</v>
      </c>
      <c r="B191" t="s">
        <v>970</v>
      </c>
    </row>
    <row r="192">
      <c r="A192" t="s">
        <v>920</v>
      </c>
      <c r="B192" t="s">
        <v>971</v>
      </c>
    </row>
    <row r="193">
      <c r="A193" t="s">
        <v>909</v>
      </c>
      <c r="B193" t="s">
        <v>972</v>
      </c>
    </row>
    <row r="194">
      <c r="A194" t="s">
        <v>947</v>
      </c>
      <c r="B194" t="s">
        <v>973</v>
      </c>
    </row>
    <row r="195">
      <c r="A195" t="s">
        <v>914</v>
      </c>
      <c r="B195" t="s">
        <v>974</v>
      </c>
    </row>
    <row r="196">
      <c r="A196" t="s">
        <v>975</v>
      </c>
      <c r="B196" t="s">
        <v>976</v>
      </c>
    </row>
    <row r="197">
      <c r="A197" t="s">
        <v>918</v>
      </c>
      <c r="B197" t="s">
        <v>977</v>
      </c>
    </row>
    <row r="198">
      <c r="A198" t="s">
        <v>954</v>
      </c>
      <c r="B198" t="s">
        <v>978</v>
      </c>
    </row>
    <row r="199">
      <c r="A199" t="s">
        <v>749</v>
      </c>
      <c r="B199" t="s">
        <v>979</v>
      </c>
    </row>
    <row r="200">
      <c r="A200" t="s">
        <v>749</v>
      </c>
      <c r="B200" t="s">
        <v>980</v>
      </c>
    </row>
    <row r="201">
      <c r="A201" t="s">
        <v>918</v>
      </c>
      <c r="B201" t="s">
        <v>52</v>
      </c>
    </row>
    <row r="202">
      <c r="A202" t="s">
        <v>975</v>
      </c>
      <c r="B202" t="s">
        <v>54</v>
      </c>
    </row>
    <row r="203">
      <c r="A203" t="s">
        <v>749</v>
      </c>
      <c r="B203" t="s">
        <v>981</v>
      </c>
    </row>
    <row r="204">
      <c r="A204" t="s">
        <v>7</v>
      </c>
      <c r="B204" t="s">
        <v>982</v>
      </c>
    </row>
    <row r="205">
      <c r="A205" t="s">
        <v>911</v>
      </c>
      <c r="B205" t="s">
        <v>983</v>
      </c>
    </row>
    <row r="206">
      <c r="A206" t="s">
        <v>984</v>
      </c>
      <c r="B206" t="s">
        <v>985</v>
      </c>
    </row>
    <row r="207">
      <c r="A207" t="s">
        <v>986</v>
      </c>
      <c r="B207" t="s">
        <v>987</v>
      </c>
    </row>
    <row r="208">
      <c r="A208" t="s">
        <v>988</v>
      </c>
      <c r="B208" t="s">
        <v>989</v>
      </c>
    </row>
    <row r="209">
      <c r="A209" t="s">
        <v>990</v>
      </c>
      <c r="B209" t="s">
        <v>991</v>
      </c>
    </row>
    <row r="210">
      <c r="A210" t="s">
        <v>992</v>
      </c>
      <c r="B210" t="s">
        <v>993</v>
      </c>
    </row>
    <row r="211">
      <c r="A211" t="s">
        <v>994</v>
      </c>
      <c r="B211" t="s">
        <v>995</v>
      </c>
    </row>
    <row r="212">
      <c r="A212" t="s">
        <v>996</v>
      </c>
      <c r="B212" t="s">
        <v>997</v>
      </c>
    </row>
    <row r="213">
      <c r="A213" t="s">
        <v>998</v>
      </c>
      <c r="B213" t="s">
        <v>999</v>
      </c>
    </row>
    <row r="214">
      <c r="A214" t="s">
        <v>1000</v>
      </c>
      <c r="B214" t="s">
        <v>1001</v>
      </c>
    </row>
    <row r="215">
      <c r="A215" t="s">
        <v>828</v>
      </c>
      <c r="B215" t="s">
        <v>1002</v>
      </c>
    </row>
    <row r="216">
      <c r="A216" t="s">
        <v>1003</v>
      </c>
      <c r="B216" t="s">
        <v>1004</v>
      </c>
    </row>
    <row r="217">
      <c r="A217" t="s">
        <v>1005</v>
      </c>
      <c r="B217" t="s">
        <v>1006</v>
      </c>
    </row>
    <row r="218">
      <c r="A218" t="s">
        <v>769</v>
      </c>
      <c r="B218" t="s">
        <v>1007</v>
      </c>
    </row>
    <row r="219">
      <c r="A219" t="s">
        <v>1008</v>
      </c>
      <c r="B219" t="s">
        <v>1009</v>
      </c>
    </row>
    <row r="220">
      <c r="A220" t="s">
        <v>1010</v>
      </c>
      <c r="B220" t="s">
        <v>1011</v>
      </c>
    </row>
    <row r="221">
      <c r="A221" t="s">
        <v>920</v>
      </c>
      <c r="B221" t="s">
        <v>1012</v>
      </c>
    </row>
    <row r="222">
      <c r="A222" t="s">
        <v>7</v>
      </c>
      <c r="B222" t="s">
        <v>1013</v>
      </c>
    </row>
    <row r="223">
      <c r="A223" t="s">
        <v>749</v>
      </c>
      <c r="B223" t="s">
        <v>1014</v>
      </c>
    </row>
    <row r="224">
      <c r="A224" t="s">
        <v>749</v>
      </c>
      <c r="B224" t="s">
        <v>1015</v>
      </c>
    </row>
    <row r="225">
      <c r="A225" t="s">
        <v>749</v>
      </c>
      <c r="B225" t="s">
        <v>1016</v>
      </c>
    </row>
    <row r="226">
      <c r="A226" t="s">
        <v>749</v>
      </c>
      <c r="B226" t="s">
        <v>1017</v>
      </c>
    </row>
    <row r="227">
      <c r="A227" t="s">
        <v>1018</v>
      </c>
      <c r="B227" t="s">
        <v>1019</v>
      </c>
    </row>
    <row r="228">
      <c r="A228" t="s">
        <v>1020</v>
      </c>
      <c r="B228" t="s">
        <v>1021</v>
      </c>
    </row>
    <row r="229">
      <c r="A229" t="s">
        <v>1022</v>
      </c>
      <c r="B229" t="s">
        <v>1023</v>
      </c>
    </row>
    <row r="230">
      <c r="A230" t="s">
        <v>1024</v>
      </c>
      <c r="B230" t="s">
        <v>1025</v>
      </c>
    </row>
    <row r="231">
      <c r="A231" t="s">
        <v>1026</v>
      </c>
      <c r="B231" t="s">
        <v>1027</v>
      </c>
    </row>
    <row r="232">
      <c r="A232" t="s">
        <v>1028</v>
      </c>
      <c r="B232" t="s">
        <v>1029</v>
      </c>
    </row>
    <row r="233">
      <c r="A233" t="s">
        <v>749</v>
      </c>
      <c r="B233" t="s">
        <v>1030</v>
      </c>
    </row>
    <row r="234">
      <c r="A234" t="s">
        <v>3</v>
      </c>
      <c r="B234" t="s">
        <v>1031</v>
      </c>
    </row>
    <row r="235">
      <c r="A235" t="s">
        <v>749</v>
      </c>
      <c r="B235" t="s">
        <v>1032</v>
      </c>
    </row>
    <row r="236">
      <c r="A236" t="s">
        <v>7</v>
      </c>
      <c r="B236" t="s">
        <v>1033</v>
      </c>
    </row>
    <row r="237">
      <c r="A237" t="s">
        <v>7</v>
      </c>
      <c r="B237" t="s">
        <v>1034</v>
      </c>
    </row>
    <row r="238">
      <c r="A238" t="s">
        <v>1035</v>
      </c>
      <c r="B238" t="s">
        <v>1036</v>
      </c>
    </row>
    <row r="239">
      <c r="A239" t="s">
        <v>936</v>
      </c>
      <c r="B239" t="s">
        <v>1037</v>
      </c>
    </row>
    <row r="240">
      <c r="A240" t="s">
        <v>1038</v>
      </c>
      <c r="B240" t="s">
        <v>1039</v>
      </c>
    </row>
    <row r="241">
      <c r="A241" t="s">
        <v>1040</v>
      </c>
      <c r="B241" t="s">
        <v>1041</v>
      </c>
    </row>
    <row r="242">
      <c r="A242" t="s">
        <v>1042</v>
      </c>
      <c r="B242" t="s">
        <v>1043</v>
      </c>
    </row>
    <row r="243">
      <c r="A243" t="s">
        <v>1044</v>
      </c>
      <c r="B243" t="s">
        <v>1045</v>
      </c>
    </row>
    <row r="244">
      <c r="A244" t="s">
        <v>1046</v>
      </c>
      <c r="B244" t="s">
        <v>1047</v>
      </c>
    </row>
    <row r="245">
      <c r="A245" t="s">
        <v>1048</v>
      </c>
      <c r="B245" t="s">
        <v>1049</v>
      </c>
    </row>
    <row r="246">
      <c r="A246" t="s">
        <v>1050</v>
      </c>
      <c r="B246" t="s">
        <v>1051</v>
      </c>
    </row>
    <row r="247">
      <c r="A247" t="s">
        <v>1020</v>
      </c>
      <c r="B247" t="s">
        <v>1052</v>
      </c>
    </row>
    <row r="248">
      <c r="A248" t="s">
        <v>1053</v>
      </c>
      <c r="B248" t="s">
        <v>1054</v>
      </c>
    </row>
    <row r="249">
      <c r="A249" t="s">
        <v>942</v>
      </c>
      <c r="B249" t="s">
        <v>1055</v>
      </c>
    </row>
    <row r="250">
      <c r="A250" t="s">
        <v>1056</v>
      </c>
      <c r="B250" t="s">
        <v>1057</v>
      </c>
    </row>
    <row r="251">
      <c r="A251" t="s">
        <v>1058</v>
      </c>
      <c r="B251" t="s">
        <v>1059</v>
      </c>
    </row>
    <row r="252">
      <c r="A252" t="s">
        <v>952</v>
      </c>
      <c r="B252" t="s">
        <v>1060</v>
      </c>
    </row>
    <row r="253">
      <c r="A253" t="s">
        <v>1061</v>
      </c>
      <c r="B253" t="s">
        <v>1062</v>
      </c>
    </row>
    <row r="254">
      <c r="A254" t="s">
        <v>1063</v>
      </c>
      <c r="B254" t="s">
        <v>1064</v>
      </c>
    </row>
    <row r="255">
      <c r="A255" t="s">
        <v>1020</v>
      </c>
      <c r="B255" t="s">
        <v>1065</v>
      </c>
    </row>
    <row r="256">
      <c r="A256" t="s">
        <v>967</v>
      </c>
      <c r="B256" t="s">
        <v>1066</v>
      </c>
    </row>
    <row r="257">
      <c r="A257" t="s">
        <v>1067</v>
      </c>
      <c r="B257" t="s">
        <v>1068</v>
      </c>
    </row>
    <row r="258">
      <c r="A258" t="s">
        <v>967</v>
      </c>
      <c r="B258" t="s">
        <v>1069</v>
      </c>
    </row>
    <row r="259">
      <c r="A259" t="s">
        <v>967</v>
      </c>
      <c r="B259" t="s">
        <v>1070</v>
      </c>
    </row>
    <row r="260">
      <c r="A260" t="s">
        <v>1071</v>
      </c>
      <c r="B260" t="s">
        <v>1072</v>
      </c>
    </row>
    <row r="261">
      <c r="A261" t="s">
        <v>1073</v>
      </c>
      <c r="B261" t="s">
        <v>1074</v>
      </c>
    </row>
    <row r="262">
      <c r="A262" t="s">
        <v>1075</v>
      </c>
      <c r="B262" t="s">
        <v>1076</v>
      </c>
    </row>
    <row r="263">
      <c r="A263" t="s">
        <v>1077</v>
      </c>
      <c r="B263" t="s">
        <v>1078</v>
      </c>
    </row>
    <row r="264">
      <c r="A264" t="s">
        <v>996</v>
      </c>
      <c r="B264" t="s">
        <v>1079</v>
      </c>
    </row>
    <row r="265">
      <c r="A265" t="s">
        <v>1080</v>
      </c>
      <c r="B265" t="s">
        <v>1081</v>
      </c>
    </row>
    <row r="266">
      <c r="A266" t="s">
        <v>1082</v>
      </c>
      <c r="B266" t="s">
        <v>1083</v>
      </c>
    </row>
    <row r="267">
      <c r="A267" t="s">
        <v>1080</v>
      </c>
      <c r="B267" t="s">
        <v>1084</v>
      </c>
    </row>
    <row r="268">
      <c r="A268" t="s">
        <v>1077</v>
      </c>
      <c r="B268" t="s">
        <v>1085</v>
      </c>
    </row>
    <row r="269">
      <c r="A269" t="s">
        <v>1071</v>
      </c>
      <c r="B269" t="s">
        <v>1086</v>
      </c>
    </row>
    <row r="270">
      <c r="A270" t="s">
        <v>938</v>
      </c>
      <c r="B270" t="s">
        <v>1087</v>
      </c>
    </row>
    <row r="271">
      <c r="A271" t="s">
        <v>1088</v>
      </c>
      <c r="B271" t="s">
        <v>1089</v>
      </c>
    </row>
    <row r="272">
      <c r="A272" t="s">
        <v>1090</v>
      </c>
      <c r="B272" t="s">
        <v>1091</v>
      </c>
    </row>
    <row r="273">
      <c r="A273" t="s">
        <v>1090</v>
      </c>
      <c r="B273" t="s">
        <v>1092</v>
      </c>
    </row>
    <row r="274">
      <c r="A274" t="s">
        <v>1042</v>
      </c>
      <c r="B274" t="s">
        <v>1093</v>
      </c>
    </row>
    <row r="275">
      <c r="A275" t="s">
        <v>1094</v>
      </c>
      <c r="B275" t="s">
        <v>1095</v>
      </c>
    </row>
    <row r="276">
      <c r="A276" t="s">
        <v>1096</v>
      </c>
      <c r="B276" t="s">
        <v>1097</v>
      </c>
    </row>
    <row r="277">
      <c r="A277" t="s">
        <v>1050</v>
      </c>
      <c r="B277" t="s">
        <v>1098</v>
      </c>
    </row>
    <row r="278">
      <c r="A278" t="s">
        <v>1035</v>
      </c>
      <c r="B278" t="s">
        <v>1099</v>
      </c>
    </row>
    <row r="279">
      <c r="A279" t="s">
        <v>967</v>
      </c>
      <c r="B279" t="s">
        <v>1100</v>
      </c>
    </row>
    <row r="280">
      <c r="A280" t="s">
        <v>1096</v>
      </c>
      <c r="B280" t="s">
        <v>1101</v>
      </c>
    </row>
    <row r="281">
      <c r="A281" t="s">
        <v>1090</v>
      </c>
      <c r="B281" t="s">
        <v>1102</v>
      </c>
    </row>
    <row r="282">
      <c r="A282" t="s">
        <v>1103</v>
      </c>
      <c r="B282" t="s">
        <v>1104</v>
      </c>
    </row>
    <row r="283">
      <c r="A283" t="s">
        <v>1103</v>
      </c>
      <c r="B283" t="s">
        <v>1105</v>
      </c>
    </row>
    <row r="284">
      <c r="A284" t="s">
        <v>1035</v>
      </c>
      <c r="B284" t="s">
        <v>1106</v>
      </c>
    </row>
    <row r="285">
      <c r="A285" t="s">
        <v>1046</v>
      </c>
      <c r="B285" t="s">
        <v>1107</v>
      </c>
    </row>
    <row r="286">
      <c r="A286" t="s">
        <v>1108</v>
      </c>
      <c r="B286" t="s">
        <v>1109</v>
      </c>
    </row>
    <row r="287">
      <c r="A287" t="s">
        <v>1042</v>
      </c>
      <c r="B287" t="s">
        <v>1110</v>
      </c>
    </row>
    <row r="288">
      <c r="A288" t="s">
        <v>942</v>
      </c>
      <c r="B288" t="s">
        <v>1111</v>
      </c>
    </row>
    <row r="289">
      <c r="A289" t="s">
        <v>1088</v>
      </c>
      <c r="B289" t="s">
        <v>1112</v>
      </c>
    </row>
    <row r="290">
      <c r="A290" t="s">
        <v>1113</v>
      </c>
      <c r="B290" t="s">
        <v>1114</v>
      </c>
    </row>
    <row r="291">
      <c r="A291" t="s">
        <v>1115</v>
      </c>
      <c r="B291" t="s">
        <v>1116</v>
      </c>
    </row>
    <row r="292">
      <c r="A292" t="s">
        <v>1048</v>
      </c>
      <c r="B292" t="s">
        <v>1117</v>
      </c>
    </row>
    <row r="293">
      <c r="A293" t="s">
        <v>1118</v>
      </c>
      <c r="B293" t="s">
        <v>1119</v>
      </c>
    </row>
    <row r="294">
      <c r="A294" t="s">
        <v>936</v>
      </c>
      <c r="B294" t="s">
        <v>1120</v>
      </c>
    </row>
    <row r="295">
      <c r="A295" t="s">
        <v>1080</v>
      </c>
      <c r="B295" t="s">
        <v>1121</v>
      </c>
    </row>
    <row r="296">
      <c r="A296" t="s">
        <v>1073</v>
      </c>
      <c r="B296" t="s">
        <v>1122</v>
      </c>
    </row>
    <row r="297">
      <c r="A297" t="s">
        <v>967</v>
      </c>
      <c r="B297" t="s">
        <v>1123</v>
      </c>
    </row>
    <row r="298">
      <c r="A298" t="s">
        <v>1124</v>
      </c>
      <c r="B298" t="s">
        <v>1125</v>
      </c>
    </row>
    <row r="299">
      <c r="A299" t="s">
        <v>928</v>
      </c>
      <c r="B299" t="s">
        <v>1126</v>
      </c>
    </row>
    <row r="300">
      <c r="A300" t="s">
        <v>928</v>
      </c>
      <c r="B300" t="s">
        <v>1127</v>
      </c>
    </row>
    <row r="301">
      <c r="A301" t="s">
        <v>1128</v>
      </c>
      <c r="B301" t="s">
        <v>1129</v>
      </c>
    </row>
    <row r="302">
      <c r="A302" t="s">
        <v>1103</v>
      </c>
      <c r="B302" t="s">
        <v>1130</v>
      </c>
    </row>
    <row r="303">
      <c r="A303" t="s">
        <v>1131</v>
      </c>
      <c r="B303" t="s">
        <v>1132</v>
      </c>
    </row>
    <row r="304">
      <c r="A304" t="s">
        <v>1124</v>
      </c>
      <c r="B304" t="s">
        <v>1133</v>
      </c>
    </row>
    <row r="305">
      <c r="A305" t="s">
        <v>936</v>
      </c>
      <c r="B305" t="s">
        <v>1134</v>
      </c>
    </row>
    <row r="306">
      <c r="A306" t="s">
        <v>1038</v>
      </c>
      <c r="B306" t="s">
        <v>1135</v>
      </c>
    </row>
    <row r="307">
      <c r="A307" t="s">
        <v>1136</v>
      </c>
      <c r="B307" t="s">
        <v>1137</v>
      </c>
    </row>
    <row r="308">
      <c r="A308" t="s">
        <v>936</v>
      </c>
      <c r="B308" t="s">
        <v>1138</v>
      </c>
    </row>
    <row r="309">
      <c r="A309" t="s">
        <v>1139</v>
      </c>
      <c r="B309" t="s">
        <v>1140</v>
      </c>
    </row>
    <row r="310">
      <c r="A310" t="s">
        <v>1103</v>
      </c>
      <c r="B310" t="s">
        <v>1141</v>
      </c>
    </row>
    <row r="311">
      <c r="A311" t="s">
        <v>1020</v>
      </c>
      <c r="B311" t="s">
        <v>1142</v>
      </c>
    </row>
    <row r="312">
      <c r="A312" t="s">
        <v>1067</v>
      </c>
      <c r="B312" t="s">
        <v>1143</v>
      </c>
    </row>
    <row r="313">
      <c r="A313" t="s">
        <v>1103</v>
      </c>
      <c r="B313" t="s">
        <v>1144</v>
      </c>
    </row>
    <row r="314">
      <c r="A314" t="s">
        <v>928</v>
      </c>
      <c r="B314" t="s">
        <v>1145</v>
      </c>
    </row>
    <row r="315">
      <c r="A315" t="s">
        <v>1061</v>
      </c>
      <c r="B315" t="s">
        <v>1146</v>
      </c>
    </row>
    <row r="316">
      <c r="A316" t="s">
        <v>1147</v>
      </c>
      <c r="B316" t="s">
        <v>1148</v>
      </c>
    </row>
    <row r="317">
      <c r="A317" t="s">
        <v>1149</v>
      </c>
      <c r="B317" t="s">
        <v>1150</v>
      </c>
    </row>
    <row r="318">
      <c r="A318" t="s">
        <v>1151</v>
      </c>
      <c r="B318" t="s">
        <v>1152</v>
      </c>
    </row>
    <row r="319">
      <c r="A319" t="s">
        <v>909</v>
      </c>
      <c r="B319" t="s">
        <v>1153</v>
      </c>
    </row>
    <row r="320">
      <c r="A320" t="s">
        <v>975</v>
      </c>
      <c r="B320" t="s">
        <v>1154</v>
      </c>
    </row>
    <row r="321">
      <c r="A321" t="s">
        <v>932</v>
      </c>
      <c r="B321" t="s">
        <v>1155</v>
      </c>
    </row>
    <row r="322">
      <c r="A322" t="s">
        <v>909</v>
      </c>
      <c r="B322" t="s">
        <v>1156</v>
      </c>
    </row>
    <row r="323">
      <c r="A323" t="s">
        <v>1157</v>
      </c>
      <c r="B323" t="s">
        <v>1158</v>
      </c>
    </row>
    <row r="324">
      <c r="A324" t="s">
        <v>916</v>
      </c>
      <c r="B324" t="s">
        <v>1159</v>
      </c>
    </row>
    <row r="325">
      <c r="A325" t="s">
        <v>1157</v>
      </c>
      <c r="B325" t="s">
        <v>1160</v>
      </c>
    </row>
    <row r="326">
      <c r="A326" t="s">
        <v>1161</v>
      </c>
      <c r="B326" t="s">
        <v>1162</v>
      </c>
    </row>
    <row r="327">
      <c r="A327" t="s">
        <v>909</v>
      </c>
      <c r="B327" t="s">
        <v>1163</v>
      </c>
    </row>
    <row r="328">
      <c r="A328" t="s">
        <v>749</v>
      </c>
      <c r="B328" t="s">
        <v>1164</v>
      </c>
    </row>
    <row r="329">
      <c r="A329" t="s">
        <v>7</v>
      </c>
      <c r="B329" t="s">
        <v>1165</v>
      </c>
    </row>
    <row r="330">
      <c r="A330" t="s">
        <v>7</v>
      </c>
      <c r="B330" t="s">
        <v>1166</v>
      </c>
    </row>
    <row r="331">
      <c r="A331" t="s">
        <v>3</v>
      </c>
      <c r="B331" t="s">
        <v>1167</v>
      </c>
    </row>
    <row r="332">
      <c r="A332" t="s">
        <v>928</v>
      </c>
      <c r="B332" t="s">
        <v>1168</v>
      </c>
    </row>
    <row r="333">
      <c r="A333" t="s">
        <v>947</v>
      </c>
      <c r="B333" t="s">
        <v>1169</v>
      </c>
    </row>
    <row r="334">
      <c r="A334" t="s">
        <v>914</v>
      </c>
      <c r="B334" t="s">
        <v>1170</v>
      </c>
    </row>
    <row r="335">
      <c r="A335" t="s">
        <v>975</v>
      </c>
      <c r="B335" t="s">
        <v>1171</v>
      </c>
    </row>
    <row r="336">
      <c r="A336" t="s">
        <v>918</v>
      </c>
      <c r="B336" t="s">
        <v>1172</v>
      </c>
    </row>
    <row r="337">
      <c r="A337" t="s">
        <v>975</v>
      </c>
      <c r="B337" t="s">
        <v>1173</v>
      </c>
    </row>
    <row r="338">
      <c r="A338" t="s">
        <v>1174</v>
      </c>
      <c r="B338" t="s">
        <v>1175</v>
      </c>
    </row>
    <row r="339">
      <c r="A339" t="s">
        <v>911</v>
      </c>
      <c r="B339" t="s">
        <v>1176</v>
      </c>
    </row>
    <row r="340">
      <c r="A340" t="s">
        <v>911</v>
      </c>
      <c r="B340" t="s">
        <v>1177</v>
      </c>
    </row>
    <row r="341">
      <c r="A341" t="s">
        <v>975</v>
      </c>
      <c r="B341" t="s">
        <v>1178</v>
      </c>
    </row>
    <row r="342">
      <c r="A342" t="s">
        <v>1179</v>
      </c>
      <c r="B342" t="s">
        <v>1180</v>
      </c>
    </row>
    <row r="343">
      <c r="A343" t="s">
        <v>1181</v>
      </c>
      <c r="B343" t="s">
        <v>1182</v>
      </c>
    </row>
    <row r="344">
      <c r="A344" t="s">
        <v>1183</v>
      </c>
      <c r="B344" t="s">
        <v>1184</v>
      </c>
    </row>
    <row r="345">
      <c r="A345" t="s">
        <v>1185</v>
      </c>
      <c r="B345" t="s">
        <v>1186</v>
      </c>
    </row>
    <row r="346">
      <c r="A346" t="s">
        <v>1187</v>
      </c>
      <c r="B346" t="s">
        <v>1188</v>
      </c>
    </row>
    <row r="347">
      <c r="A347" t="s">
        <v>1189</v>
      </c>
      <c r="B347" t="s">
        <v>1190</v>
      </c>
    </row>
    <row r="348">
      <c r="A348" t="s">
        <v>1151</v>
      </c>
      <c r="B348" t="s">
        <v>1191</v>
      </c>
    </row>
    <row r="349">
      <c r="A349" t="s">
        <v>1192</v>
      </c>
      <c r="B349" t="s">
        <v>1193</v>
      </c>
    </row>
    <row r="350">
      <c r="A350" t="s">
        <v>1194</v>
      </c>
      <c r="B350" t="s">
        <v>1195</v>
      </c>
    </row>
    <row r="351">
      <c r="A351" t="s">
        <v>1196</v>
      </c>
      <c r="B351" t="s">
        <v>1197</v>
      </c>
    </row>
    <row r="352">
      <c r="A352" t="s">
        <v>1198</v>
      </c>
      <c r="B352" t="s">
        <v>1199</v>
      </c>
    </row>
    <row r="353">
      <c r="A353" t="s">
        <v>1200</v>
      </c>
      <c r="B353" t="s">
        <v>1201</v>
      </c>
    </row>
    <row r="354">
      <c r="A354" t="s">
        <v>1202</v>
      </c>
      <c r="B354" t="s">
        <v>1203</v>
      </c>
    </row>
    <row r="355">
      <c r="A355" t="s">
        <v>1204</v>
      </c>
      <c r="B355" t="s">
        <v>1205</v>
      </c>
    </row>
    <row r="356">
      <c r="A356" t="s">
        <v>1204</v>
      </c>
      <c r="B356" t="s">
        <v>1206</v>
      </c>
    </row>
    <row r="357">
      <c r="A357" t="s">
        <v>906</v>
      </c>
      <c r="B357" t="s">
        <v>1207</v>
      </c>
    </row>
    <row r="358">
      <c r="A358" t="s">
        <v>832</v>
      </c>
      <c r="B358" t="s">
        <v>1208</v>
      </c>
    </row>
    <row r="359">
      <c r="A359" t="s">
        <v>909</v>
      </c>
      <c r="B359" t="s">
        <v>1209</v>
      </c>
    </row>
    <row r="360">
      <c r="A360" t="s">
        <v>911</v>
      </c>
      <c r="B360" t="s">
        <v>1210</v>
      </c>
    </row>
    <row r="361">
      <c r="A361" t="s">
        <v>909</v>
      </c>
      <c r="B361" t="s">
        <v>1211</v>
      </c>
    </row>
    <row r="362">
      <c r="A362" t="s">
        <v>996</v>
      </c>
      <c r="B362" t="s">
        <v>1212</v>
      </c>
    </row>
    <row r="363">
      <c r="A363" t="s">
        <v>1213</v>
      </c>
      <c r="B363" t="s">
        <v>1214</v>
      </c>
    </row>
    <row r="364">
      <c r="A364" t="s">
        <v>918</v>
      </c>
      <c r="B364" t="s">
        <v>1215</v>
      </c>
    </row>
    <row r="365">
      <c r="A365" t="s">
        <v>920</v>
      </c>
      <c r="B365" t="s">
        <v>1216</v>
      </c>
    </row>
    <row r="366">
      <c r="A366" t="s">
        <v>922</v>
      </c>
      <c r="B366" t="s">
        <v>1217</v>
      </c>
    </row>
    <row r="367">
      <c r="A367" t="s">
        <v>7</v>
      </c>
      <c r="B367" t="s">
        <v>1218</v>
      </c>
    </row>
    <row r="368">
      <c r="A368" t="s">
        <v>7</v>
      </c>
      <c r="B368" t="s">
        <v>1219</v>
      </c>
    </row>
    <row r="369">
      <c r="A369" t="s">
        <v>7</v>
      </c>
      <c r="B369" t="s">
        <v>1220</v>
      </c>
    </row>
    <row r="370">
      <c r="A370" t="s">
        <v>922</v>
      </c>
      <c r="B370" t="s">
        <v>1221</v>
      </c>
    </row>
    <row r="371">
      <c r="A371" t="s">
        <v>1103</v>
      </c>
      <c r="B371" t="s">
        <v>1222</v>
      </c>
    </row>
    <row r="372">
      <c r="A372" t="s">
        <v>947</v>
      </c>
      <c r="B372" t="s">
        <v>1223</v>
      </c>
    </row>
    <row r="373">
      <c r="A373" t="s">
        <v>914</v>
      </c>
      <c r="B373" t="s">
        <v>1224</v>
      </c>
    </row>
    <row r="374">
      <c r="A374" t="s">
        <v>975</v>
      </c>
      <c r="B374" t="s">
        <v>1225</v>
      </c>
    </row>
    <row r="375">
      <c r="A375" t="s">
        <v>918</v>
      </c>
      <c r="B375" t="s">
        <v>1226</v>
      </c>
    </row>
    <row r="376">
      <c r="A376" t="s">
        <v>954</v>
      </c>
      <c r="B376" t="s">
        <v>1227</v>
      </c>
    </row>
    <row r="377">
      <c r="A377" t="s">
        <v>918</v>
      </c>
      <c r="B377" t="s">
        <v>1228</v>
      </c>
    </row>
    <row r="378">
      <c r="A378" t="s">
        <v>975</v>
      </c>
      <c r="B378" t="s">
        <v>1229</v>
      </c>
    </row>
    <row r="379">
      <c r="A379" t="s">
        <v>7</v>
      </c>
      <c r="B379" t="s">
        <v>1230</v>
      </c>
    </row>
    <row r="380">
      <c r="A380" t="s">
        <v>932</v>
      </c>
      <c r="B380" t="s">
        <v>1231</v>
      </c>
    </row>
    <row r="381">
      <c r="A381" t="s">
        <v>1232</v>
      </c>
      <c r="B381" t="s">
        <v>1233</v>
      </c>
    </row>
    <row r="382">
      <c r="A382" t="s">
        <v>986</v>
      </c>
      <c r="B382" t="s">
        <v>1234</v>
      </c>
    </row>
    <row r="383">
      <c r="A383" t="s">
        <v>1235</v>
      </c>
      <c r="B383" t="s">
        <v>1236</v>
      </c>
    </row>
    <row r="384">
      <c r="A384" t="s">
        <v>1237</v>
      </c>
      <c r="B384" t="s">
        <v>1238</v>
      </c>
    </row>
    <row r="385">
      <c r="A385" t="s">
        <v>1239</v>
      </c>
      <c r="B385" t="s">
        <v>1240</v>
      </c>
    </row>
    <row r="386">
      <c r="A386" t="s">
        <v>1241</v>
      </c>
      <c r="B386" t="s">
        <v>1242</v>
      </c>
    </row>
    <row r="387">
      <c r="A387" t="s">
        <v>1243</v>
      </c>
      <c r="B387" t="s">
        <v>1244</v>
      </c>
    </row>
    <row r="388">
      <c r="A388" t="s">
        <v>1245</v>
      </c>
      <c r="B388" t="s">
        <v>1246</v>
      </c>
    </row>
    <row r="389">
      <c r="A389" t="s">
        <v>1247</v>
      </c>
      <c r="B389" t="s">
        <v>1248</v>
      </c>
    </row>
    <row r="390">
      <c r="A390" t="s">
        <v>1249</v>
      </c>
      <c r="B390" t="s">
        <v>1250</v>
      </c>
    </row>
    <row r="391">
      <c r="A391" t="s">
        <v>1202</v>
      </c>
      <c r="B391" t="s">
        <v>1251</v>
      </c>
    </row>
    <row r="392">
      <c r="A392" t="s">
        <v>1005</v>
      </c>
      <c r="B392" t="s">
        <v>1252</v>
      </c>
    </row>
    <row r="393">
      <c r="A393" t="s">
        <v>1253</v>
      </c>
      <c r="B393" t="s">
        <v>1254</v>
      </c>
    </row>
    <row r="394">
      <c r="A394" t="s">
        <v>1255</v>
      </c>
      <c r="B394" t="s">
        <v>1256</v>
      </c>
    </row>
    <row r="395">
      <c r="A395" t="s">
        <v>1257</v>
      </c>
      <c r="B395" t="s">
        <v>1258</v>
      </c>
    </row>
    <row r="396">
      <c r="A396" t="s">
        <v>1259</v>
      </c>
      <c r="B396" t="s">
        <v>1260</v>
      </c>
    </row>
    <row r="397">
      <c r="A397" t="s">
        <v>1261</v>
      </c>
      <c r="B397" t="s">
        <v>1262</v>
      </c>
    </row>
    <row r="398">
      <c r="A398" t="s">
        <v>1263</v>
      </c>
      <c r="B398" t="s">
        <v>1264</v>
      </c>
    </row>
    <row r="399">
      <c r="A399" t="s">
        <v>1265</v>
      </c>
      <c r="B399" t="s">
        <v>1266</v>
      </c>
    </row>
    <row r="400">
      <c r="A400" t="s">
        <v>1267</v>
      </c>
      <c r="B400" t="s">
        <v>1268</v>
      </c>
    </row>
    <row r="401">
      <c r="A401" t="s">
        <v>1269</v>
      </c>
      <c r="B401" t="s">
        <v>1270</v>
      </c>
    </row>
    <row r="402">
      <c r="A402" t="s">
        <v>1265</v>
      </c>
      <c r="B402" t="s">
        <v>1271</v>
      </c>
    </row>
    <row r="403">
      <c r="A403" t="s">
        <v>1272</v>
      </c>
      <c r="B403" t="s">
        <v>1273</v>
      </c>
    </row>
    <row r="404">
      <c r="A404" t="s">
        <v>1274</v>
      </c>
      <c r="B404" t="s">
        <v>1275</v>
      </c>
    </row>
    <row r="405">
      <c r="A405" t="s">
        <v>1276</v>
      </c>
      <c r="B405" t="s">
        <v>1277</v>
      </c>
    </row>
    <row r="406">
      <c r="A406" t="s">
        <v>1278</v>
      </c>
      <c r="B406" t="s">
        <v>1279</v>
      </c>
    </row>
    <row r="407">
      <c r="A407" t="s">
        <v>1272</v>
      </c>
      <c r="B407" t="s">
        <v>1280</v>
      </c>
    </row>
    <row r="408">
      <c r="A408" t="s">
        <v>1281</v>
      </c>
      <c r="B408" t="s">
        <v>1282</v>
      </c>
    </row>
    <row r="409">
      <c r="A409" t="s">
        <v>1265</v>
      </c>
      <c r="B409" t="s">
        <v>1283</v>
      </c>
    </row>
    <row r="410">
      <c r="A410" t="s">
        <v>1272</v>
      </c>
      <c r="B410" t="s">
        <v>1284</v>
      </c>
    </row>
    <row r="411">
      <c r="A411" t="s">
        <v>1285</v>
      </c>
      <c r="B411" t="s">
        <v>1286</v>
      </c>
    </row>
    <row r="412">
      <c r="A412" t="s">
        <v>1287</v>
      </c>
      <c r="B412" t="s">
        <v>1288</v>
      </c>
    </row>
    <row r="413">
      <c r="A413" t="s">
        <v>1289</v>
      </c>
      <c r="B413" t="s">
        <v>1290</v>
      </c>
    </row>
    <row r="414">
      <c r="A414" t="s">
        <v>1291</v>
      </c>
      <c r="B414" t="s">
        <v>1292</v>
      </c>
    </row>
    <row r="415">
      <c r="A415" t="s">
        <v>1281</v>
      </c>
      <c r="B415" t="s">
        <v>1293</v>
      </c>
    </row>
    <row r="416">
      <c r="A416" t="s">
        <v>1294</v>
      </c>
      <c r="B416" t="s">
        <v>1295</v>
      </c>
    </row>
    <row r="417">
      <c r="A417" t="s">
        <v>1296</v>
      </c>
      <c r="B417" t="s">
        <v>1297</v>
      </c>
    </row>
    <row r="418">
      <c r="A418" t="s">
        <v>934</v>
      </c>
      <c r="B418" t="s">
        <v>1298</v>
      </c>
    </row>
    <row r="419">
      <c r="A419" t="s">
        <v>1299</v>
      </c>
      <c r="B419" t="s">
        <v>1300</v>
      </c>
    </row>
    <row r="420">
      <c r="A420" t="s">
        <v>1301</v>
      </c>
      <c r="B420" t="s">
        <v>1302</v>
      </c>
    </row>
    <row r="421">
      <c r="A421" t="s">
        <v>1303</v>
      </c>
      <c r="B421" t="s">
        <v>1304</v>
      </c>
    </row>
    <row r="422">
      <c r="A422" t="s">
        <v>1305</v>
      </c>
      <c r="B422" t="s">
        <v>1306</v>
      </c>
    </row>
    <row r="423">
      <c r="A423" t="s">
        <v>1307</v>
      </c>
      <c r="B423" t="s">
        <v>1308</v>
      </c>
    </row>
    <row r="424">
      <c r="A424" t="s">
        <v>934</v>
      </c>
      <c r="B424" t="s">
        <v>1309</v>
      </c>
    </row>
    <row r="425">
      <c r="A425" t="s">
        <v>1310</v>
      </c>
      <c r="B425" t="s">
        <v>1311</v>
      </c>
    </row>
    <row r="426">
      <c r="A426" t="s">
        <v>934</v>
      </c>
      <c r="B426" t="s">
        <v>1312</v>
      </c>
    </row>
    <row r="427">
      <c r="A427" t="s">
        <v>1313</v>
      </c>
      <c r="B427" t="s">
        <v>1314</v>
      </c>
    </row>
    <row r="428">
      <c r="A428" t="s">
        <v>1315</v>
      </c>
      <c r="B428" t="s">
        <v>1316</v>
      </c>
    </row>
    <row r="429">
      <c r="A429" t="s">
        <v>1317</v>
      </c>
      <c r="B429" t="s">
        <v>1318</v>
      </c>
    </row>
    <row r="430">
      <c r="A430" t="s">
        <v>1319</v>
      </c>
      <c r="B430" t="s">
        <v>1320</v>
      </c>
    </row>
    <row r="431">
      <c r="A431" t="s">
        <v>1321</v>
      </c>
      <c r="B431" t="s">
        <v>1322</v>
      </c>
    </row>
    <row r="432">
      <c r="A432" t="s">
        <v>1323</v>
      </c>
      <c r="B432" t="s">
        <v>1324</v>
      </c>
    </row>
    <row r="433">
      <c r="A433" t="s">
        <v>1325</v>
      </c>
      <c r="B433" t="s">
        <v>1326</v>
      </c>
    </row>
    <row r="434">
      <c r="A434" t="s">
        <v>1327</v>
      </c>
      <c r="B434" t="s">
        <v>1328</v>
      </c>
    </row>
    <row r="435">
      <c r="A435" t="s">
        <v>1005</v>
      </c>
      <c r="B435" t="s">
        <v>1329</v>
      </c>
    </row>
    <row r="436">
      <c r="A436" t="s">
        <v>1330</v>
      </c>
      <c r="B436" t="s">
        <v>1331</v>
      </c>
    </row>
    <row r="437">
      <c r="A437" t="s">
        <v>1332</v>
      </c>
      <c r="B437" t="s">
        <v>1333</v>
      </c>
    </row>
    <row r="438">
      <c r="A438" t="s">
        <v>1334</v>
      </c>
      <c r="B438" t="s">
        <v>1335</v>
      </c>
    </row>
    <row r="439">
      <c r="A439" t="s">
        <v>1336</v>
      </c>
      <c r="B439" t="s">
        <v>1337</v>
      </c>
    </row>
    <row r="440">
      <c r="A440" t="s">
        <v>1338</v>
      </c>
      <c r="B440" t="s">
        <v>1339</v>
      </c>
    </row>
    <row r="441">
      <c r="A441" t="s">
        <v>1340</v>
      </c>
      <c r="B441" t="s">
        <v>1341</v>
      </c>
    </row>
    <row r="442">
      <c r="A442" t="s">
        <v>1342</v>
      </c>
      <c r="B442" t="s">
        <v>1343</v>
      </c>
    </row>
    <row r="443">
      <c r="A443" t="s">
        <v>1344</v>
      </c>
      <c r="B443" t="s">
        <v>1345</v>
      </c>
    </row>
    <row r="444">
      <c r="A444" t="s">
        <v>1346</v>
      </c>
      <c r="B444" t="s">
        <v>1347</v>
      </c>
    </row>
    <row r="445">
      <c r="A445" t="s">
        <v>1348</v>
      </c>
      <c r="B445" t="s">
        <v>1349</v>
      </c>
    </row>
    <row r="446">
      <c r="A446" t="s">
        <v>1350</v>
      </c>
      <c r="B446" t="s">
        <v>1351</v>
      </c>
    </row>
    <row r="447">
      <c r="A447" t="s">
        <v>1352</v>
      </c>
      <c r="B447" t="s">
        <v>1353</v>
      </c>
    </row>
    <row r="448">
      <c r="A448" t="s">
        <v>1354</v>
      </c>
      <c r="B448" t="s">
        <v>1355</v>
      </c>
    </row>
    <row r="449">
      <c r="A449" t="s">
        <v>1356</v>
      </c>
      <c r="B449" t="s">
        <v>1357</v>
      </c>
    </row>
    <row r="450">
      <c r="A450" t="s">
        <v>1358</v>
      </c>
      <c r="B450" t="s">
        <v>1359</v>
      </c>
    </row>
    <row r="451">
      <c r="A451" t="s">
        <v>1360</v>
      </c>
      <c r="B451" t="s">
        <v>1361</v>
      </c>
    </row>
    <row r="452">
      <c r="A452" t="s">
        <v>1362</v>
      </c>
      <c r="B452" t="s">
        <v>1363</v>
      </c>
    </row>
    <row r="453">
      <c r="A453" t="s">
        <v>1364</v>
      </c>
      <c r="B453" t="s">
        <v>1365</v>
      </c>
    </row>
    <row r="454">
      <c r="A454" t="s">
        <v>1366</v>
      </c>
      <c r="B454" t="s">
        <v>1367</v>
      </c>
    </row>
    <row r="455">
      <c r="A455" t="s">
        <v>1368</v>
      </c>
      <c r="B455" t="s">
        <v>1369</v>
      </c>
    </row>
    <row r="456">
      <c r="A456" t="s">
        <v>1046</v>
      </c>
      <c r="B456" t="s">
        <v>1370</v>
      </c>
    </row>
    <row r="457">
      <c r="A457" t="s">
        <v>938</v>
      </c>
      <c r="B457" t="s">
        <v>1371</v>
      </c>
    </row>
    <row r="458">
      <c r="A458" t="s">
        <v>1020</v>
      </c>
      <c r="B458" t="s">
        <v>1372</v>
      </c>
    </row>
    <row r="459">
      <c r="A459" t="s">
        <v>1042</v>
      </c>
      <c r="B459" t="s">
        <v>1373</v>
      </c>
    </row>
    <row r="460">
      <c r="A460" t="s">
        <v>967</v>
      </c>
      <c r="B460" t="s">
        <v>1374</v>
      </c>
    </row>
    <row r="461">
      <c r="A461" t="s">
        <v>1020</v>
      </c>
      <c r="B461" t="s">
        <v>1375</v>
      </c>
    </row>
    <row r="462">
      <c r="A462" t="s">
        <v>1376</v>
      </c>
      <c r="B462" t="s">
        <v>1377</v>
      </c>
    </row>
    <row r="463">
      <c r="A463" t="s">
        <v>928</v>
      </c>
      <c r="B463" t="s">
        <v>1378</v>
      </c>
    </row>
    <row r="464">
      <c r="A464" t="s">
        <v>928</v>
      </c>
      <c r="B464" t="s">
        <v>1379</v>
      </c>
    </row>
    <row r="465">
      <c r="A465" t="s">
        <v>1103</v>
      </c>
      <c r="B465" t="s">
        <v>1380</v>
      </c>
    </row>
    <row r="466">
      <c r="A466" t="s">
        <v>1048</v>
      </c>
      <c r="B466" t="s">
        <v>1381</v>
      </c>
    </row>
    <row r="467">
      <c r="A467" t="s">
        <v>1096</v>
      </c>
      <c r="B467" t="s">
        <v>1382</v>
      </c>
    </row>
    <row r="468">
      <c r="A468" t="s">
        <v>1383</v>
      </c>
      <c r="B468" t="s">
        <v>1384</v>
      </c>
    </row>
    <row r="469">
      <c r="A469" t="s">
        <v>1067</v>
      </c>
      <c r="B469" t="s">
        <v>1385</v>
      </c>
    </row>
    <row r="470">
      <c r="A470" t="s">
        <v>1118</v>
      </c>
      <c r="B470" t="s">
        <v>1386</v>
      </c>
    </row>
    <row r="471">
      <c r="A471" t="s">
        <v>1067</v>
      </c>
      <c r="B471" t="s">
        <v>1387</v>
      </c>
    </row>
    <row r="472">
      <c r="A472" t="s">
        <v>1020</v>
      </c>
      <c r="B472" t="s">
        <v>1388</v>
      </c>
    </row>
    <row r="473">
      <c r="A473" t="s">
        <v>1071</v>
      </c>
      <c r="B473" t="s">
        <v>1389</v>
      </c>
    </row>
    <row r="474">
      <c r="A474" t="s">
        <v>1038</v>
      </c>
      <c r="B474" t="s">
        <v>1390</v>
      </c>
    </row>
    <row r="475">
      <c r="A475" t="s">
        <v>1075</v>
      </c>
      <c r="B475" t="s">
        <v>1391</v>
      </c>
    </row>
    <row r="476">
      <c r="A476" t="s">
        <v>1044</v>
      </c>
      <c r="B476" t="s">
        <v>1392</v>
      </c>
    </row>
    <row r="477">
      <c r="A477" t="s">
        <v>1050</v>
      </c>
      <c r="B477" t="s">
        <v>1393</v>
      </c>
    </row>
    <row r="478">
      <c r="A478" t="s">
        <v>1044</v>
      </c>
      <c r="B478" t="s">
        <v>1394</v>
      </c>
    </row>
    <row r="479">
      <c r="A479" t="s">
        <v>928</v>
      </c>
      <c r="B479" t="s">
        <v>1395</v>
      </c>
    </row>
    <row r="480">
      <c r="A480" t="s">
        <v>1396</v>
      </c>
      <c r="B480" t="s">
        <v>1397</v>
      </c>
    </row>
    <row r="481">
      <c r="A481" t="s">
        <v>1020</v>
      </c>
      <c r="B481" t="s">
        <v>1398</v>
      </c>
    </row>
    <row r="482">
      <c r="A482" t="s">
        <v>1046</v>
      </c>
      <c r="B482" t="s">
        <v>1399</v>
      </c>
    </row>
    <row r="483">
      <c r="A483" t="s">
        <v>1050</v>
      </c>
      <c r="B483" t="s">
        <v>1400</v>
      </c>
    </row>
    <row r="484">
      <c r="A484" t="s">
        <v>1046</v>
      </c>
      <c r="B484" t="s">
        <v>1401</v>
      </c>
    </row>
    <row r="485">
      <c r="A485" t="s">
        <v>1050</v>
      </c>
      <c r="B485" t="s">
        <v>1402</v>
      </c>
    </row>
    <row r="486">
      <c r="A486" t="s">
        <v>1046</v>
      </c>
      <c r="B486" t="s">
        <v>1403</v>
      </c>
    </row>
    <row r="487">
      <c r="A487" t="s">
        <v>928</v>
      </c>
      <c r="B487" t="s">
        <v>1404</v>
      </c>
    </row>
    <row r="488">
      <c r="A488" t="s">
        <v>1050</v>
      </c>
      <c r="B488" t="s">
        <v>1405</v>
      </c>
    </row>
    <row r="489">
      <c r="A489" t="s">
        <v>1050</v>
      </c>
      <c r="B489" t="s">
        <v>1406</v>
      </c>
    </row>
    <row r="490">
      <c r="A490" t="s">
        <v>1046</v>
      </c>
      <c r="B490" t="s">
        <v>1407</v>
      </c>
    </row>
    <row r="491">
      <c r="A491" t="s">
        <v>928</v>
      </c>
      <c r="B491" t="s">
        <v>1408</v>
      </c>
    </row>
    <row r="492">
      <c r="A492" t="s">
        <v>1020</v>
      </c>
      <c r="B492" t="s">
        <v>1409</v>
      </c>
    </row>
    <row r="493">
      <c r="A493" t="s">
        <v>1410</v>
      </c>
      <c r="B493" t="s">
        <v>1411</v>
      </c>
    </row>
    <row r="494">
      <c r="A494" t="s">
        <v>1067</v>
      </c>
      <c r="B494" t="s">
        <v>1412</v>
      </c>
    </row>
    <row r="495">
      <c r="A495" t="s">
        <v>1020</v>
      </c>
      <c r="B495" t="s">
        <v>1413</v>
      </c>
    </row>
    <row r="496">
      <c r="A496" t="s">
        <v>967</v>
      </c>
      <c r="B496" t="s">
        <v>1414</v>
      </c>
    </row>
    <row r="497">
      <c r="A497" t="s">
        <v>967</v>
      </c>
      <c r="B497" t="s">
        <v>1415</v>
      </c>
    </row>
    <row r="498">
      <c r="A498" t="s">
        <v>967</v>
      </c>
      <c r="B498" t="s">
        <v>1416</v>
      </c>
    </row>
    <row r="499">
      <c r="A499" t="s">
        <v>967</v>
      </c>
      <c r="B499" t="s">
        <v>1417</v>
      </c>
    </row>
    <row r="500">
      <c r="A500" t="s">
        <v>967</v>
      </c>
      <c r="B500" t="s">
        <v>1418</v>
      </c>
    </row>
    <row r="501">
      <c r="A501" t="s">
        <v>967</v>
      </c>
      <c r="B501" t="s">
        <v>1419</v>
      </c>
    </row>
    <row r="502">
      <c r="A502" t="s">
        <v>1044</v>
      </c>
      <c r="B502" t="s">
        <v>1420</v>
      </c>
    </row>
    <row r="503">
      <c r="A503" t="s">
        <v>1044</v>
      </c>
      <c r="B503" t="s">
        <v>1421</v>
      </c>
    </row>
    <row r="504">
      <c r="A504" t="s">
        <v>1046</v>
      </c>
      <c r="B504" t="s">
        <v>1422</v>
      </c>
    </row>
    <row r="505">
      <c r="A505" t="s">
        <v>967</v>
      </c>
      <c r="B505" t="s">
        <v>1423</v>
      </c>
    </row>
    <row r="506">
      <c r="A506" t="s">
        <v>1108</v>
      </c>
      <c r="B506" t="s">
        <v>1424</v>
      </c>
    </row>
    <row r="507">
      <c r="A507" t="s">
        <v>1425</v>
      </c>
      <c r="B507" t="s">
        <v>1426</v>
      </c>
    </row>
    <row r="508">
      <c r="A508" t="s">
        <v>1427</v>
      </c>
      <c r="B508" t="s">
        <v>1428</v>
      </c>
    </row>
    <row r="509">
      <c r="A509"/>
      <c r="B509" t="s">
        <v>1429</v>
      </c>
    </row>
    <row r="510">
      <c r="A510" t="s">
        <v>1323</v>
      </c>
      <c r="B510" t="s">
        <v>1430</v>
      </c>
    </row>
    <row r="511">
      <c r="A511" t="s">
        <v>1431</v>
      </c>
      <c r="B511" t="s">
        <v>1432</v>
      </c>
    </row>
    <row r="512">
      <c r="A512" t="s">
        <v>1431</v>
      </c>
      <c r="B512" t="s">
        <v>1433</v>
      </c>
    </row>
    <row r="513">
      <c r="A513" t="s">
        <v>1434</v>
      </c>
      <c r="B513" t="s">
        <v>1435</v>
      </c>
    </row>
    <row r="514">
      <c r="A514" t="s">
        <v>1436</v>
      </c>
      <c r="B514" t="s">
        <v>1437</v>
      </c>
    </row>
    <row r="515">
      <c r="A515" t="s">
        <v>764</v>
      </c>
      <c r="B515" t="s">
        <v>1438</v>
      </c>
    </row>
    <row r="516">
      <c r="A516" t="s">
        <v>1439</v>
      </c>
      <c r="B516" t="s">
        <v>1440</v>
      </c>
    </row>
    <row r="517">
      <c r="A517" t="s">
        <v>996</v>
      </c>
      <c r="B517" t="s">
        <v>1441</v>
      </c>
    </row>
    <row r="518">
      <c r="A518" t="s">
        <v>922</v>
      </c>
      <c r="B518" t="s">
        <v>1442</v>
      </c>
    </row>
    <row r="519">
      <c r="A519" t="s">
        <v>7</v>
      </c>
      <c r="B519" t="s">
        <v>1443</v>
      </c>
    </row>
    <row r="520">
      <c r="A520" t="s">
        <v>7</v>
      </c>
      <c r="B520" t="s">
        <v>1444</v>
      </c>
    </row>
    <row r="521">
      <c r="A521" t="s">
        <v>3</v>
      </c>
      <c r="B521" t="s">
        <v>1445</v>
      </c>
    </row>
    <row r="522">
      <c r="A522" t="s">
        <v>975</v>
      </c>
      <c r="B522" t="s">
        <v>1446</v>
      </c>
    </row>
    <row r="523">
      <c r="A523" t="s">
        <v>1048</v>
      </c>
      <c r="B523" t="s">
        <v>1447</v>
      </c>
    </row>
    <row r="524">
      <c r="A524" t="s">
        <v>1448</v>
      </c>
      <c r="B524" t="s">
        <v>1449</v>
      </c>
    </row>
    <row r="525">
      <c r="A525" t="s">
        <v>1450</v>
      </c>
      <c r="B525" t="s">
        <v>1451</v>
      </c>
    </row>
    <row r="526">
      <c r="A526" t="s">
        <v>1452</v>
      </c>
      <c r="B526" t="s">
        <v>1453</v>
      </c>
    </row>
    <row r="527">
      <c r="A527" t="s">
        <v>1454</v>
      </c>
      <c r="B527" t="s">
        <v>1455</v>
      </c>
    </row>
    <row r="528">
      <c r="A528" t="s">
        <v>1456</v>
      </c>
      <c r="B528" t="s">
        <v>1457</v>
      </c>
    </row>
    <row r="529">
      <c r="A529" t="s">
        <v>1458</v>
      </c>
      <c r="B529" t="s">
        <v>1459</v>
      </c>
    </row>
    <row r="530">
      <c r="A530" t="s">
        <v>1460</v>
      </c>
      <c r="B530" t="s">
        <v>1461</v>
      </c>
    </row>
    <row r="531">
      <c r="A531" t="s">
        <v>1462</v>
      </c>
      <c r="B531" t="s">
        <v>1463</v>
      </c>
    </row>
    <row r="532">
      <c r="A532" t="s">
        <v>1464</v>
      </c>
      <c r="B532" t="s">
        <v>1465</v>
      </c>
    </row>
    <row r="533">
      <c r="A533" t="s">
        <v>1466</v>
      </c>
      <c r="B533" t="s">
        <v>1467</v>
      </c>
    </row>
    <row r="534">
      <c r="A534" t="s">
        <v>1468</v>
      </c>
      <c r="B534" t="s">
        <v>1469</v>
      </c>
    </row>
    <row r="535">
      <c r="A535" t="s">
        <v>1470</v>
      </c>
      <c r="B535" t="s">
        <v>1471</v>
      </c>
    </row>
    <row r="536">
      <c r="A536" t="s">
        <v>1472</v>
      </c>
      <c r="B536" t="s">
        <v>1473</v>
      </c>
    </row>
    <row r="537">
      <c r="A537" t="s">
        <v>1474</v>
      </c>
      <c r="B537" t="s">
        <v>1475</v>
      </c>
    </row>
    <row r="538">
      <c r="A538" t="s">
        <v>1476</v>
      </c>
      <c r="B538" t="s">
        <v>1477</v>
      </c>
    </row>
    <row r="539">
      <c r="A539" t="s">
        <v>1478</v>
      </c>
      <c r="B539" t="s">
        <v>1479</v>
      </c>
    </row>
    <row r="540">
      <c r="A540" t="s">
        <v>1480</v>
      </c>
      <c r="B540" t="s">
        <v>1481</v>
      </c>
    </row>
    <row r="541">
      <c r="A541" t="s">
        <v>1482</v>
      </c>
      <c r="B541" t="s">
        <v>1483</v>
      </c>
    </row>
    <row r="542">
      <c r="A542" t="s">
        <v>1484</v>
      </c>
      <c r="B542" t="s">
        <v>1485</v>
      </c>
    </row>
    <row r="543">
      <c r="A543" t="s">
        <v>1486</v>
      </c>
      <c r="B543" t="s">
        <v>1487</v>
      </c>
    </row>
    <row r="544">
      <c r="A544" t="s">
        <v>1488</v>
      </c>
      <c r="B544" t="s">
        <v>1489</v>
      </c>
    </row>
    <row r="545">
      <c r="A545" t="s">
        <v>1490</v>
      </c>
      <c r="B545" t="s">
        <v>1491</v>
      </c>
    </row>
    <row r="546">
      <c r="A546" t="s">
        <v>1492</v>
      </c>
      <c r="B546" t="s">
        <v>1493</v>
      </c>
    </row>
    <row r="547">
      <c r="A547" t="s">
        <v>1494</v>
      </c>
      <c r="B547" t="s">
        <v>1495</v>
      </c>
    </row>
    <row r="548">
      <c r="A548" t="s">
        <v>1496</v>
      </c>
      <c r="B548" t="s">
        <v>1497</v>
      </c>
    </row>
    <row r="549">
      <c r="A549" t="s">
        <v>1498</v>
      </c>
      <c r="B549" t="s">
        <v>1499</v>
      </c>
    </row>
    <row r="550">
      <c r="A550" t="s">
        <v>1500</v>
      </c>
      <c r="B550" t="s">
        <v>1501</v>
      </c>
    </row>
    <row r="551">
      <c r="A551" t="s">
        <v>1502</v>
      </c>
      <c r="B551" t="s">
        <v>1503</v>
      </c>
    </row>
    <row r="552">
      <c r="A552" t="s">
        <v>1504</v>
      </c>
      <c r="B552" t="s">
        <v>1505</v>
      </c>
    </row>
    <row r="553">
      <c r="A553" t="s">
        <v>1506</v>
      </c>
      <c r="B553" t="s">
        <v>1507</v>
      </c>
    </row>
    <row r="554">
      <c r="A554" t="s">
        <v>1508</v>
      </c>
      <c r="B554" t="s">
        <v>1509</v>
      </c>
    </row>
    <row r="555">
      <c r="A555" t="s">
        <v>1510</v>
      </c>
      <c r="B555" t="s">
        <v>1511</v>
      </c>
    </row>
    <row r="556">
      <c r="A556" t="s">
        <v>1512</v>
      </c>
      <c r="B556" t="s">
        <v>1513</v>
      </c>
    </row>
    <row r="557">
      <c r="A557" t="s">
        <v>1514</v>
      </c>
      <c r="B557" t="s">
        <v>1515</v>
      </c>
    </row>
    <row r="558">
      <c r="A558" t="s">
        <v>1516</v>
      </c>
      <c r="B558" t="s">
        <v>1517</v>
      </c>
    </row>
    <row r="559">
      <c r="A559" t="s">
        <v>1518</v>
      </c>
      <c r="B559" t="s">
        <v>1519</v>
      </c>
    </row>
    <row r="560">
      <c r="A560" t="s">
        <v>1520</v>
      </c>
      <c r="B560" t="s">
        <v>1521</v>
      </c>
    </row>
    <row r="561">
      <c r="A561" t="s">
        <v>1522</v>
      </c>
      <c r="B561" t="s">
        <v>1523</v>
      </c>
    </row>
    <row r="562">
      <c r="A562" t="s">
        <v>1524</v>
      </c>
      <c r="B562" t="s">
        <v>1525</v>
      </c>
    </row>
    <row r="563">
      <c r="A563" t="s">
        <v>1526</v>
      </c>
      <c r="B563" t="s">
        <v>1527</v>
      </c>
    </row>
    <row r="564">
      <c r="A564" t="s">
        <v>1528</v>
      </c>
      <c r="B564" t="s">
        <v>1529</v>
      </c>
    </row>
    <row r="565">
      <c r="A565" t="s">
        <v>1530</v>
      </c>
      <c r="B565" t="s">
        <v>1531</v>
      </c>
    </row>
    <row r="566">
      <c r="A566" t="s">
        <v>1532</v>
      </c>
      <c r="B566" t="s">
        <v>1533</v>
      </c>
    </row>
    <row r="567">
      <c r="A567" t="s">
        <v>1534</v>
      </c>
      <c r="B567" t="s">
        <v>1535</v>
      </c>
    </row>
    <row r="568">
      <c r="A568" t="s">
        <v>1536</v>
      </c>
      <c r="B568" t="s">
        <v>1537</v>
      </c>
    </row>
    <row r="569">
      <c r="A569" t="s">
        <v>1538</v>
      </c>
      <c r="B569" t="s">
        <v>1539</v>
      </c>
    </row>
    <row r="570">
      <c r="A570" t="s">
        <v>1540</v>
      </c>
      <c r="B570" t="s">
        <v>1541</v>
      </c>
    </row>
    <row r="571">
      <c r="A571" t="s">
        <v>1542</v>
      </c>
      <c r="B571" t="s">
        <v>1543</v>
      </c>
    </row>
    <row r="572">
      <c r="A572" t="s">
        <v>1544</v>
      </c>
      <c r="B572" t="s">
        <v>1545</v>
      </c>
    </row>
    <row r="573">
      <c r="A573" t="s">
        <v>1546</v>
      </c>
      <c r="B573" t="s">
        <v>1547</v>
      </c>
    </row>
    <row r="574">
      <c r="A574" t="s">
        <v>1548</v>
      </c>
      <c r="B574" t="s">
        <v>1549</v>
      </c>
    </row>
    <row r="575">
      <c r="A575" t="s">
        <v>1550</v>
      </c>
      <c r="B575" t="s">
        <v>1551</v>
      </c>
    </row>
    <row r="576">
      <c r="A576" t="s">
        <v>1071</v>
      </c>
      <c r="B576" t="s">
        <v>1552</v>
      </c>
    </row>
    <row r="577">
      <c r="A577" t="s">
        <v>1071</v>
      </c>
      <c r="B577" t="s">
        <v>1553</v>
      </c>
    </row>
    <row r="578">
      <c r="A578" t="s">
        <v>1131</v>
      </c>
      <c r="B578" t="s">
        <v>1554</v>
      </c>
    </row>
    <row r="579">
      <c r="A579" t="s">
        <v>1020</v>
      </c>
      <c r="B579" t="s">
        <v>1555</v>
      </c>
    </row>
    <row r="580">
      <c r="A580" t="s">
        <v>936</v>
      </c>
      <c r="B580" t="s">
        <v>1556</v>
      </c>
    </row>
    <row r="581">
      <c r="A581" t="s">
        <v>1044</v>
      </c>
      <c r="B581" t="s">
        <v>1557</v>
      </c>
    </row>
    <row r="582">
      <c r="A582" t="s">
        <v>1035</v>
      </c>
      <c r="B582" t="s">
        <v>1558</v>
      </c>
    </row>
    <row r="583">
      <c r="A583" t="s">
        <v>1061</v>
      </c>
      <c r="B583" t="s">
        <v>1559</v>
      </c>
    </row>
    <row r="584">
      <c r="A584" t="s">
        <v>1061</v>
      </c>
      <c r="B584" t="s">
        <v>1560</v>
      </c>
    </row>
    <row r="585">
      <c r="A585" t="s">
        <v>1376</v>
      </c>
      <c r="B585" t="s">
        <v>1561</v>
      </c>
    </row>
    <row r="586">
      <c r="A586" t="s">
        <v>1038</v>
      </c>
      <c r="B586" t="s">
        <v>1562</v>
      </c>
    </row>
    <row r="587">
      <c r="A587" t="s">
        <v>1139</v>
      </c>
      <c r="B587" t="s">
        <v>1563</v>
      </c>
    </row>
    <row r="588">
      <c r="A588" t="s">
        <v>1564</v>
      </c>
      <c r="B588" t="s">
        <v>1565</v>
      </c>
    </row>
    <row r="589">
      <c r="A589" t="s">
        <v>1566</v>
      </c>
      <c r="B589" t="s">
        <v>1567</v>
      </c>
    </row>
    <row r="590">
      <c r="A590" t="s">
        <v>945</v>
      </c>
      <c r="B590" t="s">
        <v>1568</v>
      </c>
    </row>
    <row r="591">
      <c r="A591" t="s">
        <v>1569</v>
      </c>
      <c r="B591" t="s">
        <v>1570</v>
      </c>
    </row>
    <row r="592">
      <c r="A592" t="s">
        <v>1571</v>
      </c>
      <c r="B592" t="s">
        <v>1572</v>
      </c>
    </row>
    <row r="593">
      <c r="A593" t="s">
        <v>945</v>
      </c>
      <c r="B593" t="s">
        <v>1573</v>
      </c>
    </row>
    <row r="594">
      <c r="A594" t="s">
        <v>1396</v>
      </c>
      <c r="B594" t="s">
        <v>1574</v>
      </c>
    </row>
    <row r="595">
      <c r="A595" t="s">
        <v>1053</v>
      </c>
      <c r="B595" t="s">
        <v>1575</v>
      </c>
    </row>
    <row r="596">
      <c r="A596" t="s">
        <v>1569</v>
      </c>
      <c r="B596" t="s">
        <v>1576</v>
      </c>
    </row>
    <row r="597">
      <c r="A597" t="s">
        <v>1096</v>
      </c>
      <c r="B597" t="s">
        <v>1577</v>
      </c>
    </row>
    <row r="598">
      <c r="A598" t="s">
        <v>1053</v>
      </c>
      <c r="B598" t="s">
        <v>1578</v>
      </c>
    </row>
    <row r="599">
      <c r="A599" t="s">
        <v>1579</v>
      </c>
      <c r="B599" t="s">
        <v>1580</v>
      </c>
    </row>
    <row r="600">
      <c r="A600" t="s">
        <v>1088</v>
      </c>
      <c r="B600" t="s">
        <v>1581</v>
      </c>
    </row>
    <row r="601">
      <c r="A601" t="s">
        <v>952</v>
      </c>
      <c r="B601" t="s">
        <v>1582</v>
      </c>
    </row>
    <row r="602">
      <c r="A602" t="s">
        <v>1583</v>
      </c>
      <c r="B602" t="s">
        <v>1584</v>
      </c>
    </row>
    <row r="603">
      <c r="A603" t="s">
        <v>1020</v>
      </c>
      <c r="B603" t="s">
        <v>1585</v>
      </c>
    </row>
    <row r="604">
      <c r="A604" t="s">
        <v>1131</v>
      </c>
      <c r="B604" t="s">
        <v>1586</v>
      </c>
    </row>
    <row r="605">
      <c r="A605" t="s">
        <v>936</v>
      </c>
      <c r="B605" t="s">
        <v>1587</v>
      </c>
    </row>
    <row r="606">
      <c r="A606" t="s">
        <v>938</v>
      </c>
      <c r="B606" t="s">
        <v>1588</v>
      </c>
    </row>
    <row r="607">
      <c r="A607" t="s">
        <v>1589</v>
      </c>
      <c r="B607" t="s">
        <v>1590</v>
      </c>
    </row>
    <row r="608">
      <c r="A608" t="s">
        <v>1042</v>
      </c>
      <c r="B608" t="s">
        <v>1591</v>
      </c>
    </row>
    <row r="609">
      <c r="A609" t="s">
        <v>1046</v>
      </c>
      <c r="B609" t="s">
        <v>1592</v>
      </c>
    </row>
    <row r="610">
      <c r="A610" t="s">
        <v>1040</v>
      </c>
      <c r="B610" t="s">
        <v>1593</v>
      </c>
    </row>
    <row r="611">
      <c r="A611" t="s">
        <v>1108</v>
      </c>
      <c r="B611" t="s">
        <v>1594</v>
      </c>
    </row>
    <row r="612">
      <c r="A612" t="s">
        <v>1571</v>
      </c>
      <c r="B612" t="s">
        <v>1595</v>
      </c>
    </row>
    <row r="613">
      <c r="A613" t="s">
        <v>1118</v>
      </c>
      <c r="B613" t="s">
        <v>1596</v>
      </c>
    </row>
    <row r="614">
      <c r="A614" t="s">
        <v>1090</v>
      </c>
      <c r="B614" t="s">
        <v>1597</v>
      </c>
    </row>
    <row r="615">
      <c r="A615" t="s">
        <v>1096</v>
      </c>
      <c r="B615" t="s">
        <v>1598</v>
      </c>
    </row>
    <row r="616">
      <c r="A616" t="s">
        <v>1571</v>
      </c>
      <c r="B616" t="s">
        <v>1599</v>
      </c>
    </row>
    <row r="617">
      <c r="A617" t="s">
        <v>942</v>
      </c>
      <c r="B617" t="s">
        <v>1600</v>
      </c>
    </row>
    <row r="618">
      <c r="A618" t="s">
        <v>945</v>
      </c>
      <c r="B618" t="s">
        <v>1601</v>
      </c>
    </row>
    <row r="619">
      <c r="A619" t="s">
        <v>1061</v>
      </c>
      <c r="B619" t="s">
        <v>1602</v>
      </c>
    </row>
    <row r="620">
      <c r="A620" t="s">
        <v>1077</v>
      </c>
      <c r="B620" t="s">
        <v>1603</v>
      </c>
    </row>
    <row r="621">
      <c r="A621" t="s">
        <v>1376</v>
      </c>
      <c r="B621" t="s">
        <v>1604</v>
      </c>
    </row>
    <row r="622">
      <c r="A622" t="s">
        <v>1564</v>
      </c>
      <c r="B622" t="s">
        <v>1605</v>
      </c>
    </row>
    <row r="623">
      <c r="A623" t="s">
        <v>1396</v>
      </c>
      <c r="B623" t="s">
        <v>1606</v>
      </c>
    </row>
    <row r="624">
      <c r="A624" t="s">
        <v>1579</v>
      </c>
      <c r="B624" t="s">
        <v>1607</v>
      </c>
    </row>
    <row r="625">
      <c r="A625" t="s">
        <v>942</v>
      </c>
      <c r="B625" t="s">
        <v>1608</v>
      </c>
    </row>
    <row r="626">
      <c r="A626" t="s">
        <v>1077</v>
      </c>
      <c r="B626" t="s">
        <v>1609</v>
      </c>
    </row>
    <row r="627">
      <c r="A627" t="s">
        <v>1610</v>
      </c>
      <c r="B627" t="s">
        <v>1611</v>
      </c>
    </row>
    <row r="628">
      <c r="A628" t="s">
        <v>1115</v>
      </c>
      <c r="B628" t="s">
        <v>1612</v>
      </c>
    </row>
    <row r="629">
      <c r="A629" t="s">
        <v>1613</v>
      </c>
      <c r="B629" t="s">
        <v>1614</v>
      </c>
    </row>
    <row r="630">
      <c r="A630" t="s">
        <v>969</v>
      </c>
      <c r="B630" t="s">
        <v>1615</v>
      </c>
    </row>
    <row r="631">
      <c r="A631" t="s">
        <v>1569</v>
      </c>
      <c r="B631" t="s">
        <v>1616</v>
      </c>
    </row>
    <row r="632">
      <c r="A632" t="s">
        <v>1124</v>
      </c>
      <c r="B632" t="s">
        <v>1617</v>
      </c>
    </row>
    <row r="633">
      <c r="A633" t="s">
        <v>938</v>
      </c>
      <c r="B633" t="s">
        <v>1618</v>
      </c>
    </row>
    <row r="634">
      <c r="A634" t="s">
        <v>1396</v>
      </c>
      <c r="B634" t="s">
        <v>1619</v>
      </c>
    </row>
    <row r="635">
      <c r="A635" t="s">
        <v>932</v>
      </c>
      <c r="B635" t="s">
        <v>1620</v>
      </c>
    </row>
    <row r="636">
      <c r="A636" t="s">
        <v>1174</v>
      </c>
      <c r="B636" t="s">
        <v>1621</v>
      </c>
    </row>
    <row r="637">
      <c r="A637" t="s">
        <v>3</v>
      </c>
      <c r="B637" t="s">
        <v>1622</v>
      </c>
    </row>
    <row r="638">
      <c r="A638" t="s">
        <v>832</v>
      </c>
      <c r="B638" t="s">
        <v>1623</v>
      </c>
    </row>
    <row r="639">
      <c r="A639" t="s">
        <v>749</v>
      </c>
      <c r="B639" t="s">
        <v>1624</v>
      </c>
    </row>
    <row r="640">
      <c r="A640" t="s">
        <v>952</v>
      </c>
      <c r="B640" t="s">
        <v>1625</v>
      </c>
    </row>
    <row r="641">
      <c r="A641" t="s">
        <v>954</v>
      </c>
      <c r="B641" t="s">
        <v>1626</v>
      </c>
    </row>
    <row r="642">
      <c r="A642" t="s">
        <v>749</v>
      </c>
      <c r="B642" t="s">
        <v>1627</v>
      </c>
    </row>
    <row r="643">
      <c r="A643" t="s">
        <v>7</v>
      </c>
      <c r="B643" t="s">
        <v>1628</v>
      </c>
    </row>
    <row r="644">
      <c r="A644" t="s">
        <v>749</v>
      </c>
      <c r="B644" t="s">
        <v>1629</v>
      </c>
    </row>
    <row r="645">
      <c r="A645" t="s">
        <v>7</v>
      </c>
      <c r="B645" t="s">
        <v>1630</v>
      </c>
    </row>
    <row r="646">
      <c r="A646" t="s">
        <v>749</v>
      </c>
      <c r="B646" t="s">
        <v>1631</v>
      </c>
    </row>
    <row r="647">
      <c r="A647" t="s">
        <v>7</v>
      </c>
      <c r="B647" t="s">
        <v>1632</v>
      </c>
    </row>
    <row r="648">
      <c r="A648" t="s">
        <v>749</v>
      </c>
      <c r="B648" t="s">
        <v>1633</v>
      </c>
    </row>
    <row r="649">
      <c r="A649" t="s">
        <v>7</v>
      </c>
      <c r="B649" t="s">
        <v>1634</v>
      </c>
    </row>
    <row r="650">
      <c r="A650" t="s">
        <v>7</v>
      </c>
      <c r="B650" t="s">
        <v>1635</v>
      </c>
    </row>
    <row r="651">
      <c r="A651" t="s">
        <v>7</v>
      </c>
      <c r="B651" t="s">
        <v>1636</v>
      </c>
    </row>
    <row r="652">
      <c r="A652" t="s">
        <v>749</v>
      </c>
      <c r="B652" t="s">
        <v>1637</v>
      </c>
    </row>
    <row r="653">
      <c r="A653" t="s">
        <v>1157</v>
      </c>
      <c r="B653" t="s">
        <v>1638</v>
      </c>
    </row>
    <row r="654">
      <c r="A654" t="s">
        <v>1639</v>
      </c>
      <c r="B654" t="s">
        <v>1640</v>
      </c>
    </row>
    <row r="655">
      <c r="A655" t="s">
        <v>932</v>
      </c>
      <c r="B655" t="s">
        <v>1641</v>
      </c>
    </row>
    <row r="656">
      <c r="A656" t="s">
        <v>832</v>
      </c>
      <c r="B656" t="s">
        <v>1642</v>
      </c>
    </row>
    <row r="657">
      <c r="A657" t="s">
        <v>920</v>
      </c>
      <c r="B657" t="s">
        <v>1643</v>
      </c>
    </row>
    <row r="658">
      <c r="A658" t="s">
        <v>1644</v>
      </c>
      <c r="B658" t="s">
        <v>1645</v>
      </c>
    </row>
    <row r="659">
      <c r="A659" t="s">
        <v>936</v>
      </c>
      <c r="B659" t="s">
        <v>1646</v>
      </c>
    </row>
    <row r="660">
      <c r="A660" t="s">
        <v>1071</v>
      </c>
      <c r="B660" t="s">
        <v>1647</v>
      </c>
    </row>
    <row r="661">
      <c r="A661" t="s">
        <v>1136</v>
      </c>
      <c r="B661" t="s">
        <v>1648</v>
      </c>
    </row>
    <row r="662">
      <c r="A662" t="s">
        <v>1174</v>
      </c>
      <c r="B662" t="s">
        <v>1649</v>
      </c>
    </row>
    <row r="663">
      <c r="A663" t="s">
        <v>920</v>
      </c>
      <c r="B663" t="s">
        <v>1650</v>
      </c>
    </row>
    <row r="664">
      <c r="A664" t="s">
        <v>922</v>
      </c>
      <c r="B664" t="s">
        <v>1651</v>
      </c>
    </row>
    <row r="665">
      <c r="A665" t="s">
        <v>3</v>
      </c>
      <c r="B665" t="s">
        <v>1652</v>
      </c>
    </row>
    <row r="666">
      <c r="A666" t="s">
        <v>749</v>
      </c>
      <c r="B666" t="s">
        <v>1653</v>
      </c>
    </row>
    <row r="667">
      <c r="A667" t="s">
        <v>945</v>
      </c>
      <c r="B667" t="s">
        <v>1654</v>
      </c>
    </row>
    <row r="668">
      <c r="A668" t="s">
        <v>1174</v>
      </c>
      <c r="B668" t="s">
        <v>1655</v>
      </c>
    </row>
    <row r="669">
      <c r="A669" t="s">
        <v>749</v>
      </c>
      <c r="B669" t="s">
        <v>1656</v>
      </c>
    </row>
    <row r="670">
      <c r="A670" t="s">
        <v>749</v>
      </c>
      <c r="B670" t="s">
        <v>1657</v>
      </c>
    </row>
    <row r="671">
      <c r="A671" t="s">
        <v>749</v>
      </c>
      <c r="B671" t="s">
        <v>1658</v>
      </c>
    </row>
    <row r="672">
      <c r="A672" t="s">
        <v>7</v>
      </c>
      <c r="B672" t="s">
        <v>1659</v>
      </c>
    </row>
    <row r="673">
      <c r="A673" t="s">
        <v>832</v>
      </c>
      <c r="B673" t="s">
        <v>1660</v>
      </c>
    </row>
    <row r="674">
      <c r="A674" t="s">
        <v>7</v>
      </c>
      <c r="B674" t="s">
        <v>1661</v>
      </c>
    </row>
    <row r="675">
      <c r="A675" t="s">
        <v>749</v>
      </c>
      <c r="B675" t="s">
        <v>1662</v>
      </c>
    </row>
    <row r="676">
      <c r="A676" t="s">
        <v>7</v>
      </c>
      <c r="B676" t="s">
        <v>1663</v>
      </c>
    </row>
    <row r="677">
      <c r="A677" t="s">
        <v>7</v>
      </c>
      <c r="B677" t="s">
        <v>1664</v>
      </c>
    </row>
    <row r="678">
      <c r="A678" t="s">
        <v>7</v>
      </c>
      <c r="B678" t="s">
        <v>1665</v>
      </c>
    </row>
    <row r="679">
      <c r="A679" t="s">
        <v>749</v>
      </c>
      <c r="B679" t="s">
        <v>1666</v>
      </c>
    </row>
    <row r="680">
      <c r="A680" t="s">
        <v>996</v>
      </c>
      <c r="B680" t="s">
        <v>1667</v>
      </c>
    </row>
    <row r="681">
      <c r="A681" t="s">
        <v>1639</v>
      </c>
      <c r="B681" t="s">
        <v>1668</v>
      </c>
    </row>
    <row r="682">
      <c r="A682" t="s">
        <v>932</v>
      </c>
      <c r="B682" t="s">
        <v>1669</v>
      </c>
    </row>
    <row r="683">
      <c r="A683" t="s">
        <v>832</v>
      </c>
      <c r="B683" t="s">
        <v>1670</v>
      </c>
    </row>
    <row r="684">
      <c r="A684" t="s">
        <v>1671</v>
      </c>
      <c r="B684" t="s">
        <v>1672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81</v>
      </c>
      <c r="B2" t="n">
        <v>1</v>
      </c>
      <c r="C2" t="n">
        <v>85</v>
      </c>
      <c r="D2" t="n">
        <v>1</v>
      </c>
    </row>
    <row r="3">
      <c r="A3" t="n">
        <v>79</v>
      </c>
      <c r="B3" t="n">
        <v>0</v>
      </c>
      <c r="C3" t="n">
        <v>79</v>
      </c>
      <c r="D3" t="n">
        <v>0</v>
      </c>
    </row>
    <row r="4">
      <c r="A4" t="n">
        <v>73</v>
      </c>
      <c r="B4" t="n">
        <v>0</v>
      </c>
      <c r="C4" t="n">
        <v>73</v>
      </c>
      <c r="D4" t="n">
        <v>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0.71"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2" t="s">
        <v>24</v>
      </c>
      <c r="B1" s="2" t="s">
        <v>25</v>
      </c>
      <c r="C1" s="2" t="s">
        <v>26</v>
      </c>
      <c r="D1" s="2" t="s">
        <v>27</v>
      </c>
      <c r="E1" s="2" t="s">
        <v>28</v>
      </c>
      <c r="F1" s="2" t="s">
        <v>29</v>
      </c>
      <c r="G1" s="2" t="s">
        <v>30</v>
      </c>
      <c r="H1" s="2" t="s">
        <v>31</v>
      </c>
    </row>
    <row r="2">
      <c r="A2" t="s">
        <v>32</v>
      </c>
      <c r="B2" t="n">
        <v>100</v>
      </c>
      <c r="C2" t="n">
        <v>25.5</v>
      </c>
      <c r="D2" t="n">
        <v>31.3</v>
      </c>
      <c r="E2" t="n">
        <v>0.81</v>
      </c>
      <c r="F2" t="n">
        <v>25.5</v>
      </c>
      <c r="G2" t="n">
        <v>1</v>
      </c>
      <c r="H2" t="s">
        <v>33</v>
      </c>
    </row>
    <row r="3">
      <c r="A3" t="s">
        <v>34</v>
      </c>
      <c r="B3" t="n">
        <v>100</v>
      </c>
      <c r="C3" t="n">
        <v>54.1</v>
      </c>
      <c r="D3" t="n">
        <v>38.8</v>
      </c>
      <c r="E3" t="n">
        <v>1.39</v>
      </c>
      <c r="F3" t="n">
        <v>54.1</v>
      </c>
      <c r="G3" t="n">
        <v>1</v>
      </c>
      <c r="H3" t="s">
        <v>35</v>
      </c>
    </row>
    <row r="4">
      <c r="A4" t="s">
        <v>36</v>
      </c>
      <c r="B4" t="n">
        <v>100</v>
      </c>
      <c r="C4" t="n">
        <v>2.7</v>
      </c>
      <c r="D4" t="n">
        <v>4.6</v>
      </c>
      <c r="E4" t="n">
        <v>0.59</v>
      </c>
      <c r="F4" t="n">
        <v>2.7</v>
      </c>
      <c r="G4" t="n">
        <v>1</v>
      </c>
      <c r="H4" t="s">
        <v>37</v>
      </c>
    </row>
    <row r="5">
      <c r="A5" t="s">
        <v>38</v>
      </c>
      <c r="B5" t="n">
        <v>0</v>
      </c>
      <c r="C5" t="n">
        <v>0</v>
      </c>
      <c r="D5" t="n">
        <v>1.6</v>
      </c>
      <c r="E5" t="n">
        <v>0</v>
      </c>
      <c r="F5" t="n">
        <v>0</v>
      </c>
      <c r="G5"/>
      <c r="H5" t="s">
        <v>39</v>
      </c>
    </row>
    <row r="6">
      <c r="A6" t="s">
        <v>40</v>
      </c>
      <c r="B6" t="n">
        <v>100</v>
      </c>
      <c r="C6" t="n">
        <v>69.3</v>
      </c>
      <c r="D6" t="n">
        <v>56.7</v>
      </c>
      <c r="E6" t="n">
        <v>1.22</v>
      </c>
      <c r="F6" t="n">
        <v>69.3</v>
      </c>
      <c r="G6" t="n">
        <v>1</v>
      </c>
      <c r="H6" t="s">
        <v>41</v>
      </c>
    </row>
    <row r="7">
      <c r="A7" t="s">
        <v>42</v>
      </c>
      <c r="B7" t="n">
        <v>100</v>
      </c>
      <c r="C7" t="n">
        <v>100</v>
      </c>
      <c r="D7" t="n">
        <v>57.2</v>
      </c>
      <c r="E7" t="n">
        <v>1.75</v>
      </c>
      <c r="F7" t="n">
        <v>100</v>
      </c>
      <c r="G7" t="n">
        <v>1</v>
      </c>
      <c r="H7" t="s">
        <v>43</v>
      </c>
    </row>
    <row r="8">
      <c r="A8" t="s">
        <v>44</v>
      </c>
      <c r="B8" t="n">
        <v>100</v>
      </c>
      <c r="C8" t="n">
        <v>13.2</v>
      </c>
      <c r="D8" t="n">
        <v>32.3</v>
      </c>
      <c r="E8" t="n">
        <v>0.41</v>
      </c>
      <c r="F8" t="n">
        <v>13.2</v>
      </c>
      <c r="G8" t="n">
        <v>1</v>
      </c>
      <c r="H8" t="s">
        <v>45</v>
      </c>
    </row>
    <row r="9">
      <c r="A9" t="s">
        <v>46</v>
      </c>
      <c r="B9" t="n">
        <v>100</v>
      </c>
      <c r="C9" t="n">
        <v>27.8</v>
      </c>
      <c r="D9" t="n">
        <v>42.8</v>
      </c>
      <c r="E9" t="n">
        <v>0.65</v>
      </c>
      <c r="F9" t="n">
        <v>27.8</v>
      </c>
      <c r="G9" t="n">
        <v>1</v>
      </c>
      <c r="H9" t="s">
        <v>47</v>
      </c>
    </row>
    <row r="10">
      <c r="A10" t="s">
        <v>48</v>
      </c>
      <c r="B10" t="n">
        <v>33.3</v>
      </c>
      <c r="C10" t="n">
        <v>8.1</v>
      </c>
      <c r="D10" t="n">
        <v>12.5</v>
      </c>
      <c r="E10" t="n">
        <v>0.65</v>
      </c>
      <c r="F10" t="n">
        <v>8.1</v>
      </c>
      <c r="G10" t="n">
        <v>0.99</v>
      </c>
      <c r="H10" t="s">
        <v>49</v>
      </c>
    </row>
    <row r="11">
      <c r="A11" t="s">
        <v>50</v>
      </c>
      <c r="B11" t="n">
        <v>100</v>
      </c>
      <c r="C11" t="n">
        <v>31.6</v>
      </c>
      <c r="D11" t="n">
        <v>25</v>
      </c>
      <c r="E11" t="n">
        <v>1.26</v>
      </c>
      <c r="F11" t="n">
        <v>31.6</v>
      </c>
      <c r="G11" t="n">
        <v>1</v>
      </c>
      <c r="H11" t="s">
        <v>51</v>
      </c>
    </row>
    <row r="12">
      <c r="A12" t="s">
        <v>52</v>
      </c>
      <c r="B12" t="n">
        <v>10.3</v>
      </c>
      <c r="C12" t="n">
        <v>9.4</v>
      </c>
      <c r="D12" t="n">
        <v>11.5</v>
      </c>
      <c r="E12" t="n">
        <v>0.82</v>
      </c>
      <c r="F12" t="n">
        <v>9.4</v>
      </c>
      <c r="G12" t="n">
        <v>1</v>
      </c>
      <c r="H12" t="s">
        <v>53</v>
      </c>
    </row>
    <row r="13">
      <c r="A13" t="s">
        <v>54</v>
      </c>
      <c r="B13" t="n">
        <v>6.4</v>
      </c>
      <c r="C13" t="n">
        <v>6</v>
      </c>
      <c r="D13" t="n">
        <v>8.7</v>
      </c>
      <c r="E13" t="n">
        <v>0.69</v>
      </c>
      <c r="F13" t="n">
        <v>6</v>
      </c>
      <c r="G13" t="n">
        <v>1</v>
      </c>
      <c r="H13" t="s">
        <v>55</v>
      </c>
    </row>
    <row r="14">
      <c r="A14" t="s">
        <v>56</v>
      </c>
      <c r="B14" t="n">
        <v>100</v>
      </c>
      <c r="C14" t="n">
        <v>69.1</v>
      </c>
      <c r="D14" t="n">
        <v>69.5</v>
      </c>
      <c r="E14" t="n">
        <v>0.99</v>
      </c>
      <c r="F14" t="n">
        <v>69.1</v>
      </c>
      <c r="G14" t="n">
        <v>1</v>
      </c>
      <c r="H14" t="s">
        <v>57</v>
      </c>
    </row>
  </sheetData>
  <conditionalFormatting sqref="E2:E14">
    <cfRule type="expression" dxfId="0" priority="6">
      <formula>E2&gt;=1.05</formula>
    </cfRule>
    <cfRule type="expression" dxfId="1" priority="5">
      <formula>E2&gt;=2</formula>
    </cfRule>
    <cfRule type="expression" dxfId="2" priority="4">
      <formula>E2&gt;=3</formula>
    </cfRule>
  </conditionalFormatting>
  <conditionalFormatting sqref="G2:G14">
    <cfRule type="expression" dxfId="0" priority="3">
      <formula>G2&gt;=1.05</formula>
    </cfRule>
    <cfRule type="expression" dxfId="1" priority="2">
      <formula>G2&gt;=2</formula>
    </cfRule>
    <cfRule type="expression" dxfId="2" priority="1">
      <formula>G2&gt;=3</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2026-09-24T18:36:24Z</dcterms:created>
</coreProperties>
</file>