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ats\C19_Test_and_Protect\Contact Tracing\Weekly Report Review\"/>
    </mc:Choice>
  </mc:AlternateContent>
  <bookViews>
    <workbookView xWindow="0" yWindow="0" windowWidth="28800" windowHeight="12160"/>
  </bookViews>
  <sheets>
    <sheet name="Weekly" sheetId="1" r:id="rId1"/>
    <sheet name="Graphs" sheetId="3" r:id="rId2"/>
  </sheets>
  <calcPr calcId="162913"/>
</workbook>
</file>

<file path=xl/sharedStrings.xml><?xml version="1.0" encoding="utf-8"?>
<sst xmlns="http://schemas.openxmlformats.org/spreadsheetml/2006/main" count="72" uniqueCount="72">
  <si>
    <t>07 September 2020</t>
  </si>
  <si>
    <t>14 September 2020</t>
  </si>
  <si>
    <t>21 September 2020</t>
  </si>
  <si>
    <t>28 September 2020</t>
  </si>
  <si>
    <t>05 October 2020</t>
  </si>
  <si>
    <t>12 October 2020</t>
  </si>
  <si>
    <t>19 October 2020</t>
  </si>
  <si>
    <t>26 October 2020</t>
  </si>
  <si>
    <t>02 November 2020</t>
  </si>
  <si>
    <t>09 November 2020</t>
  </si>
  <si>
    <t>16 November 2020</t>
  </si>
  <si>
    <t>23 November 2020</t>
  </si>
  <si>
    <t>30 November 2020</t>
  </si>
  <si>
    <t>07 December 2020</t>
  </si>
  <si>
    <t>14 December 2020</t>
  </si>
  <si>
    <t>21 December 2020</t>
  </si>
  <si>
    <t>28 December 2020</t>
  </si>
  <si>
    <t>04 January 2021</t>
  </si>
  <si>
    <t>11 January 2021</t>
  </si>
  <si>
    <t>18 January 2021</t>
  </si>
  <si>
    <t>25 January 2021</t>
  </si>
  <si>
    <t>01 February 2021</t>
  </si>
  <si>
    <t>08 February 2021</t>
  </si>
  <si>
    <t>15 February 2021</t>
  </si>
  <si>
    <t>22 February 2021</t>
  </si>
  <si>
    <t>01 March 2021</t>
  </si>
  <si>
    <t>08 March 2021</t>
  </si>
  <si>
    <t>15 March 2021</t>
  </si>
  <si>
    <t>22 March 2021</t>
  </si>
  <si>
    <t>29 March 2021</t>
  </si>
  <si>
    <t>05 April 2021</t>
  </si>
  <si>
    <t>12 April 2021</t>
  </si>
  <si>
    <t>19 April 2021</t>
  </si>
  <si>
    <t>26 April 2021</t>
  </si>
  <si>
    <t>03 May 2021</t>
  </si>
  <si>
    <t>10 May 2021</t>
  </si>
  <si>
    <t>17 May 2021</t>
  </si>
  <si>
    <t>24 May 2021</t>
  </si>
  <si>
    <t>31 May 2021</t>
  </si>
  <si>
    <t>07 June 2021</t>
  </si>
  <si>
    <t>14 June 2021</t>
  </si>
  <si>
    <t>21 June 2021</t>
  </si>
  <si>
    <t>28 June 2021</t>
  </si>
  <si>
    <t>05 July 2021</t>
  </si>
  <si>
    <t>12 July 2021</t>
  </si>
  <si>
    <t>19 July 2021</t>
  </si>
  <si>
    <t>26 July 2021</t>
  </si>
  <si>
    <t>02 August 2021</t>
  </si>
  <si>
    <t>09 August 2021</t>
  </si>
  <si>
    <t>16 August 2021</t>
  </si>
  <si>
    <t>23 August 2021</t>
  </si>
  <si>
    <t>30 August 2021</t>
  </si>
  <si>
    <t>06 September 2021</t>
  </si>
  <si>
    <t>13 September 2021</t>
  </si>
  <si>
    <t>20 September 2021</t>
  </si>
  <si>
    <t>27 September 2021</t>
  </si>
  <si>
    <t>04 October 2021</t>
  </si>
  <si>
    <t>11 October 2021</t>
  </si>
  <si>
    <t>SMS_SENT</t>
  </si>
  <si>
    <t>UPLOAD</t>
  </si>
  <si>
    <t>CONTACT_NOTIFICATION</t>
  </si>
  <si>
    <t>FORGET</t>
  </si>
  <si>
    <t>REGISTER</t>
  </si>
  <si>
    <t>REGISTER_FAIL</t>
  </si>
  <si>
    <t>Week beginning</t>
  </si>
  <si>
    <t>Weekly number of exposure key uploads to the Protect Scotland App from 14 September 2020 to DD Month YYYY</t>
  </si>
  <si>
    <t>18 October 2021</t>
  </si>
  <si>
    <t>Weekly number of contact notifications sent from the Protect Scotland App from 14 September 2020 to DD Month YYYY</t>
  </si>
  <si>
    <t>Date</t>
  </si>
  <si>
    <t>25 October 2021</t>
  </si>
  <si>
    <t>20 December 2021</t>
  </si>
  <si>
    <t>27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</si>
</sst>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\-"/>
  </numFmts>
  <fonts count="6">
    <font>
      <sz val="11"/>
      <name val="Calibri"/>
    </font>
    <font>
      <sz val="9"/>
      <color rgb="FF333333"/>
      <name val="Arial"/>
    </font>
    <font>
      <b/>
      <sz val="8"/>
      <name val="Arial"/>
      <family val="2"/>
    </font>
    <font>
      <sz val="11"/>
      <name val="Arial"/>
      <family val="2"/>
    </font>
    <font>
      <sz val="9"/>
      <color rgb="FF666666"/>
      <name val="Arial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vertical="center"/>
    </xf>
    <xf numFmtId="0" fontId="2" fillId="3" borderId="1" xfId="0" applyFont="1" applyFill="1" applyBorder="1"/>
    <xf numFmtId="14" fontId="3" fillId="2" borderId="2" xfId="0" applyNumberFormat="1" applyFont="1" applyFill="1" applyBorder="1"/>
    <xf numFmtId="14" fontId="0" fillId="2" borderId="1" xfId="0" applyNumberFormat="1" applyFill="1" applyBorder="1"/>
    <xf numFmtId="15" fontId="4" fillId="0" borderId="1" xfId="0" applyNumberFormat="1" applyFont="1" applyBorder="1" applyAlignment="1">
      <alignment horizontal="left" vertical="top"/>
    </xf>
    <xf numFmtId="3" fontId="5" fillId="2" borderId="1" xfId="0" applyNumberFormat="1" applyFont="1" applyFill="1" applyBorder="1"/>
    <xf numFmtId="0" fontId="5" fillId="2" borderId="1" xfId="0" applyFont="1" applyFill="1" applyBorder="1"/>
    <xf numFmtId="0" fontId="3" fillId="0" borderId="0" xfId="0" applyFont="1" applyAlignment="1">
      <alignment horizontal="center" wrapText="1"/>
    </xf>
    <xf numFmtId="0" fontId="4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Weekly!$A$3:$A$60</c:f>
              <c:numCache>
                <c:formatCode>m/d/yyyy</c:formatCode>
                <c:ptCount val="58"/>
                <c:pt idx="0">
                  <c:v>44088</c:v>
                </c:pt>
                <c:pt idx="1">
                  <c:v>44095</c:v>
                </c:pt>
                <c:pt idx="2">
                  <c:v>44102</c:v>
                </c:pt>
                <c:pt idx="3">
                  <c:v>44109</c:v>
                </c:pt>
                <c:pt idx="4">
                  <c:v>44116</c:v>
                </c:pt>
                <c:pt idx="5">
                  <c:v>44123</c:v>
                </c:pt>
                <c:pt idx="6">
                  <c:v>44130</c:v>
                </c:pt>
                <c:pt idx="7">
                  <c:v>44137</c:v>
                </c:pt>
                <c:pt idx="8">
                  <c:v>44144</c:v>
                </c:pt>
                <c:pt idx="9">
                  <c:v>44151</c:v>
                </c:pt>
                <c:pt idx="10">
                  <c:v>44158</c:v>
                </c:pt>
                <c:pt idx="11">
                  <c:v>44165</c:v>
                </c:pt>
                <c:pt idx="12">
                  <c:v>44172</c:v>
                </c:pt>
                <c:pt idx="13">
                  <c:v>44179</c:v>
                </c:pt>
                <c:pt idx="14">
                  <c:v>44186</c:v>
                </c:pt>
                <c:pt idx="15">
                  <c:v>44193</c:v>
                </c:pt>
                <c:pt idx="16">
                  <c:v>44200</c:v>
                </c:pt>
                <c:pt idx="17">
                  <c:v>44207</c:v>
                </c:pt>
                <c:pt idx="18">
                  <c:v>44214</c:v>
                </c:pt>
                <c:pt idx="19">
                  <c:v>44221</c:v>
                </c:pt>
                <c:pt idx="20">
                  <c:v>44228</c:v>
                </c:pt>
                <c:pt idx="21">
                  <c:v>44235</c:v>
                </c:pt>
                <c:pt idx="22">
                  <c:v>44242</c:v>
                </c:pt>
                <c:pt idx="23">
                  <c:v>44249</c:v>
                </c:pt>
                <c:pt idx="24">
                  <c:v>44256</c:v>
                </c:pt>
                <c:pt idx="25">
                  <c:v>44263</c:v>
                </c:pt>
                <c:pt idx="26">
                  <c:v>44270</c:v>
                </c:pt>
                <c:pt idx="27">
                  <c:v>44277</c:v>
                </c:pt>
                <c:pt idx="28">
                  <c:v>44284</c:v>
                </c:pt>
                <c:pt idx="29">
                  <c:v>44291</c:v>
                </c:pt>
                <c:pt idx="30">
                  <c:v>44298</c:v>
                </c:pt>
                <c:pt idx="31">
                  <c:v>44305</c:v>
                </c:pt>
                <c:pt idx="32">
                  <c:v>44312</c:v>
                </c:pt>
                <c:pt idx="33">
                  <c:v>44319</c:v>
                </c:pt>
                <c:pt idx="34">
                  <c:v>44326</c:v>
                </c:pt>
                <c:pt idx="35">
                  <c:v>44333</c:v>
                </c:pt>
                <c:pt idx="36">
                  <c:v>44340</c:v>
                </c:pt>
                <c:pt idx="37">
                  <c:v>44347</c:v>
                </c:pt>
                <c:pt idx="38">
                  <c:v>44354</c:v>
                </c:pt>
                <c:pt idx="39">
                  <c:v>44361</c:v>
                </c:pt>
                <c:pt idx="40">
                  <c:v>44368</c:v>
                </c:pt>
                <c:pt idx="41">
                  <c:v>44375</c:v>
                </c:pt>
                <c:pt idx="42">
                  <c:v>44382</c:v>
                </c:pt>
                <c:pt idx="43">
                  <c:v>44389</c:v>
                </c:pt>
                <c:pt idx="44">
                  <c:v>44396</c:v>
                </c:pt>
                <c:pt idx="45">
                  <c:v>44403</c:v>
                </c:pt>
                <c:pt idx="46">
                  <c:v>44410</c:v>
                </c:pt>
                <c:pt idx="47">
                  <c:v>44417</c:v>
                </c:pt>
                <c:pt idx="48">
                  <c:v>44424</c:v>
                </c:pt>
                <c:pt idx="49">
                  <c:v>44431</c:v>
                </c:pt>
                <c:pt idx="50">
                  <c:v>44438</c:v>
                </c:pt>
                <c:pt idx="51">
                  <c:v>44445</c:v>
                </c:pt>
                <c:pt idx="52">
                  <c:v>44452</c:v>
                </c:pt>
                <c:pt idx="53">
                  <c:v>44459</c:v>
                </c:pt>
                <c:pt idx="54">
                  <c:v>44466</c:v>
                </c:pt>
                <c:pt idx="55">
                  <c:v>44473</c:v>
                </c:pt>
                <c:pt idx="56">
                  <c:v>44480</c:v>
                </c:pt>
                <c:pt idx="57">
                  <c:v>44487</c:v>
                </c:pt>
              </c:numCache>
            </c:numRef>
          </c:cat>
          <c:val>
            <c:numRef>
              <c:f>Weekly!$E$3:$E$60</c:f>
              <c:numCache>
                <c:formatCode>#,##0;\-#,##0;\-</c:formatCode>
                <c:ptCount val="58"/>
                <c:pt idx="0">
                  <c:v>340</c:v>
                </c:pt>
                <c:pt idx="1">
                  <c:v>885</c:v>
                </c:pt>
                <c:pt idx="2">
                  <c:v>1429</c:v>
                </c:pt>
                <c:pt idx="3">
                  <c:v>2390</c:v>
                </c:pt>
                <c:pt idx="4">
                  <c:v>2313</c:v>
                </c:pt>
                <c:pt idx="5">
                  <c:v>2612</c:v>
                </c:pt>
                <c:pt idx="6">
                  <c:v>2337</c:v>
                </c:pt>
                <c:pt idx="7">
                  <c:v>2837</c:v>
                </c:pt>
                <c:pt idx="8">
                  <c:v>2549</c:v>
                </c:pt>
                <c:pt idx="9">
                  <c:v>1980</c:v>
                </c:pt>
                <c:pt idx="10">
                  <c:v>1556</c:v>
                </c:pt>
                <c:pt idx="11">
                  <c:v>1272</c:v>
                </c:pt>
                <c:pt idx="12">
                  <c:v>1294</c:v>
                </c:pt>
                <c:pt idx="13">
                  <c:v>2541</c:v>
                </c:pt>
                <c:pt idx="14">
                  <c:v>1670</c:v>
                </c:pt>
                <c:pt idx="15">
                  <c:v>2295</c:v>
                </c:pt>
                <c:pt idx="16">
                  <c:v>2601</c:v>
                </c:pt>
                <c:pt idx="17">
                  <c:v>1832</c:v>
                </c:pt>
                <c:pt idx="18">
                  <c:v>1291</c:v>
                </c:pt>
                <c:pt idx="19">
                  <c:v>1034</c:v>
                </c:pt>
                <c:pt idx="20">
                  <c:v>915</c:v>
                </c:pt>
                <c:pt idx="21">
                  <c:v>968</c:v>
                </c:pt>
                <c:pt idx="22">
                  <c:v>1177</c:v>
                </c:pt>
                <c:pt idx="23">
                  <c:v>818</c:v>
                </c:pt>
                <c:pt idx="24">
                  <c:v>692</c:v>
                </c:pt>
                <c:pt idx="25">
                  <c:v>578</c:v>
                </c:pt>
                <c:pt idx="26">
                  <c:v>602</c:v>
                </c:pt>
                <c:pt idx="27">
                  <c:v>549</c:v>
                </c:pt>
                <c:pt idx="28">
                  <c:v>381</c:v>
                </c:pt>
                <c:pt idx="29">
                  <c:v>267</c:v>
                </c:pt>
                <c:pt idx="30">
                  <c:v>177</c:v>
                </c:pt>
                <c:pt idx="31">
                  <c:v>169</c:v>
                </c:pt>
                <c:pt idx="32">
                  <c:v>192</c:v>
                </c:pt>
                <c:pt idx="33">
                  <c:v>127</c:v>
                </c:pt>
                <c:pt idx="34">
                  <c:v>134</c:v>
                </c:pt>
                <c:pt idx="35">
                  <c:v>212</c:v>
                </c:pt>
                <c:pt idx="36">
                  <c:v>329</c:v>
                </c:pt>
                <c:pt idx="37">
                  <c:v>683</c:v>
                </c:pt>
                <c:pt idx="38">
                  <c:v>801</c:v>
                </c:pt>
                <c:pt idx="39">
                  <c:v>1113</c:v>
                </c:pt>
                <c:pt idx="40">
                  <c:v>2147</c:v>
                </c:pt>
                <c:pt idx="41">
                  <c:v>3229</c:v>
                </c:pt>
                <c:pt idx="42">
                  <c:v>3089</c:v>
                </c:pt>
                <c:pt idx="43">
                  <c:v>2551</c:v>
                </c:pt>
                <c:pt idx="44">
                  <c:v>1791</c:v>
                </c:pt>
                <c:pt idx="45">
                  <c:v>1040</c:v>
                </c:pt>
                <c:pt idx="46">
                  <c:v>1252</c:v>
                </c:pt>
                <c:pt idx="47">
                  <c:v>1550</c:v>
                </c:pt>
                <c:pt idx="48">
                  <c:v>3690</c:v>
                </c:pt>
                <c:pt idx="49">
                  <c:v>5658</c:v>
                </c:pt>
                <c:pt idx="50">
                  <c:v>5842</c:v>
                </c:pt>
                <c:pt idx="51">
                  <c:v>4761</c:v>
                </c:pt>
                <c:pt idx="52">
                  <c:v>3305</c:v>
                </c:pt>
                <c:pt idx="53">
                  <c:v>2441</c:v>
                </c:pt>
                <c:pt idx="54">
                  <c:v>2107</c:v>
                </c:pt>
                <c:pt idx="55">
                  <c:v>2213</c:v>
                </c:pt>
                <c:pt idx="56">
                  <c:v>2288</c:v>
                </c:pt>
                <c:pt idx="57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4CD9-B6B0-311BE52F9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2270248"/>
        <c:axId val="492263360"/>
      </c:barChart>
      <c:catAx>
        <c:axId val="49227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2263360"/>
        <c:crosses val="autoZero"/>
        <c:auto val="0"/>
        <c:lblAlgn val="ctr"/>
        <c:lblOffset val="100"/>
        <c:noMultiLvlLbl val="0"/>
      </c:catAx>
      <c:valAx>
        <c:axId val="4922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227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Weekly!$A$3:$A$60</c:f>
              <c:numCache>
                <c:formatCode>m/d/yyyy</c:formatCode>
                <c:ptCount val="58"/>
                <c:pt idx="0">
                  <c:v>44088</c:v>
                </c:pt>
                <c:pt idx="1">
                  <c:v>44095</c:v>
                </c:pt>
                <c:pt idx="2">
                  <c:v>44102</c:v>
                </c:pt>
                <c:pt idx="3">
                  <c:v>44109</c:v>
                </c:pt>
                <c:pt idx="4">
                  <c:v>44116</c:v>
                </c:pt>
                <c:pt idx="5">
                  <c:v>44123</c:v>
                </c:pt>
                <c:pt idx="6">
                  <c:v>44130</c:v>
                </c:pt>
                <c:pt idx="7">
                  <c:v>44137</c:v>
                </c:pt>
                <c:pt idx="8">
                  <c:v>44144</c:v>
                </c:pt>
                <c:pt idx="9">
                  <c:v>44151</c:v>
                </c:pt>
                <c:pt idx="10">
                  <c:v>44158</c:v>
                </c:pt>
                <c:pt idx="11">
                  <c:v>44165</c:v>
                </c:pt>
                <c:pt idx="12">
                  <c:v>44172</c:v>
                </c:pt>
                <c:pt idx="13">
                  <c:v>44179</c:v>
                </c:pt>
                <c:pt idx="14">
                  <c:v>44186</c:v>
                </c:pt>
                <c:pt idx="15">
                  <c:v>44193</c:v>
                </c:pt>
                <c:pt idx="16">
                  <c:v>44200</c:v>
                </c:pt>
                <c:pt idx="17">
                  <c:v>44207</c:v>
                </c:pt>
                <c:pt idx="18">
                  <c:v>44214</c:v>
                </c:pt>
                <c:pt idx="19">
                  <c:v>44221</c:v>
                </c:pt>
                <c:pt idx="20">
                  <c:v>44228</c:v>
                </c:pt>
                <c:pt idx="21">
                  <c:v>44235</c:v>
                </c:pt>
                <c:pt idx="22">
                  <c:v>44242</c:v>
                </c:pt>
                <c:pt idx="23">
                  <c:v>44249</c:v>
                </c:pt>
                <c:pt idx="24">
                  <c:v>44256</c:v>
                </c:pt>
                <c:pt idx="25">
                  <c:v>44263</c:v>
                </c:pt>
                <c:pt idx="26">
                  <c:v>44270</c:v>
                </c:pt>
                <c:pt idx="27">
                  <c:v>44277</c:v>
                </c:pt>
                <c:pt idx="28">
                  <c:v>44284</c:v>
                </c:pt>
                <c:pt idx="29">
                  <c:v>44291</c:v>
                </c:pt>
                <c:pt idx="30">
                  <c:v>44298</c:v>
                </c:pt>
                <c:pt idx="31">
                  <c:v>44305</c:v>
                </c:pt>
                <c:pt idx="32">
                  <c:v>44312</c:v>
                </c:pt>
                <c:pt idx="33">
                  <c:v>44319</c:v>
                </c:pt>
                <c:pt idx="34">
                  <c:v>44326</c:v>
                </c:pt>
                <c:pt idx="35">
                  <c:v>44333</c:v>
                </c:pt>
                <c:pt idx="36">
                  <c:v>44340</c:v>
                </c:pt>
                <c:pt idx="37">
                  <c:v>44347</c:v>
                </c:pt>
                <c:pt idx="38">
                  <c:v>44354</c:v>
                </c:pt>
                <c:pt idx="39">
                  <c:v>44361</c:v>
                </c:pt>
                <c:pt idx="40">
                  <c:v>44368</c:v>
                </c:pt>
                <c:pt idx="41">
                  <c:v>44375</c:v>
                </c:pt>
                <c:pt idx="42">
                  <c:v>44382</c:v>
                </c:pt>
                <c:pt idx="43">
                  <c:v>44389</c:v>
                </c:pt>
                <c:pt idx="44">
                  <c:v>44396</c:v>
                </c:pt>
                <c:pt idx="45">
                  <c:v>44403</c:v>
                </c:pt>
                <c:pt idx="46">
                  <c:v>44410</c:v>
                </c:pt>
                <c:pt idx="47">
                  <c:v>44417</c:v>
                </c:pt>
                <c:pt idx="48">
                  <c:v>44424</c:v>
                </c:pt>
                <c:pt idx="49">
                  <c:v>44431</c:v>
                </c:pt>
                <c:pt idx="50">
                  <c:v>44438</c:v>
                </c:pt>
                <c:pt idx="51">
                  <c:v>44445</c:v>
                </c:pt>
                <c:pt idx="52">
                  <c:v>44452</c:v>
                </c:pt>
                <c:pt idx="53">
                  <c:v>44459</c:v>
                </c:pt>
                <c:pt idx="54">
                  <c:v>44466</c:v>
                </c:pt>
                <c:pt idx="55">
                  <c:v>44473</c:v>
                </c:pt>
                <c:pt idx="56">
                  <c:v>44480</c:v>
                </c:pt>
                <c:pt idx="57">
                  <c:v>44487</c:v>
                </c:pt>
              </c:numCache>
            </c:numRef>
          </c:cat>
          <c:val>
            <c:numRef>
              <c:f>Weekly!$D$3:$D$60</c:f>
              <c:numCache>
                <c:formatCode>#,##0;\-#,##0;\-</c:formatCode>
                <c:ptCount val="58"/>
                <c:pt idx="0">
                  <c:v>234</c:v>
                </c:pt>
                <c:pt idx="1">
                  <c:v>486</c:v>
                </c:pt>
                <c:pt idx="2">
                  <c:v>760</c:v>
                </c:pt>
                <c:pt idx="3">
                  <c:v>1199</c:v>
                </c:pt>
                <c:pt idx="4">
                  <c:v>1220</c:v>
                </c:pt>
                <c:pt idx="5">
                  <c:v>1551</c:v>
                </c:pt>
                <c:pt idx="6">
                  <c:v>1216</c:v>
                </c:pt>
                <c:pt idx="7">
                  <c:v>1287</c:v>
                </c:pt>
                <c:pt idx="8">
                  <c:v>1083</c:v>
                </c:pt>
                <c:pt idx="9">
                  <c:v>922</c:v>
                </c:pt>
                <c:pt idx="10">
                  <c:v>691</c:v>
                </c:pt>
                <c:pt idx="11">
                  <c:v>611</c:v>
                </c:pt>
                <c:pt idx="12">
                  <c:v>636</c:v>
                </c:pt>
                <c:pt idx="13">
                  <c:v>557</c:v>
                </c:pt>
                <c:pt idx="14">
                  <c:v>872</c:v>
                </c:pt>
                <c:pt idx="15">
                  <c:v>1559</c:v>
                </c:pt>
                <c:pt idx="16">
                  <c:v>1541</c:v>
                </c:pt>
                <c:pt idx="17">
                  <c:v>1106</c:v>
                </c:pt>
                <c:pt idx="18">
                  <c:v>807</c:v>
                </c:pt>
                <c:pt idx="19">
                  <c:v>615</c:v>
                </c:pt>
                <c:pt idx="20">
                  <c:v>607</c:v>
                </c:pt>
                <c:pt idx="21">
                  <c:v>513</c:v>
                </c:pt>
                <c:pt idx="22">
                  <c:v>603</c:v>
                </c:pt>
                <c:pt idx="23">
                  <c:v>344</c:v>
                </c:pt>
                <c:pt idx="24">
                  <c:v>309</c:v>
                </c:pt>
                <c:pt idx="25">
                  <c:v>324</c:v>
                </c:pt>
                <c:pt idx="26">
                  <c:v>315</c:v>
                </c:pt>
                <c:pt idx="27">
                  <c:v>259</c:v>
                </c:pt>
                <c:pt idx="28">
                  <c:v>162</c:v>
                </c:pt>
                <c:pt idx="29">
                  <c:v>115</c:v>
                </c:pt>
                <c:pt idx="30">
                  <c:v>95</c:v>
                </c:pt>
                <c:pt idx="31">
                  <c:v>94</c:v>
                </c:pt>
                <c:pt idx="32">
                  <c:v>83</c:v>
                </c:pt>
                <c:pt idx="33">
                  <c:v>60</c:v>
                </c:pt>
                <c:pt idx="34">
                  <c:v>88</c:v>
                </c:pt>
                <c:pt idx="35">
                  <c:v>128</c:v>
                </c:pt>
                <c:pt idx="36">
                  <c:v>191</c:v>
                </c:pt>
                <c:pt idx="37">
                  <c:v>376</c:v>
                </c:pt>
                <c:pt idx="38">
                  <c:v>500</c:v>
                </c:pt>
                <c:pt idx="39">
                  <c:v>550</c:v>
                </c:pt>
                <c:pt idx="40">
                  <c:v>857</c:v>
                </c:pt>
                <c:pt idx="41">
                  <c:v>2349</c:v>
                </c:pt>
                <c:pt idx="42">
                  <c:v>2672</c:v>
                </c:pt>
                <c:pt idx="43">
                  <c:v>1971</c:v>
                </c:pt>
                <c:pt idx="44">
                  <c:v>1410</c:v>
                </c:pt>
                <c:pt idx="45">
                  <c:v>933</c:v>
                </c:pt>
                <c:pt idx="46">
                  <c:v>945</c:v>
                </c:pt>
                <c:pt idx="47">
                  <c:v>1063</c:v>
                </c:pt>
                <c:pt idx="48">
                  <c:v>2678</c:v>
                </c:pt>
                <c:pt idx="49">
                  <c:v>4255</c:v>
                </c:pt>
                <c:pt idx="50">
                  <c:v>4242</c:v>
                </c:pt>
                <c:pt idx="51">
                  <c:v>3276</c:v>
                </c:pt>
                <c:pt idx="52">
                  <c:v>2523</c:v>
                </c:pt>
                <c:pt idx="53">
                  <c:v>1696</c:v>
                </c:pt>
                <c:pt idx="54">
                  <c:v>1272</c:v>
                </c:pt>
                <c:pt idx="55">
                  <c:v>1351</c:v>
                </c:pt>
                <c:pt idx="56">
                  <c:v>1425</c:v>
                </c:pt>
                <c:pt idx="57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C-4FA5-9099-B36574F0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28641688"/>
        <c:axId val="228638736"/>
      </c:barChart>
      <c:catAx>
        <c:axId val="22864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Week</a:t>
                </a:r>
                <a:r>
                  <a:rPr lang="en-GB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beginning</a:t>
                </a:r>
                <a:endParaRPr lang="en-GB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638736"/>
        <c:crosses val="autoZero"/>
        <c:auto val="0"/>
        <c:lblAlgn val="ctr"/>
        <c:lblOffset val="100"/>
        <c:noMultiLvlLbl val="0"/>
      </c:catAx>
      <c:valAx>
        <c:axId val="2286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64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6350</xdr:rowOff>
    </xdr:from>
    <xdr:to>
      <xdr:col>10</xdr:col>
      <xdr:colOff>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</xdr:row>
      <xdr:rowOff>12700</xdr:rowOff>
    </xdr:from>
    <xdr:to>
      <xdr:col>20</xdr:col>
      <xdr:colOff>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B43" workbookViewId="0">
      <selection activeCell="C76" sqref="C76"/>
    </sheetView>
  </sheetViews>
  <sheetFormatPr defaultRowHeight="14.5"/>
  <cols>
    <col min="1" max="1" width="16.1796875" style="1" customWidth="1"/>
    <col min="2" max="2" width="18.08984375" style="1" customWidth="1"/>
    <col min="3" max="7" width="22.6328125" style="1" customWidth="1"/>
    <col min="8" max="8" width="22.7265625" style="1" customWidth="1"/>
    <col min="9" max="16384" width="8.7265625" style="1"/>
  </cols>
  <sheetData>
    <row r="1" spans="1:8">
      <c r="A1" s="5" t="s">
        <v>64</v>
      </c>
      <c r="B1" s="5" t="s">
        <v>68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</row>
    <row r="2" spans="1:8">
      <c r="A2" s="6">
        <v>44081</v>
      </c>
      <c r="B2" s="3" t="s">
        <v>0</v>
      </c>
      <c r="C2" s="4">
        <v>128</v>
      </c>
      <c r="D2" s="4">
        <v>48</v>
      </c>
      <c r="E2" s="4">
        <v>23</v>
      </c>
      <c r="F2" s="4">
        <v>8400</v>
      </c>
      <c r="G2" s="4">
        <v>888019</v>
      </c>
      <c r="H2" s="4">
        <v>4975</v>
      </c>
    </row>
    <row r="3" spans="1:8">
      <c r="A3" s="6">
        <v>44088</v>
      </c>
      <c r="B3" s="3" t="s">
        <v>1</v>
      </c>
      <c r="C3" s="4">
        <v>549</v>
      </c>
      <c r="D3" s="4">
        <v>234</v>
      </c>
      <c r="E3" s="4">
        <v>340</v>
      </c>
      <c r="F3" s="4">
        <v>4799</v>
      </c>
      <c r="G3" s="4">
        <v>188063</v>
      </c>
      <c r="H3" s="4">
        <v>1690</v>
      </c>
    </row>
    <row r="4" spans="1:8">
      <c r="A4" s="6">
        <v>44095</v>
      </c>
      <c r="B4" s="3" t="s">
        <v>2</v>
      </c>
      <c r="C4" s="4">
        <v>1220</v>
      </c>
      <c r="D4" s="4">
        <v>486</v>
      </c>
      <c r="E4" s="4">
        <v>885</v>
      </c>
      <c r="F4" s="4">
        <v>6735</v>
      </c>
      <c r="G4" s="4">
        <v>196681</v>
      </c>
      <c r="H4" s="4">
        <v>1925</v>
      </c>
    </row>
    <row r="5" spans="1:8">
      <c r="A5" s="6">
        <v>44102</v>
      </c>
      <c r="B5" s="3" t="s">
        <v>3</v>
      </c>
      <c r="C5" s="4">
        <v>2034</v>
      </c>
      <c r="D5" s="4">
        <v>760</v>
      </c>
      <c r="E5" s="4">
        <v>1429</v>
      </c>
      <c r="F5" s="4">
        <v>5072</v>
      </c>
      <c r="G5" s="4">
        <v>91069</v>
      </c>
      <c r="H5" s="4">
        <v>730</v>
      </c>
    </row>
    <row r="6" spans="1:8">
      <c r="A6" s="6">
        <v>44109</v>
      </c>
      <c r="B6" s="3" t="s">
        <v>4</v>
      </c>
      <c r="C6" s="4">
        <v>2839</v>
      </c>
      <c r="D6" s="4">
        <v>1199</v>
      </c>
      <c r="E6" s="4">
        <v>2390</v>
      </c>
      <c r="F6" s="4">
        <v>4405</v>
      </c>
      <c r="G6" s="4">
        <v>81513</v>
      </c>
      <c r="H6" s="4">
        <v>670</v>
      </c>
    </row>
    <row r="7" spans="1:8">
      <c r="A7" s="6">
        <v>44116</v>
      </c>
      <c r="B7" s="3" t="s">
        <v>5</v>
      </c>
      <c r="C7" s="4">
        <v>2595</v>
      </c>
      <c r="D7" s="4">
        <v>1220</v>
      </c>
      <c r="E7" s="4">
        <v>2313</v>
      </c>
      <c r="F7" s="4">
        <v>3628</v>
      </c>
      <c r="G7" s="4">
        <v>57593</v>
      </c>
      <c r="H7" s="4">
        <v>359</v>
      </c>
    </row>
    <row r="8" spans="1:8">
      <c r="A8" s="6">
        <v>44123</v>
      </c>
      <c r="B8" s="3" t="s">
        <v>6</v>
      </c>
      <c r="C8" s="4">
        <v>3521</v>
      </c>
      <c r="D8" s="4">
        <v>1551</v>
      </c>
      <c r="E8" s="4">
        <v>2612</v>
      </c>
      <c r="F8" s="4">
        <v>3096</v>
      </c>
      <c r="G8" s="4">
        <v>46063</v>
      </c>
      <c r="H8" s="4">
        <v>261</v>
      </c>
    </row>
    <row r="9" spans="1:8">
      <c r="A9" s="6">
        <v>44130</v>
      </c>
      <c r="B9" s="3" t="s">
        <v>7</v>
      </c>
      <c r="C9" s="4">
        <v>3049</v>
      </c>
      <c r="D9" s="4">
        <v>1216</v>
      </c>
      <c r="E9" s="4">
        <v>2337</v>
      </c>
      <c r="F9" s="4">
        <v>2481</v>
      </c>
      <c r="G9" s="4">
        <v>35030</v>
      </c>
      <c r="H9" s="4">
        <v>181</v>
      </c>
    </row>
    <row r="10" spans="1:8">
      <c r="A10" s="6">
        <v>44137</v>
      </c>
      <c r="B10" s="3" t="s">
        <v>8</v>
      </c>
      <c r="C10" s="4">
        <v>2865</v>
      </c>
      <c r="D10" s="4">
        <v>1287</v>
      </c>
      <c r="E10" s="4">
        <v>2837</v>
      </c>
      <c r="F10" s="4">
        <v>1881</v>
      </c>
      <c r="G10" s="4">
        <v>28208</v>
      </c>
      <c r="H10" s="4">
        <v>145</v>
      </c>
    </row>
    <row r="11" spans="1:8">
      <c r="A11" s="6">
        <v>44144</v>
      </c>
      <c r="B11" s="3" t="s">
        <v>9</v>
      </c>
      <c r="C11" s="4">
        <v>2483</v>
      </c>
      <c r="D11" s="4">
        <v>1083</v>
      </c>
      <c r="E11" s="4">
        <v>2549</v>
      </c>
      <c r="F11" s="4">
        <v>1933</v>
      </c>
      <c r="G11" s="4">
        <v>26408</v>
      </c>
      <c r="H11" s="4">
        <v>112</v>
      </c>
    </row>
    <row r="12" spans="1:8">
      <c r="A12" s="6">
        <v>44151</v>
      </c>
      <c r="B12" s="3" t="s">
        <v>10</v>
      </c>
      <c r="C12" s="4">
        <v>2121</v>
      </c>
      <c r="D12" s="4">
        <v>922</v>
      </c>
      <c r="E12" s="4">
        <v>1980</v>
      </c>
      <c r="F12" s="4">
        <v>1680</v>
      </c>
      <c r="G12" s="4">
        <v>25950</v>
      </c>
      <c r="H12" s="4">
        <v>156</v>
      </c>
    </row>
    <row r="13" spans="1:8">
      <c r="A13" s="6">
        <v>44158</v>
      </c>
      <c r="B13" s="3" t="s">
        <v>11</v>
      </c>
      <c r="C13" s="4">
        <v>1730</v>
      </c>
      <c r="D13" s="4">
        <v>691</v>
      </c>
      <c r="E13" s="4">
        <v>1556</v>
      </c>
      <c r="F13" s="4">
        <v>1142</v>
      </c>
      <c r="G13" s="4">
        <v>16779</v>
      </c>
      <c r="H13" s="4">
        <v>121</v>
      </c>
    </row>
    <row r="14" spans="1:8">
      <c r="A14" s="6">
        <v>44165</v>
      </c>
      <c r="B14" s="3" t="s">
        <v>12</v>
      </c>
      <c r="C14" s="4">
        <v>1530</v>
      </c>
      <c r="D14" s="4">
        <v>611</v>
      </c>
      <c r="E14" s="4">
        <v>1272</v>
      </c>
      <c r="F14" s="4">
        <v>1097</v>
      </c>
      <c r="G14" s="4">
        <v>13728</v>
      </c>
      <c r="H14" s="4">
        <v>42</v>
      </c>
    </row>
    <row r="15" spans="1:8">
      <c r="A15" s="6">
        <v>44172</v>
      </c>
      <c r="B15" s="3" t="s">
        <v>13</v>
      </c>
      <c r="C15" s="4">
        <v>1528</v>
      </c>
      <c r="D15" s="4">
        <v>636</v>
      </c>
      <c r="E15" s="4">
        <v>1294</v>
      </c>
      <c r="F15" s="4">
        <v>1444</v>
      </c>
      <c r="G15" s="4">
        <v>12865</v>
      </c>
      <c r="H15" s="4">
        <v>95</v>
      </c>
    </row>
    <row r="16" spans="1:8">
      <c r="A16" s="6">
        <v>44179</v>
      </c>
      <c r="B16" s="3" t="s">
        <v>14</v>
      </c>
      <c r="C16" s="4">
        <v>1486</v>
      </c>
      <c r="D16" s="4">
        <v>557</v>
      </c>
      <c r="E16" s="4">
        <v>2541</v>
      </c>
      <c r="F16" s="4">
        <v>1712</v>
      </c>
      <c r="G16" s="4">
        <v>20774</v>
      </c>
      <c r="H16" s="4">
        <v>213</v>
      </c>
    </row>
    <row r="17" spans="1:8">
      <c r="A17" s="6">
        <v>44186</v>
      </c>
      <c r="B17" s="3" t="s">
        <v>15</v>
      </c>
      <c r="C17" s="4">
        <v>2238</v>
      </c>
      <c r="D17" s="4">
        <v>872</v>
      </c>
      <c r="E17" s="4">
        <v>1670</v>
      </c>
      <c r="F17" s="4">
        <v>1044</v>
      </c>
      <c r="G17" s="4">
        <v>17632</v>
      </c>
      <c r="H17" s="4">
        <v>143</v>
      </c>
    </row>
    <row r="18" spans="1:8">
      <c r="A18" s="6">
        <v>44193</v>
      </c>
      <c r="B18" s="3" t="s">
        <v>16</v>
      </c>
      <c r="C18" s="4">
        <v>3874</v>
      </c>
      <c r="D18" s="4">
        <v>1559</v>
      </c>
      <c r="E18" s="4">
        <v>2295</v>
      </c>
      <c r="F18" s="4">
        <v>899</v>
      </c>
      <c r="G18" s="4">
        <v>16397</v>
      </c>
      <c r="H18" s="4">
        <v>153</v>
      </c>
    </row>
    <row r="19" spans="1:8">
      <c r="A19" s="6">
        <v>44200</v>
      </c>
      <c r="B19" s="3" t="s">
        <v>17</v>
      </c>
      <c r="C19" s="4">
        <v>4143</v>
      </c>
      <c r="D19" s="4">
        <v>1541</v>
      </c>
      <c r="E19" s="4">
        <v>2601</v>
      </c>
      <c r="F19" s="4">
        <v>999</v>
      </c>
      <c r="G19" s="4">
        <v>18146</v>
      </c>
      <c r="H19" s="4">
        <v>174</v>
      </c>
    </row>
    <row r="20" spans="1:8">
      <c r="A20" s="6">
        <v>44207</v>
      </c>
      <c r="B20" s="3" t="s">
        <v>18</v>
      </c>
      <c r="C20" s="4">
        <v>2982</v>
      </c>
      <c r="D20" s="4">
        <v>1106</v>
      </c>
      <c r="E20" s="4">
        <v>1832</v>
      </c>
      <c r="F20" s="4">
        <v>918</v>
      </c>
      <c r="G20" s="4">
        <v>14553</v>
      </c>
      <c r="H20" s="4">
        <v>135</v>
      </c>
    </row>
    <row r="21" spans="1:8">
      <c r="A21" s="6">
        <v>44214</v>
      </c>
      <c r="B21" s="3" t="s">
        <v>19</v>
      </c>
      <c r="C21" s="4">
        <v>2277</v>
      </c>
      <c r="D21" s="4">
        <v>807</v>
      </c>
      <c r="E21" s="4">
        <v>1291</v>
      </c>
      <c r="F21" s="4">
        <v>793</v>
      </c>
      <c r="G21" s="4">
        <v>12563</v>
      </c>
      <c r="H21" s="4">
        <v>97</v>
      </c>
    </row>
    <row r="22" spans="1:8">
      <c r="A22" s="6">
        <v>44221</v>
      </c>
      <c r="B22" s="3" t="s">
        <v>20</v>
      </c>
      <c r="C22" s="4">
        <v>1728</v>
      </c>
      <c r="D22" s="4">
        <v>615</v>
      </c>
      <c r="E22" s="4">
        <v>1034</v>
      </c>
      <c r="F22" s="4">
        <v>623</v>
      </c>
      <c r="G22" s="4">
        <v>10383</v>
      </c>
      <c r="H22" s="4">
        <v>87</v>
      </c>
    </row>
    <row r="23" spans="1:8">
      <c r="A23" s="6">
        <v>44228</v>
      </c>
      <c r="B23" s="3" t="s">
        <v>21</v>
      </c>
      <c r="C23" s="4">
        <v>1595</v>
      </c>
      <c r="D23" s="4">
        <v>607</v>
      </c>
      <c r="E23" s="4">
        <v>915</v>
      </c>
      <c r="F23" s="4">
        <v>621</v>
      </c>
      <c r="G23" s="4">
        <v>8494</v>
      </c>
      <c r="H23" s="4">
        <v>65</v>
      </c>
    </row>
    <row r="24" spans="1:8">
      <c r="A24" s="6">
        <v>44235</v>
      </c>
      <c r="B24" s="3" t="s">
        <v>22</v>
      </c>
      <c r="C24" s="4">
        <v>1274</v>
      </c>
      <c r="D24" s="4">
        <v>513</v>
      </c>
      <c r="E24" s="4">
        <v>968</v>
      </c>
      <c r="F24" s="4">
        <v>612</v>
      </c>
      <c r="G24" s="4">
        <v>11696</v>
      </c>
      <c r="H24" s="4">
        <v>72</v>
      </c>
    </row>
    <row r="25" spans="1:8">
      <c r="A25" s="6">
        <v>44242</v>
      </c>
      <c r="B25" s="3" t="s">
        <v>23</v>
      </c>
      <c r="C25" s="4">
        <v>1505</v>
      </c>
      <c r="D25" s="4">
        <v>603</v>
      </c>
      <c r="E25" s="4">
        <v>1177</v>
      </c>
      <c r="F25" s="4">
        <v>559</v>
      </c>
      <c r="G25" s="4">
        <v>7773</v>
      </c>
      <c r="H25" s="4">
        <v>87</v>
      </c>
    </row>
    <row r="26" spans="1:8">
      <c r="A26" s="6">
        <v>44249</v>
      </c>
      <c r="B26" s="3" t="s">
        <v>24</v>
      </c>
      <c r="C26" s="4">
        <v>1027</v>
      </c>
      <c r="D26" s="4">
        <v>344</v>
      </c>
      <c r="E26" s="4">
        <v>818</v>
      </c>
      <c r="F26" s="4">
        <v>569</v>
      </c>
      <c r="G26" s="4">
        <v>6388</v>
      </c>
      <c r="H26" s="4">
        <v>103</v>
      </c>
    </row>
    <row r="27" spans="1:8">
      <c r="A27" s="6">
        <v>44256</v>
      </c>
      <c r="B27" s="3" t="s">
        <v>25</v>
      </c>
      <c r="C27" s="4">
        <v>825</v>
      </c>
      <c r="D27" s="4">
        <v>309</v>
      </c>
      <c r="E27" s="4">
        <v>692</v>
      </c>
      <c r="F27" s="4">
        <v>523</v>
      </c>
      <c r="G27" s="4">
        <v>5821</v>
      </c>
      <c r="H27" s="4">
        <v>50</v>
      </c>
    </row>
    <row r="28" spans="1:8">
      <c r="A28" s="6">
        <v>44263</v>
      </c>
      <c r="B28" s="3" t="s">
        <v>26</v>
      </c>
      <c r="C28" s="4">
        <v>919</v>
      </c>
      <c r="D28" s="4">
        <v>324</v>
      </c>
      <c r="E28" s="4">
        <v>578</v>
      </c>
      <c r="F28" s="4">
        <v>620</v>
      </c>
      <c r="G28" s="4">
        <v>5553</v>
      </c>
      <c r="H28" s="4">
        <v>51</v>
      </c>
    </row>
    <row r="29" spans="1:8">
      <c r="A29" s="6">
        <v>44270</v>
      </c>
      <c r="B29" s="3" t="s">
        <v>27</v>
      </c>
      <c r="C29" s="4">
        <v>829</v>
      </c>
      <c r="D29" s="4">
        <v>315</v>
      </c>
      <c r="E29" s="4">
        <v>602</v>
      </c>
      <c r="F29" s="4">
        <v>660</v>
      </c>
      <c r="G29" s="4">
        <v>5245</v>
      </c>
      <c r="H29" s="4">
        <v>55</v>
      </c>
    </row>
    <row r="30" spans="1:8">
      <c r="A30" s="6">
        <v>44277</v>
      </c>
      <c r="B30" s="3" t="s">
        <v>28</v>
      </c>
      <c r="C30" s="4">
        <v>742</v>
      </c>
      <c r="D30" s="4">
        <v>259</v>
      </c>
      <c r="E30" s="4">
        <v>549</v>
      </c>
      <c r="F30" s="4">
        <v>566</v>
      </c>
      <c r="G30" s="4">
        <v>6478</v>
      </c>
      <c r="H30" s="4">
        <v>87</v>
      </c>
    </row>
    <row r="31" spans="1:8">
      <c r="A31" s="6">
        <v>44284</v>
      </c>
      <c r="B31" s="3" t="s">
        <v>29</v>
      </c>
      <c r="C31" s="4">
        <v>509</v>
      </c>
      <c r="D31" s="4">
        <v>162</v>
      </c>
      <c r="E31" s="4">
        <v>381</v>
      </c>
      <c r="F31" s="4">
        <v>484</v>
      </c>
      <c r="G31" s="4">
        <v>5159</v>
      </c>
      <c r="H31" s="4">
        <v>65</v>
      </c>
    </row>
    <row r="32" spans="1:8">
      <c r="A32" s="6">
        <v>44291</v>
      </c>
      <c r="B32" s="3" t="s">
        <v>30</v>
      </c>
      <c r="C32" s="4">
        <v>351</v>
      </c>
      <c r="D32" s="4">
        <v>115</v>
      </c>
      <c r="E32" s="4">
        <v>267</v>
      </c>
      <c r="F32" s="4">
        <v>532</v>
      </c>
      <c r="G32" s="4">
        <v>4709</v>
      </c>
      <c r="H32" s="4">
        <v>94</v>
      </c>
    </row>
    <row r="33" spans="1:8">
      <c r="A33" s="6">
        <v>44298</v>
      </c>
      <c r="B33" s="3" t="s">
        <v>31</v>
      </c>
      <c r="C33" s="4">
        <v>299</v>
      </c>
      <c r="D33" s="4">
        <v>95</v>
      </c>
      <c r="E33" s="4">
        <v>177</v>
      </c>
      <c r="F33" s="4">
        <v>602</v>
      </c>
      <c r="G33" s="4">
        <v>4056</v>
      </c>
      <c r="H33" s="4">
        <v>44</v>
      </c>
    </row>
    <row r="34" spans="1:8">
      <c r="A34" s="6">
        <v>44305</v>
      </c>
      <c r="B34" s="3" t="s">
        <v>32</v>
      </c>
      <c r="C34" s="4">
        <v>320</v>
      </c>
      <c r="D34" s="4">
        <v>94</v>
      </c>
      <c r="E34" s="4">
        <v>169</v>
      </c>
      <c r="F34" s="4">
        <v>492</v>
      </c>
      <c r="G34" s="4">
        <v>5275</v>
      </c>
      <c r="H34" s="4">
        <v>71</v>
      </c>
    </row>
    <row r="35" spans="1:8">
      <c r="A35" s="6">
        <v>44312</v>
      </c>
      <c r="B35" s="3" t="s">
        <v>33</v>
      </c>
      <c r="C35" s="4">
        <v>230</v>
      </c>
      <c r="D35" s="4">
        <v>83</v>
      </c>
      <c r="E35" s="4">
        <v>192</v>
      </c>
      <c r="F35" s="4">
        <v>923</v>
      </c>
      <c r="G35" s="4">
        <v>12866</v>
      </c>
      <c r="H35" s="4">
        <v>161</v>
      </c>
    </row>
    <row r="36" spans="1:8">
      <c r="A36" s="6">
        <v>44319</v>
      </c>
      <c r="B36" s="3" t="s">
        <v>34</v>
      </c>
      <c r="C36" s="4">
        <v>175</v>
      </c>
      <c r="D36" s="4">
        <v>60</v>
      </c>
      <c r="E36" s="4">
        <v>127</v>
      </c>
      <c r="F36" s="4">
        <v>753</v>
      </c>
      <c r="G36" s="4">
        <v>8751</v>
      </c>
      <c r="H36" s="4">
        <v>203</v>
      </c>
    </row>
    <row r="37" spans="1:8">
      <c r="A37" s="6">
        <v>44326</v>
      </c>
      <c r="B37" s="3" t="s">
        <v>35</v>
      </c>
      <c r="C37" s="4">
        <v>266</v>
      </c>
      <c r="D37" s="4">
        <v>88</v>
      </c>
      <c r="E37" s="4">
        <v>134</v>
      </c>
      <c r="F37" s="4">
        <v>753</v>
      </c>
      <c r="G37" s="4">
        <v>9727</v>
      </c>
      <c r="H37" s="4">
        <v>117</v>
      </c>
    </row>
    <row r="38" spans="1:8">
      <c r="A38" s="6">
        <v>44333</v>
      </c>
      <c r="B38" s="3" t="s">
        <v>36</v>
      </c>
      <c r="C38" s="4">
        <v>326</v>
      </c>
      <c r="D38" s="4">
        <v>128</v>
      </c>
      <c r="E38" s="4">
        <v>212</v>
      </c>
      <c r="F38" s="4">
        <v>1174</v>
      </c>
      <c r="G38" s="4">
        <v>13102</v>
      </c>
      <c r="H38" s="4">
        <v>214</v>
      </c>
    </row>
    <row r="39" spans="1:8">
      <c r="A39" s="6">
        <v>44340</v>
      </c>
      <c r="B39" s="3" t="s">
        <v>37</v>
      </c>
      <c r="C39" s="4">
        <v>509</v>
      </c>
      <c r="D39" s="4">
        <v>191</v>
      </c>
      <c r="E39" s="4">
        <v>329</v>
      </c>
      <c r="F39" s="4">
        <v>1175</v>
      </c>
      <c r="G39" s="4">
        <v>12252</v>
      </c>
      <c r="H39" s="4">
        <v>210</v>
      </c>
    </row>
    <row r="40" spans="1:8">
      <c r="A40" s="6">
        <v>44347</v>
      </c>
      <c r="B40" s="3" t="s">
        <v>38</v>
      </c>
      <c r="C40" s="4">
        <v>872</v>
      </c>
      <c r="D40" s="4">
        <v>376</v>
      </c>
      <c r="E40" s="4">
        <v>683</v>
      </c>
      <c r="F40" s="4">
        <v>1315</v>
      </c>
      <c r="G40" s="4">
        <v>13137</v>
      </c>
      <c r="H40" s="4">
        <v>235</v>
      </c>
    </row>
    <row r="41" spans="1:8">
      <c r="A41" s="6">
        <v>44354</v>
      </c>
      <c r="B41" s="3" t="s">
        <v>39</v>
      </c>
      <c r="C41" s="4">
        <v>1193</v>
      </c>
      <c r="D41" s="4">
        <v>500</v>
      </c>
      <c r="E41" s="4">
        <v>801</v>
      </c>
      <c r="F41" s="4">
        <v>1418</v>
      </c>
      <c r="G41" s="4">
        <v>14242</v>
      </c>
      <c r="H41" s="4">
        <v>301</v>
      </c>
    </row>
    <row r="42" spans="1:8">
      <c r="A42" s="6">
        <v>44361</v>
      </c>
      <c r="B42" s="3" t="s">
        <v>40</v>
      </c>
      <c r="C42" s="4">
        <v>1326</v>
      </c>
      <c r="D42" s="4">
        <v>550</v>
      </c>
      <c r="E42" s="4">
        <v>1113</v>
      </c>
      <c r="F42" s="4">
        <v>1428</v>
      </c>
      <c r="G42" s="4">
        <v>14525</v>
      </c>
      <c r="H42" s="4">
        <v>444</v>
      </c>
    </row>
    <row r="43" spans="1:8">
      <c r="A43" s="6">
        <v>44368</v>
      </c>
      <c r="B43" s="3" t="s">
        <v>41</v>
      </c>
      <c r="C43" s="4">
        <v>3175</v>
      </c>
      <c r="D43" s="4">
        <v>857</v>
      </c>
      <c r="E43" s="4">
        <v>2147</v>
      </c>
      <c r="F43" s="4">
        <v>1992</v>
      </c>
      <c r="G43" s="4">
        <v>18756</v>
      </c>
      <c r="H43" s="4">
        <v>312</v>
      </c>
    </row>
    <row r="44" spans="1:8">
      <c r="A44" s="6">
        <v>44375</v>
      </c>
      <c r="B44" s="3" t="s">
        <v>42</v>
      </c>
      <c r="C44" s="4">
        <v>12567</v>
      </c>
      <c r="D44" s="4">
        <v>2349</v>
      </c>
      <c r="E44" s="4">
        <v>3229</v>
      </c>
      <c r="F44" s="4">
        <v>2745</v>
      </c>
      <c r="G44" s="4">
        <v>24227</v>
      </c>
      <c r="H44" s="4">
        <v>740</v>
      </c>
    </row>
    <row r="45" spans="1:8">
      <c r="A45" s="6">
        <v>44382</v>
      </c>
      <c r="B45" s="3" t="s">
        <v>43</v>
      </c>
      <c r="C45" s="4">
        <v>17927</v>
      </c>
      <c r="D45" s="4">
        <v>2672</v>
      </c>
      <c r="E45" s="4">
        <v>3089</v>
      </c>
      <c r="F45" s="4">
        <v>3759</v>
      </c>
      <c r="G45" s="4">
        <v>24357</v>
      </c>
      <c r="H45" s="4">
        <v>593</v>
      </c>
    </row>
    <row r="46" spans="1:8">
      <c r="A46" s="6">
        <v>44389</v>
      </c>
      <c r="B46" s="3" t="s">
        <v>44</v>
      </c>
      <c r="C46" s="4">
        <v>13620</v>
      </c>
      <c r="D46" s="4">
        <v>1971</v>
      </c>
      <c r="E46" s="4">
        <v>2551</v>
      </c>
      <c r="F46" s="4">
        <v>3651</v>
      </c>
      <c r="G46" s="4">
        <v>23283</v>
      </c>
      <c r="H46" s="4">
        <v>759</v>
      </c>
    </row>
    <row r="47" spans="1:8">
      <c r="A47" s="6">
        <v>44396</v>
      </c>
      <c r="B47" s="3" t="s">
        <v>45</v>
      </c>
      <c r="C47" s="4">
        <v>9228</v>
      </c>
      <c r="D47" s="4">
        <v>1410</v>
      </c>
      <c r="E47" s="4">
        <v>1791</v>
      </c>
      <c r="F47" s="4">
        <v>5171</v>
      </c>
      <c r="G47" s="4">
        <v>26660</v>
      </c>
      <c r="H47" s="4">
        <v>838</v>
      </c>
    </row>
    <row r="48" spans="1:8">
      <c r="A48" s="6">
        <v>44403</v>
      </c>
      <c r="B48" s="3" t="s">
        <v>46</v>
      </c>
      <c r="C48" s="4">
        <v>7215</v>
      </c>
      <c r="D48" s="4">
        <v>933</v>
      </c>
      <c r="E48" s="4">
        <v>1040</v>
      </c>
      <c r="F48" s="4">
        <v>2474</v>
      </c>
      <c r="G48" s="4">
        <v>16733</v>
      </c>
      <c r="H48" s="4">
        <v>2280</v>
      </c>
    </row>
    <row r="49" spans="1:8">
      <c r="A49" s="6">
        <v>44410</v>
      </c>
      <c r="B49" s="3" t="s">
        <v>47</v>
      </c>
      <c r="C49" s="4">
        <v>7691</v>
      </c>
      <c r="D49" s="4">
        <v>945</v>
      </c>
      <c r="E49" s="4">
        <v>1252</v>
      </c>
      <c r="F49" s="4">
        <v>1783</v>
      </c>
      <c r="G49" s="4">
        <v>11987</v>
      </c>
      <c r="H49" s="4">
        <v>310</v>
      </c>
    </row>
    <row r="50" spans="1:8">
      <c r="A50" s="6">
        <v>44417</v>
      </c>
      <c r="B50" s="3" t="s">
        <v>48</v>
      </c>
      <c r="C50" s="4">
        <v>9044</v>
      </c>
      <c r="D50" s="4">
        <v>1063</v>
      </c>
      <c r="E50" s="4">
        <v>1550</v>
      </c>
      <c r="F50" s="4">
        <v>1638</v>
      </c>
      <c r="G50" s="4">
        <v>11208</v>
      </c>
      <c r="H50" s="4">
        <v>241</v>
      </c>
    </row>
    <row r="51" spans="1:8">
      <c r="A51" s="6">
        <v>44424</v>
      </c>
      <c r="B51" s="3" t="s">
        <v>49</v>
      </c>
      <c r="C51" s="4">
        <v>19827</v>
      </c>
      <c r="D51" s="4">
        <v>2678</v>
      </c>
      <c r="E51" s="4">
        <v>3690</v>
      </c>
      <c r="F51" s="4">
        <v>1610</v>
      </c>
      <c r="G51" s="4">
        <v>12981</v>
      </c>
      <c r="H51" s="4">
        <v>61</v>
      </c>
    </row>
    <row r="52" spans="1:8">
      <c r="A52" s="6">
        <v>44431</v>
      </c>
      <c r="B52" s="3" t="s">
        <v>50</v>
      </c>
      <c r="C52" s="4">
        <v>31929</v>
      </c>
      <c r="D52" s="4">
        <v>4255</v>
      </c>
      <c r="E52" s="4">
        <v>5658</v>
      </c>
      <c r="F52" s="4">
        <v>1719</v>
      </c>
      <c r="G52" s="4">
        <v>16178</v>
      </c>
      <c r="H52" s="4">
        <v>63</v>
      </c>
    </row>
    <row r="53" spans="1:8">
      <c r="A53" s="6">
        <v>44438</v>
      </c>
      <c r="B53" s="3" t="s">
        <v>51</v>
      </c>
      <c r="C53" s="4">
        <v>32428</v>
      </c>
      <c r="D53" s="4">
        <v>4242</v>
      </c>
      <c r="E53" s="4">
        <v>5842</v>
      </c>
      <c r="F53" s="4">
        <v>2187</v>
      </c>
      <c r="G53" s="4">
        <v>20419</v>
      </c>
      <c r="H53" s="4">
        <v>73</v>
      </c>
    </row>
    <row r="54" spans="1:8">
      <c r="A54" s="6">
        <v>44445</v>
      </c>
      <c r="B54" s="3" t="s">
        <v>52</v>
      </c>
      <c r="C54" s="4">
        <v>27659</v>
      </c>
      <c r="D54" s="4">
        <v>3276</v>
      </c>
      <c r="E54" s="4">
        <v>4761</v>
      </c>
      <c r="F54" s="4">
        <v>1937</v>
      </c>
      <c r="G54" s="4">
        <v>17325</v>
      </c>
      <c r="H54" s="4">
        <v>77</v>
      </c>
    </row>
    <row r="55" spans="1:8">
      <c r="A55" s="6">
        <v>44452</v>
      </c>
      <c r="B55" s="3" t="s">
        <v>53</v>
      </c>
      <c r="C55" s="4">
        <v>18778</v>
      </c>
      <c r="D55" s="4">
        <v>2523</v>
      </c>
      <c r="E55" s="4">
        <v>3305</v>
      </c>
      <c r="F55" s="4">
        <v>1433</v>
      </c>
      <c r="G55" s="4">
        <v>12765</v>
      </c>
      <c r="H55" s="4">
        <v>82</v>
      </c>
    </row>
    <row r="56" spans="1:8">
      <c r="A56" s="6">
        <v>44459</v>
      </c>
      <c r="B56" s="3" t="s">
        <v>54</v>
      </c>
      <c r="C56" s="4">
        <v>15458</v>
      </c>
      <c r="D56" s="4">
        <v>1696</v>
      </c>
      <c r="E56" s="4">
        <v>2441</v>
      </c>
      <c r="F56" s="4">
        <v>1279</v>
      </c>
      <c r="G56" s="4">
        <v>10778</v>
      </c>
      <c r="H56" s="4">
        <v>46</v>
      </c>
    </row>
    <row r="57" spans="1:8">
      <c r="A57" s="6">
        <v>44466</v>
      </c>
      <c r="B57" s="3" t="s">
        <v>55</v>
      </c>
      <c r="C57" s="4">
        <v>12117</v>
      </c>
      <c r="D57" s="4">
        <v>1272</v>
      </c>
      <c r="E57" s="4">
        <v>2107</v>
      </c>
      <c r="F57" s="4">
        <v>3815</v>
      </c>
      <c r="G57" s="4">
        <v>24678</v>
      </c>
      <c r="H57" s="4">
        <v>120</v>
      </c>
    </row>
    <row r="58" spans="1:8">
      <c r="A58" s="6">
        <v>44473</v>
      </c>
      <c r="B58" s="3" t="s">
        <v>56</v>
      </c>
      <c r="C58" s="4">
        <v>12275</v>
      </c>
      <c r="D58" s="4">
        <v>1351</v>
      </c>
      <c r="E58" s="4">
        <v>2213</v>
      </c>
      <c r="F58" s="4">
        <v>2325</v>
      </c>
      <c r="G58" s="4">
        <v>15351</v>
      </c>
      <c r="H58" s="4">
        <v>103</v>
      </c>
    </row>
    <row r="59" spans="1:8">
      <c r="A59" s="6">
        <v>44480</v>
      </c>
      <c r="B59" s="3" t="s">
        <v>57</v>
      </c>
      <c r="C59" s="4">
        <v>13203</v>
      </c>
      <c r="D59" s="4">
        <v>1425</v>
      </c>
      <c r="E59" s="4">
        <v>2288</v>
      </c>
      <c r="F59" s="4">
        <v>1498</v>
      </c>
      <c r="G59" s="4">
        <v>11223</v>
      </c>
      <c r="H59" s="4">
        <v>81</v>
      </c>
    </row>
    <row r="60" spans="1:8">
      <c r="A60" s="6">
        <v>44487</v>
      </c>
      <c r="B60" s="3" t="s">
        <v>66</v>
      </c>
      <c r="C60" s="4">
        <v>14548</v>
      </c>
      <c r="D60" s="4">
        <v>1614</v>
      </c>
      <c r="E60" s="4">
        <v>2939</v>
      </c>
      <c r="F60" s="4">
        <v>2062</v>
      </c>
      <c r="G60" s="4">
        <v>15533</v>
      </c>
      <c r="H60" s="4">
        <v>66</v>
      </c>
    </row>
    <row r="61" spans="1:8">
      <c r="A61" s="7">
        <v>44494</v>
      </c>
      <c r="B61" s="3" t="s">
        <v>69</v>
      </c>
      <c r="C61" s="4">
        <v>14530</v>
      </c>
      <c r="D61" s="4">
        <v>1514</v>
      </c>
      <c r="E61" s="4">
        <v>2809</v>
      </c>
      <c r="F61" s="4">
        <v>1446</v>
      </c>
      <c r="G61" s="4">
        <v>12572</v>
      </c>
      <c r="H61" s="4">
        <v>89</v>
      </c>
    </row>
    <row r="62" spans="1:8">
      <c r="A62" s="6">
        <v>44501</v>
      </c>
      <c r="B62" s="8">
        <v>44501</v>
      </c>
      <c r="C62" s="4">
        <v>14072</v>
      </c>
      <c r="D62" s="4">
        <v>1514</v>
      </c>
      <c r="E62" s="4">
        <v>2516</v>
      </c>
      <c r="F62" s="4">
        <v>1246</v>
      </c>
      <c r="G62" s="4">
        <v>10676</v>
      </c>
      <c r="H62" s="4">
        <v>27</v>
      </c>
    </row>
    <row r="63" spans="1:8">
      <c r="A63" s="6">
        <v>44508</v>
      </c>
      <c r="B63" s="8">
        <v>44508</v>
      </c>
      <c r="C63" s="4">
        <v>15083</v>
      </c>
      <c r="D63" s="4">
        <v>1642</v>
      </c>
      <c r="E63" s="4">
        <v>2766</v>
      </c>
      <c r="F63" s="4">
        <v>1279</v>
      </c>
      <c r="G63" s="4">
        <v>10572</v>
      </c>
      <c r="H63" s="4">
        <v>51</v>
      </c>
    </row>
    <row r="64" spans="1:8">
      <c r="A64" s="6">
        <v>44515</v>
      </c>
      <c r="B64" s="8">
        <v>44515</v>
      </c>
      <c r="C64" s="9">
        <v>14431</v>
      </c>
      <c r="D64" s="9">
        <v>1540</v>
      </c>
      <c r="E64" s="9">
        <v>2970</v>
      </c>
      <c r="F64" s="9">
        <v>1509</v>
      </c>
      <c r="G64" s="9">
        <v>11807</v>
      </c>
      <c r="H64" s="10">
        <v>69</v>
      </c>
    </row>
    <row r="65" spans="1:8">
      <c r="A65" s="6">
        <v>44522</v>
      </c>
      <c r="B65" s="8">
        <v>44522</v>
      </c>
      <c r="C65" s="9">
        <v>13200</v>
      </c>
      <c r="D65" s="9">
        <v>1417</v>
      </c>
      <c r="E65" s="9">
        <v>2712</v>
      </c>
      <c r="F65" s="9">
        <v>1156</v>
      </c>
      <c r="G65" s="9">
        <v>10249</v>
      </c>
      <c r="H65" s="10">
        <v>84</v>
      </c>
    </row>
    <row r="66" spans="1:8">
      <c r="A66" s="6">
        <v>44529</v>
      </c>
      <c r="B66" s="8">
        <v>44529</v>
      </c>
      <c r="C66" s="9">
        <v>14121</v>
      </c>
      <c r="D66" s="9">
        <v>1590</v>
      </c>
      <c r="E66" s="9">
        <v>2647</v>
      </c>
      <c r="F66" s="9">
        <v>1162</v>
      </c>
      <c r="G66" s="9">
        <v>11483</v>
      </c>
      <c r="H66" s="10">
        <v>49</v>
      </c>
    </row>
    <row r="67" spans="1:8">
      <c r="A67" s="6">
        <v>44536</v>
      </c>
      <c r="B67" s="8">
        <v>44536</v>
      </c>
      <c r="C67" s="9">
        <v>19690</v>
      </c>
      <c r="D67" s="9">
        <v>2334</v>
      </c>
      <c r="E67" s="9">
        <v>4182</v>
      </c>
      <c r="F67" s="9">
        <v>1633</v>
      </c>
      <c r="G67" s="9">
        <v>14971</v>
      </c>
      <c r="H67" s="10">
        <v>80</v>
      </c>
    </row>
    <row r="68" spans="1:8">
      <c r="B68" s="8">
        <v>44543</v>
      </c>
      <c r="C68" s="4">
        <v>33095</v>
      </c>
      <c r="D68" s="4">
        <v>3739</v>
      </c>
      <c r="E68" s="4">
        <v>6406</v>
      </c>
      <c r="F68" s="4">
        <v>2198</v>
      </c>
      <c r="G68" s="4">
        <v>19692</v>
      </c>
      <c r="H68" s="4">
        <v>81</v>
      </c>
    </row>
    <row r="69" spans="1:8">
      <c r="B69" s="3" t="s">
        <v>70</v>
      </c>
      <c r="C69" s="4">
        <v>54201</v>
      </c>
      <c r="D69" s="4">
        <v>4706</v>
      </c>
      <c r="E69" s="4">
        <v>6957</v>
      </c>
      <c r="F69" s="4">
        <v>1697</v>
      </c>
      <c r="G69" s="4">
        <v>12668</v>
      </c>
      <c r="H69" s="4">
        <v>53</v>
      </c>
    </row>
    <row r="70" spans="1:8">
      <c r="B70" s="3" t="s">
        <v>71</v>
      </c>
      <c r="C70" s="4">
        <v>108565</v>
      </c>
      <c r="D70" s="4">
        <v>9534</v>
      </c>
      <c r="E70" s="4">
        <v>9757</v>
      </c>
      <c r="F70" s="4">
        <v>1748</v>
      </c>
      <c r="G70" s="4">
        <v>16329</v>
      </c>
      <c r="H70" s="4">
        <v>41</v>
      </c>
    </row>
    <row r="71" spans="1:8">
      <c r="B71" s="12"/>
      <c r="C71" s="13"/>
      <c r="D71" s="13"/>
      <c r="E71" s="13"/>
      <c r="F71" s="13"/>
      <c r="G71" s="13"/>
      <c r="H71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workbookViewId="0">
      <selection activeCell="B2" sqref="B2:I3"/>
    </sheetView>
  </sheetViews>
  <sheetFormatPr defaultRowHeight="14.5"/>
  <sheetData>
    <row r="2" spans="2:20" ht="14.5" customHeight="1">
      <c r="B2" s="11" t="s">
        <v>67</v>
      </c>
      <c r="C2" s="11"/>
      <c r="D2" s="11"/>
      <c r="E2" s="11"/>
      <c r="F2" s="11"/>
      <c r="G2" s="11"/>
      <c r="H2" s="11"/>
      <c r="I2" s="11"/>
      <c r="L2" s="11" t="s">
        <v>65</v>
      </c>
      <c r="M2" s="11"/>
      <c r="N2" s="11"/>
      <c r="O2" s="11"/>
      <c r="P2" s="11"/>
      <c r="Q2" s="11"/>
      <c r="R2" s="11"/>
      <c r="S2" s="11"/>
      <c r="T2" s="11"/>
    </row>
    <row r="3" spans="2:20">
      <c r="B3" s="11"/>
      <c r="C3" s="11"/>
      <c r="D3" s="11"/>
      <c r="E3" s="11"/>
      <c r="F3" s="11"/>
      <c r="G3" s="11"/>
      <c r="H3" s="11"/>
      <c r="I3" s="11"/>
      <c r="L3" s="11"/>
      <c r="M3" s="11"/>
      <c r="N3" s="11"/>
      <c r="O3" s="11"/>
      <c r="P3" s="11"/>
      <c r="Q3" s="11"/>
      <c r="R3" s="11"/>
      <c r="S3" s="11"/>
      <c r="T3" s="11"/>
    </row>
  </sheetData>
  <mergeCells count="2">
    <mergeCell ref="B2:I3"/>
    <mergeCell ref="L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Seonaid More</dc:creator>
  <cp:lastModifiedBy>Rosalyn Pearson</cp:lastModifiedBy>
  <dcterms:created xsi:type="dcterms:W3CDTF">2021-10-12T10:18:33Z</dcterms:created>
  <dcterms:modified xsi:type="dcterms:W3CDTF">2022-01-05T08:38:33Z</dcterms:modified>
</cp:coreProperties>
</file>