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ernandez\Desktop\Women in Politics\"/>
    </mc:Choice>
  </mc:AlternateContent>
  <bookViews>
    <workbookView xWindow="360" yWindow="30" windowWidth="13395" windowHeight="12585" activeTab="1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Sheet1!$A$1:$D$594</definedName>
  </definedNames>
  <calcPr calcId="145621"/>
  <pivotCaches>
    <pivotCache cacheId="3" r:id="rId5"/>
  </pivotCaches>
</workbook>
</file>

<file path=xl/sharedStrings.xml><?xml version="1.0" encoding="utf-8"?>
<sst xmlns="http://schemas.openxmlformats.org/spreadsheetml/2006/main" count="2435" uniqueCount="956">
  <si>
    <t>Name</t>
  </si>
  <si>
    <t>Position</t>
  </si>
  <si>
    <t>Years</t>
  </si>
  <si>
    <t>State</t>
  </si>
  <si>
    <t>Agnes Baggett (D)</t>
  </si>
  <si>
    <t>Secretary of State</t>
  </si>
  <si>
    <t>1951-1954; 1963-1966; 1975-1978</t>
  </si>
  <si>
    <t>AL</t>
  </si>
  <si>
    <t>State Auditor</t>
  </si>
  <si>
    <t>1955-1958</t>
  </si>
  <si>
    <t>State Treasurer</t>
  </si>
  <si>
    <t>1959-1962</t>
  </si>
  <si>
    <t>1967-1974</t>
  </si>
  <si>
    <t>Agnes Samuelson</t>
  </si>
  <si>
    <t>Sup. of Pub. Instr.</t>
  </si>
  <si>
    <t>1927-1938</t>
  </si>
  <si>
    <t>IA</t>
  </si>
  <si>
    <t>Alberta Miller (D)</t>
  </si>
  <si>
    <t>1963-1966</t>
  </si>
  <si>
    <t>NM</t>
  </si>
  <si>
    <t>Alex Sink (D)</t>
  </si>
  <si>
    <t>Chief Financial Officer</t>
  </si>
  <si>
    <t>2007-2011</t>
  </si>
  <si>
    <t>FL</t>
  </si>
  <si>
    <t>Alice K. Leopold (R)6</t>
  </si>
  <si>
    <t>1951-1953</t>
  </si>
  <si>
    <t>CT</t>
  </si>
  <si>
    <t>Alice Kundert (R)</t>
  </si>
  <si>
    <t>1969-1978</t>
  </si>
  <si>
    <t>SD</t>
  </si>
  <si>
    <t>1979-1987</t>
  </si>
  <si>
    <t>Alice Lee Grosjean (D)4</t>
  </si>
  <si>
    <t>1930 </t>
  </si>
  <si>
    <t>LA</t>
  </si>
  <si>
    <t>Alice McDonald (D)</t>
  </si>
  <si>
    <t>1984-1987</t>
  </si>
  <si>
    <t>KY</t>
  </si>
  <si>
    <t>Alicia Romero (D)</t>
  </si>
  <si>
    <t>1947-1950</t>
  </si>
  <si>
    <t>Alison Lundergan Grimes (D)</t>
  </si>
  <si>
    <t>2011-present</t>
  </si>
  <si>
    <t>Allison Ball (R)</t>
  </si>
  <si>
    <t>2015-present</t>
  </si>
  <si>
    <t>Alma Larson (R)</t>
  </si>
  <si>
    <t>1965-1973</t>
  </si>
  <si>
    <t>Alta E. Fisher (R)</t>
  </si>
  <si>
    <t>1949-1952</t>
  </si>
  <si>
    <t>MT</t>
  </si>
  <si>
    <t>Amy Tuck (R)</t>
  </si>
  <si>
    <t>Lt. Governor</t>
  </si>
  <si>
    <t>2000-2008</t>
  </si>
  <si>
    <t>MS</t>
  </si>
  <si>
    <t>Ana Frohmiller (D)</t>
  </si>
  <si>
    <t>1927-1950</t>
  </si>
  <si>
    <t>AZ</t>
  </si>
  <si>
    <t>Andrea Bennett (R)1</t>
  </si>
  <si>
    <t>1985-1992</t>
  </si>
  <si>
    <t>Andrea Lea (R)</t>
  </si>
  <si>
    <t>AR</t>
  </si>
  <si>
    <t>Angela Elizabeth Speir (R)</t>
  </si>
  <si>
    <t>Public Service Comm</t>
  </si>
  <si>
    <t>2003-2009</t>
  </si>
  <si>
    <t>GA</t>
  </si>
  <si>
    <t>Angela McLean (D)</t>
  </si>
  <si>
    <t>Lieutenant Governor</t>
  </si>
  <si>
    <t>2014-2016</t>
  </si>
  <si>
    <t>Ann Boyle (D)</t>
  </si>
  <si>
    <t>Public Serv. Comm.</t>
  </si>
  <si>
    <t>1997-2015</t>
  </si>
  <si>
    <t>NE</t>
  </si>
  <si>
    <t>Ann G. DeVore (R)</t>
  </si>
  <si>
    <t>1987-1994</t>
  </si>
  <si>
    <t>IN</t>
  </si>
  <si>
    <t>Ann Richards (D)</t>
  </si>
  <si>
    <t>1983-1990</t>
  </si>
  <si>
    <t>TX</t>
  </si>
  <si>
    <t>Governor</t>
  </si>
  <si>
    <t>1991-1995</t>
  </si>
  <si>
    <t>Annabelle Smith Everett (D)</t>
  </si>
  <si>
    <t>1959-1966</t>
  </si>
  <si>
    <t>DE</t>
  </si>
  <si>
    <t>Annamae Riff (R)</t>
  </si>
  <si>
    <t>1947-1951</t>
  </si>
  <si>
    <t>Anne C. Fox (R)</t>
  </si>
  <si>
    <t>Superintendent of Public Instr.</t>
  </si>
  <si>
    <t>1995-1999</t>
  </si>
  <si>
    <t>ID</t>
  </si>
  <si>
    <t>Annie Laurie Gunter (D</t>
  </si>
  <si>
    <t>1979-1986</t>
  </si>
  <si>
    <t>Arlene Violet (R)</t>
  </si>
  <si>
    <t>Attorney General</t>
  </si>
  <si>
    <t>1985-1987</t>
  </si>
  <si>
    <t>RI</t>
  </si>
  <si>
    <t>Barbara Cegavske (R)</t>
  </si>
  <si>
    <t>NV</t>
  </si>
  <si>
    <r>
      <t>Barbara H. Hafer (D)</t>
    </r>
    <r>
      <rPr>
        <sz val="11"/>
        <color theme="1"/>
        <rFont val="Calibri"/>
        <family val="2"/>
        <scheme val="minor"/>
      </rPr>
      <t>1</t>
    </r>
  </si>
  <si>
    <t>1997-2005</t>
  </si>
  <si>
    <t>PA</t>
  </si>
  <si>
    <t>Barbara H. Hafer (R)</t>
  </si>
  <si>
    <t>Auditor General</t>
  </si>
  <si>
    <t>1989-1997</t>
  </si>
  <si>
    <t>Barbara Kennelly (D)4</t>
  </si>
  <si>
    <t>1979-1982</t>
  </si>
  <si>
    <t>Barbara Lawton (D)</t>
  </si>
  <si>
    <t>2003-2011</t>
  </si>
  <si>
    <t>WI</t>
  </si>
  <si>
    <t>Barbara Leonard (R)</t>
  </si>
  <si>
    <t>1993-1995</t>
  </si>
  <si>
    <t>Barbara Nielsen (R)</t>
  </si>
  <si>
    <t>Superintendent of Education</t>
  </si>
  <si>
    <t>1991-1999</t>
  </si>
  <si>
    <t>SC</t>
  </si>
  <si>
    <t>Barbara O'Brien (D)</t>
  </si>
  <si>
    <t>CO</t>
  </si>
  <si>
    <t>Barbara Roberts (D)</t>
  </si>
  <si>
    <t>1985-1990</t>
  </si>
  <si>
    <t>OR</t>
  </si>
  <si>
    <t>Barbara S. Thompson (NP)</t>
  </si>
  <si>
    <t>Superintendent of Public Instruction</t>
  </si>
  <si>
    <t>1973-1981</t>
  </si>
  <si>
    <t>Barbara Snelling (R)</t>
  </si>
  <si>
    <t>1993-1996</t>
  </si>
  <si>
    <t>VT</t>
  </si>
  <si>
    <t>Beatrice B. Roach (D)</t>
  </si>
  <si>
    <t>1951-1954</t>
  </si>
  <si>
    <t>Becky Skillman (R)</t>
  </si>
  <si>
    <t>2005-2013</t>
  </si>
  <si>
    <t>Belle C. Reeves (D)</t>
  </si>
  <si>
    <t>1939-1948</t>
  </si>
  <si>
    <t>WA</t>
  </si>
  <si>
    <t>Bernice Asbridge (R)</t>
  </si>
  <si>
    <t>1969-1972</t>
  </si>
  <si>
    <t>ND</t>
  </si>
  <si>
    <t>Bernice McCoy (R)</t>
  </si>
  <si>
    <t>1915-1917</t>
  </si>
  <si>
    <t>Berta E. Baker (R)</t>
  </si>
  <si>
    <t>1929-1932</t>
  </si>
  <si>
    <t>1933-1956</t>
  </si>
  <si>
    <t>Bertha I. Hill (R)3</t>
  </si>
  <si>
    <t>1958-1959</t>
  </si>
  <si>
    <t>Bertha R. Palmer (R)</t>
  </si>
  <si>
    <t>1927-1932</t>
  </si>
  <si>
    <t>Beth Chapman (R)</t>
  </si>
  <si>
    <t>2003-2007</t>
  </si>
  <si>
    <t>2007-2013</t>
  </si>
  <si>
    <r>
      <t>Beth Pearce (D)</t>
    </r>
    <r>
      <rPr>
        <sz val="11"/>
        <color theme="1"/>
        <rFont val="Calibri"/>
        <family val="2"/>
        <scheme val="minor"/>
      </rPr>
      <t>1</t>
    </r>
  </si>
  <si>
    <t>Beth Wood (D)</t>
  </si>
  <si>
    <t>2009-present</t>
  </si>
  <si>
    <t>NC</t>
  </si>
  <si>
    <t>Bethany Hall-Long (D)</t>
  </si>
  <si>
    <t>2017-present</t>
  </si>
  <si>
    <t>Betsey Bayless1</t>
  </si>
  <si>
    <t>1997-2003</t>
  </si>
  <si>
    <t>Betty Castor (D)</t>
  </si>
  <si>
    <t>Comm. of Education</t>
  </si>
  <si>
    <t>1987-1993</t>
  </si>
  <si>
    <t>Betty Fiorina (D)</t>
  </si>
  <si>
    <t>1959-1962; 1971-1974</t>
  </si>
  <si>
    <t>Betty Ireland (R)</t>
  </si>
  <si>
    <t>2005-2009</t>
  </si>
  <si>
    <t>WV</t>
  </si>
  <si>
    <t>Betty Lou Casey (R)</t>
  </si>
  <si>
    <t>1961-1963</t>
  </si>
  <si>
    <t>Betty Montgomery (R)</t>
  </si>
  <si>
    <t>1995-2003</t>
  </si>
  <si>
    <t>OH</t>
  </si>
  <si>
    <t>Betty Yee (D)</t>
  </si>
  <si>
    <t>State Controller</t>
  </si>
  <si>
    <t>CA</t>
  </si>
  <si>
    <t>Bettye Frink (D)</t>
  </si>
  <si>
    <t>1963-1966; 1975-1982</t>
  </si>
  <si>
    <t>Beverly M. Perdue (D)</t>
  </si>
  <si>
    <t>2001-2003</t>
  </si>
  <si>
    <t>2009-2013</t>
  </si>
  <si>
    <t>Bonnie Campbell (D)</t>
  </si>
  <si>
    <t>Bonny Fetch (R)</t>
  </si>
  <si>
    <t>Public Service Comm.</t>
  </si>
  <si>
    <t>2012-2013</t>
  </si>
  <si>
    <t>Brenda Burns (R)</t>
  </si>
  <si>
    <t>Corporation Commissioner</t>
  </si>
  <si>
    <t>2011-2015</t>
  </si>
  <si>
    <t>Brenda Reneau Wynn (R)</t>
  </si>
  <si>
    <t>Commissioner of Labor</t>
  </si>
  <si>
    <t>1995-2007</t>
  </si>
  <si>
    <t>OK</t>
  </si>
  <si>
    <t>C. Diane Bishop (D)</t>
  </si>
  <si>
    <t>Sup. of Public Instruction</t>
  </si>
  <si>
    <t>1987-1995</t>
  </si>
  <si>
    <t>Candice S. Miller (R)</t>
  </si>
  <si>
    <t>MI</t>
  </si>
  <si>
    <t>Carla J. Stovall (R)</t>
  </si>
  <si>
    <t>KS</t>
  </si>
  <si>
    <t>Carol Johnson (DFL)**</t>
  </si>
  <si>
    <t>1999-2003</t>
  </si>
  <si>
    <t>MN</t>
  </si>
  <si>
    <t>Carol K. Sloan (D)</t>
  </si>
  <si>
    <t>Public Regulation Commissioner</t>
  </si>
  <si>
    <t>Carol Molnau (R)</t>
  </si>
  <si>
    <t>Carol Springer (R)</t>
  </si>
  <si>
    <t>1999-2001</t>
  </si>
  <si>
    <t>Carole Hillard (R)</t>
  </si>
  <si>
    <r>
      <t>Carole Keeton Strayhorn (I)</t>
    </r>
    <r>
      <rPr>
        <sz val="11"/>
        <color theme="1"/>
        <rFont val="Calibri"/>
        <family val="2"/>
        <scheme val="minor"/>
      </rPr>
      <t>1</t>
    </r>
  </si>
  <si>
    <t>State Comptroller</t>
  </si>
  <si>
    <t>1999-2007</t>
  </si>
  <si>
    <r>
      <t>Carole Keeton Strayhorn (R)</t>
    </r>
    <r>
      <rPr>
        <sz val="11"/>
        <color theme="1"/>
        <rFont val="Calibri"/>
        <family val="2"/>
        <scheme val="minor"/>
      </rPr>
      <t>2</t>
    </r>
  </si>
  <si>
    <t>Railroad Comm.</t>
  </si>
  <si>
    <t>1994-1999</t>
  </si>
  <si>
    <t>Carolyn Warner (D)</t>
  </si>
  <si>
    <t>1975-1986</t>
  </si>
  <si>
    <t>Cary Kennedy (D)</t>
  </si>
  <si>
    <t>Catherine Baker Knoll (D)</t>
  </si>
  <si>
    <t>2003-2008</t>
  </si>
  <si>
    <t>Catherine Cortez Masto (D)</t>
  </si>
  <si>
    <t>2007-2015</t>
  </si>
  <si>
    <t>Cathy Cox (D)</t>
  </si>
  <si>
    <t>Cathy S. Zeuske (R)</t>
  </si>
  <si>
    <t>Cecelia T. Cleveland (D)</t>
  </si>
  <si>
    <t>1943-1946</t>
  </si>
  <si>
    <t>Char Fischer (R)</t>
  </si>
  <si>
    <t>Public Utilities Comm.</t>
  </si>
  <si>
    <t>1977-1982</t>
  </si>
  <si>
    <t>Chase Going Woodhouse (D)</t>
  </si>
  <si>
    <t>1941-1942</t>
  </si>
  <si>
    <t>Cherie Berry (R)</t>
  </si>
  <si>
    <t>Commissoner of Labor</t>
  </si>
  <si>
    <t>2001-present</t>
  </si>
  <si>
    <t>Cheryl Lau (R)</t>
  </si>
  <si>
    <t>Christi Craddick (R)</t>
  </si>
  <si>
    <t>Railroad Commissioner</t>
  </si>
  <si>
    <t>2013-present</t>
  </si>
  <si>
    <t>Christine O. Gregoire (D)</t>
  </si>
  <si>
    <t>1993-2005</t>
  </si>
  <si>
    <t>Christine Todd Whitman (R)1</t>
  </si>
  <si>
    <t>1994-2001</t>
  </si>
  <si>
    <t>NJ</t>
  </si>
  <si>
    <t>Cindy H. Hill (R)</t>
  </si>
  <si>
    <t>WY</t>
  </si>
  <si>
    <t>Cindy Hyde-Smith (R)</t>
  </si>
  <si>
    <t>Agriculture and Commerce Comm.</t>
  </si>
  <si>
    <t>2012-present</t>
  </si>
  <si>
    <t>Claire McCaskill (D)</t>
  </si>
  <si>
    <t>MO</t>
  </si>
  <si>
    <t>Clara Halls (R)</t>
  </si>
  <si>
    <t>1957-1959</t>
  </si>
  <si>
    <t>Clara P. Jones (D)</t>
  </si>
  <si>
    <t>1983-1986</t>
  </si>
  <si>
    <t>Clarine Nardie Riddle (D)2</t>
  </si>
  <si>
    <t>1988-1990</t>
  </si>
  <si>
    <t>Claudette Henry (R)</t>
  </si>
  <si>
    <t>Connie Binsfeld (R)</t>
  </si>
  <si>
    <t>Connie Lawson (R)</t>
  </si>
  <si>
    <t>Connie Nass (R)</t>
  </si>
  <si>
    <t>1999-2011</t>
  </si>
  <si>
    <t>Consuelo N. Bailey (R)</t>
  </si>
  <si>
    <t>1955-1957</t>
  </si>
  <si>
    <t>Corinne Wood (R)</t>
  </si>
  <si>
    <t>IL</t>
  </si>
  <si>
    <t>Crit Luallen (D)</t>
  </si>
  <si>
    <t>2004-2012</t>
  </si>
  <si>
    <t>Lieutenant Governor      </t>
  </si>
  <si>
    <t>2014-2015</t>
  </si>
  <si>
    <t>Cynthia Cloud (R)</t>
  </si>
  <si>
    <t>Cynthia Coffman (R)</t>
  </si>
  <si>
    <t>Cynthia Lummis (R)</t>
  </si>
  <si>
    <t>Dana Murphy (R)</t>
  </si>
  <si>
    <t>Dawn Clark Netsch (D)</t>
  </si>
  <si>
    <t>Dawn E. Rockey (D)</t>
  </si>
  <si>
    <t>Dawn Marie Sass (D)</t>
  </si>
  <si>
    <t>Deborah Goldberg (D)</t>
  </si>
  <si>
    <t>MA</t>
  </si>
  <si>
    <t>Deborah Markowitz (D)</t>
  </si>
  <si>
    <t>Deborah Senn (D)</t>
  </si>
  <si>
    <t>Comm. of Insurance</t>
  </si>
  <si>
    <t>1993-2001</t>
  </si>
  <si>
    <t>Debra Bowen (D)</t>
  </si>
  <si>
    <t>Delaine Eastin (NP)</t>
  </si>
  <si>
    <r>
      <t>Dena A. Smith (R)</t>
    </r>
    <r>
      <rPr>
        <sz val="11"/>
        <color theme="1"/>
        <rFont val="Calibri"/>
        <family val="2"/>
        <scheme val="minor"/>
      </rPr>
      <t>2</t>
    </r>
  </si>
  <si>
    <t>1957-1958; 1961-1968</t>
  </si>
  <si>
    <r>
      <t>Denise Bode (R)</t>
    </r>
    <r>
      <rPr>
        <sz val="11"/>
        <color theme="1"/>
        <rFont val="Calibri"/>
        <family val="2"/>
        <scheme val="minor"/>
      </rPr>
      <t>1</t>
    </r>
  </si>
  <si>
    <t>Corporation Commissoner</t>
  </si>
  <si>
    <t>1997-2007</t>
  </si>
  <si>
    <t>Denise Juneau (D)</t>
  </si>
  <si>
    <t>2009-2017</t>
  </si>
  <si>
    <t>Denise Merrill (D)</t>
  </si>
  <si>
    <t>Denise Nappier (D)</t>
  </si>
  <si>
    <t>1999-present</t>
  </si>
  <si>
    <t>Diana Duran (R)</t>
  </si>
  <si>
    <t>Diana J. Ohman (R)</t>
  </si>
  <si>
    <t>Diane Denish (D)</t>
  </si>
  <si>
    <t>Diane Douglas (R)</t>
  </si>
  <si>
    <t>Diane McCarthy (R)</t>
  </si>
  <si>
    <t>1981-1984</t>
  </si>
  <si>
    <t>Dixy Lee Ray (D)</t>
  </si>
  <si>
    <t>1977-1981</t>
  </si>
  <si>
    <t>Dolores Colburg (D)</t>
  </si>
  <si>
    <t>Sup. of Public Instruction</t>
  </si>
  <si>
    <t>1969-1976</t>
  </si>
  <si>
    <t>Donetta Davidson (R)1</t>
  </si>
  <si>
    <t>1999-2005</t>
  </si>
  <si>
    <t>Donna Lee Williams (R)</t>
  </si>
  <si>
    <t>Donna Lynne (D)</t>
  </si>
  <si>
    <t>2016-present</t>
  </si>
  <si>
    <t>Donna M. Jones (R)</t>
  </si>
  <si>
    <t>Dorothy Gardner (R)</t>
  </si>
  <si>
    <t>1961-1964</t>
  </si>
  <si>
    <t>E.A. Perrault (D)</t>
  </si>
  <si>
    <t>1929-1930</t>
  </si>
  <si>
    <t>Edith K.O. Clark (R)</t>
  </si>
  <si>
    <t>1915-1918</t>
  </si>
  <si>
    <t>Edna B. Stolt (R)</t>
  </si>
  <si>
    <t>1947-1954</t>
  </si>
  <si>
    <t>Edna J. Hinman (R)</t>
  </si>
  <si>
    <t>1954-1956; 1961-1964</t>
  </si>
  <si>
    <t>Elaine Baxter (D)</t>
  </si>
  <si>
    <t>Elaine Marshall (D)</t>
  </si>
  <si>
    <t>1997-present</t>
  </si>
  <si>
    <t>Elaine Walker (D)</t>
  </si>
  <si>
    <t>2011-2012</t>
  </si>
  <si>
    <t>Elizabeth Ames Jones (R)</t>
  </si>
  <si>
    <t>Elizabeth Burmaster (NP)</t>
  </si>
  <si>
    <t>2001-2009</t>
  </si>
  <si>
    <t>Elizabeth Coyne (R)</t>
  </si>
  <si>
    <t>1931-1933</t>
  </si>
  <si>
    <t>Elizabeth F. Gonzales (D)</t>
  </si>
  <si>
    <t>1935-1938</t>
  </si>
  <si>
    <t>Elizabeth Ireland (R)</t>
  </si>
  <si>
    <t>1933-1948</t>
  </si>
  <si>
    <t>Elizabeth M. Ready (D)</t>
  </si>
  <si>
    <t>St. Auditor</t>
  </si>
  <si>
    <t>2001-2005</t>
  </si>
  <si>
    <t>Elizabeth McCaughey Ross (D)1</t>
  </si>
  <si>
    <t>NY</t>
  </si>
  <si>
    <t>Elizabeth Roberts (D)</t>
  </si>
  <si>
    <t>Elizabeth Russum (R)</t>
  </si>
  <si>
    <t>1923-1927</t>
  </si>
  <si>
    <t>Elizabeth Whitney (D)1</t>
  </si>
  <si>
    <t>1987-1989</t>
  </si>
  <si>
    <t>Elizabeth Wooster (R)</t>
  </si>
  <si>
    <t>1919-1922</t>
  </si>
  <si>
    <t>Ella Lewis (D)</t>
  </si>
  <si>
    <t>1930-1933</t>
  </si>
  <si>
    <t>Ella T. Grasso (D)</t>
  </si>
  <si>
    <t>1959-1970</t>
  </si>
  <si>
    <t>Ella T. Grasso (D)5</t>
  </si>
  <si>
    <t>1975-1980</t>
  </si>
  <si>
    <t>Ellen Bryan Moore (D)</t>
  </si>
  <si>
    <t>Register of State Lands</t>
  </si>
  <si>
    <t>1952-1955; 1960-1975</t>
  </si>
  <si>
    <t>Ellen Rosenblum (D)</t>
  </si>
  <si>
    <t>Elsie Arntzen (R)</t>
  </si>
  <si>
    <t>Elsie Toles (R)</t>
  </si>
  <si>
    <t>1921-1923</t>
  </si>
  <si>
    <t>Elwill M. Shanahan (R)2</t>
  </si>
  <si>
    <t>1966-1978</t>
  </si>
  <si>
    <t>Emily Womach (D)</t>
  </si>
  <si>
    <t>1971-1972</t>
  </si>
  <si>
    <t>Emma B. Bates (R)</t>
  </si>
  <si>
    <t>1895-1896</t>
  </si>
  <si>
    <t>Emma Guy Cromwell (D)</t>
  </si>
  <si>
    <t>1926-1929</t>
  </si>
  <si>
    <t>Ernestine D. Evans (D)</t>
  </si>
  <si>
    <t>1967-1970; 1975-1978</t>
  </si>
  <si>
    <t>Essie Wiedenman (R)</t>
  </si>
  <si>
    <t>1961-1965</t>
  </si>
  <si>
    <t>Estelle Reel (R)</t>
  </si>
  <si>
    <t>1895-1898</t>
  </si>
  <si>
    <t>Esther L. Anderson (R)</t>
  </si>
  <si>
    <t>1939-1946</t>
  </si>
  <si>
    <t>Ethel E. Redfield (R)</t>
  </si>
  <si>
    <t>1917-1923</t>
  </si>
  <si>
    <t>Eunice Groark (ACP)*</t>
  </si>
  <si>
    <t>Evelyn E. Gandy (D)</t>
  </si>
  <si>
    <t>1960-1964; 1968-1972</t>
  </si>
  <si>
    <t>1972-1976</t>
  </si>
  <si>
    <t>1976-1980</t>
  </si>
  <si>
    <t>Evelyn Murphy (D)</t>
  </si>
  <si>
    <t>1987-1990</t>
  </si>
  <si>
    <t>Evelyn Sanguinetti (R)</t>
  </si>
  <si>
    <t>Fannie Harrington (R)</t>
  </si>
  <si>
    <t>1925-1927</t>
  </si>
  <si>
    <t>Fay Albee (R)</t>
  </si>
  <si>
    <t>Florence E.S. Knapp (R)</t>
  </si>
  <si>
    <t>Fran Ulmer (D)</t>
  </si>
  <si>
    <t>1994-2003</t>
  </si>
  <si>
    <t>AK</t>
  </si>
  <si>
    <t>Frances Jones Mills (D)</t>
  </si>
  <si>
    <t>1976-1979; 1984-1987; 1992-1996</t>
  </si>
  <si>
    <t>1980-1983</t>
  </si>
  <si>
    <t>Francis Burke Redick (R)</t>
  </si>
  <si>
    <t>1943-1944; 1947-1948</t>
  </si>
  <si>
    <t>Frankie Sue Del Papa (D)</t>
  </si>
  <si>
    <t>1987-1991</t>
  </si>
  <si>
    <t>1991-2003</t>
  </si>
  <si>
    <t>Gail Gutsche (D)</t>
  </si>
  <si>
    <t>Pub. Serv. Commissioner</t>
  </si>
  <si>
    <t>Gail S. Schoettler (D)</t>
  </si>
  <si>
    <t>Gale A. Norton (R)</t>
  </si>
  <si>
    <t>Genevieve Blatt (D)</t>
  </si>
  <si>
    <t>Secretary of Internal Affairs</t>
  </si>
  <si>
    <t>1955-1967</t>
  </si>
  <si>
    <t>Georgia L. Lusk (D)</t>
  </si>
  <si>
    <t>Sup. of Pub. Instr</t>
  </si>
  <si>
    <t>1931-1934; 1943-1946</t>
  </si>
  <si>
    <t>Georgia Ruth Rice (D)</t>
  </si>
  <si>
    <t>1977-1980</t>
  </si>
  <si>
    <t>Geraldine Ostroot (R)</t>
  </si>
  <si>
    <t>1951-1957</t>
  </si>
  <si>
    <t>Gertrude W. Donahey (D)</t>
  </si>
  <si>
    <t>1971-1982</t>
  </si>
  <si>
    <t>Gigi Dennis (R)</t>
  </si>
  <si>
    <t>2005-2006</t>
  </si>
  <si>
    <t>Gina Raimondo (D)</t>
  </si>
  <si>
    <t>Gladys Pyle (R)</t>
  </si>
  <si>
    <t>1927-1931</t>
  </si>
  <si>
    <t>Glenda Ritz (D)</t>
  </si>
  <si>
    <t>2013-2017</t>
  </si>
  <si>
    <r>
      <t>Glenn M. Wise (R)</t>
    </r>
    <r>
      <rPr>
        <sz val="11"/>
        <color theme="1"/>
        <rFont val="Calibri"/>
        <family val="2"/>
        <scheme val="minor"/>
      </rPr>
      <t>3</t>
    </r>
  </si>
  <si>
    <t>1955-1956</t>
  </si>
  <si>
    <t>Gloria Shaffer (D)</t>
  </si>
  <si>
    <t>1971-1978</t>
  </si>
  <si>
    <t>Gloria Tristani (D)</t>
  </si>
  <si>
    <t>Corporation Comm.</t>
  </si>
  <si>
    <t>1995-1997</t>
  </si>
  <si>
    <t>Goldie Wells (D)</t>
  </si>
  <si>
    <t>1937-1939</t>
  </si>
  <si>
    <t>Grace B. Urbahns (R)1</t>
  </si>
  <si>
    <t>1926-1932</t>
  </si>
  <si>
    <t>Grace J. Corrigan (D)</t>
  </si>
  <si>
    <t>1939-1942</t>
  </si>
  <si>
    <t>Grace M. Shepherd (R)</t>
  </si>
  <si>
    <t>1911-1915</t>
  </si>
  <si>
    <t>Grace McCalmont (D)</t>
  </si>
  <si>
    <t>1961-1964; 1969-1976</t>
  </si>
  <si>
    <t>1965-1968</t>
  </si>
  <si>
    <t>Harriet Horning (D)</t>
  </si>
  <si>
    <t>1959-1961</t>
  </si>
  <si>
    <t>Harriet Miller (D)2</t>
  </si>
  <si>
    <t>1957-1968</t>
  </si>
  <si>
    <t>Harriett Woods (D)</t>
  </si>
  <si>
    <t>1985-1988</t>
  </si>
  <si>
    <r>
      <t>Hazel Dean (R)</t>
    </r>
    <r>
      <rPr>
        <sz val="11"/>
        <color theme="1"/>
        <rFont val="Calibri"/>
        <family val="2"/>
        <scheme val="minor"/>
      </rPr>
      <t>1</t>
    </r>
  </si>
  <si>
    <t>1945-1947</t>
  </si>
  <si>
    <t>Heidi Heitkamp (D)</t>
  </si>
  <si>
    <t>Heidi Heitkamp (D)2</t>
  </si>
  <si>
    <t>Tax Comm.</t>
  </si>
  <si>
    <t>1986-1993</t>
  </si>
  <si>
    <r>
      <t>Helen E. Burbank (R)</t>
    </r>
    <r>
      <rPr>
        <sz val="11"/>
        <color theme="1"/>
        <rFont val="Calibri"/>
        <family val="2"/>
        <scheme val="minor"/>
      </rPr>
      <t>4</t>
    </r>
  </si>
  <si>
    <t>1947-1949</t>
  </si>
  <si>
    <t>Helen Grenfell</t>
  </si>
  <si>
    <t>1899-1905</t>
  </si>
  <si>
    <r>
      <t>Helen Holt (R)</t>
    </r>
    <r>
      <rPr>
        <sz val="11"/>
        <color theme="1"/>
        <rFont val="Calibri"/>
        <family val="2"/>
        <scheme val="minor"/>
      </rPr>
      <t>1</t>
    </r>
  </si>
  <si>
    <t>Helen M. Wixson</t>
  </si>
  <si>
    <t>1911-1913</t>
  </si>
  <si>
    <t>Hilary Franz (D)</t>
  </si>
  <si>
    <t>Comm. of Public Lands</t>
  </si>
  <si>
    <t>Hollis G. Connors (R)</t>
  </si>
  <si>
    <t>1973-1976</t>
  </si>
  <si>
    <t>Inez Johnson Lewis (D)</t>
  </si>
  <si>
    <t>1931-1947</t>
  </si>
  <si>
    <t>Inez Tenenbaum (D)</t>
  </si>
  <si>
    <t>Isabel Eckles (D)</t>
  </si>
  <si>
    <t>1923-1926</t>
  </si>
  <si>
    <t>Ivy Baker Priest (R)</t>
  </si>
  <si>
    <t>Jan Brewer (R)</t>
  </si>
  <si>
    <t>2009-2015</t>
  </si>
  <si>
    <t>Jan Cook (D)</t>
  </si>
  <si>
    <t>Public Service Commissioner</t>
  </si>
  <si>
    <t>1991-2010</t>
  </si>
  <si>
    <t>Jan Graham (D)</t>
  </si>
  <si>
    <t>UT</t>
  </si>
  <si>
    <t>Jane Dee Hull (R)</t>
  </si>
  <si>
    <t>Jane Dee Hull (R)2</t>
  </si>
  <si>
    <t>Governor </t>
  </si>
  <si>
    <t>Jane Eskind (D)</t>
  </si>
  <si>
    <t>1981-1986</t>
  </si>
  <si>
    <t>TN</t>
  </si>
  <si>
    <t>Jane Norton (R)</t>
  </si>
  <si>
    <t>Jane Swift (R)</t>
  </si>
  <si>
    <t>Janet Barresi (R)</t>
  </si>
  <si>
    <t>Janet C. Rzewnicki (R)</t>
  </si>
  <si>
    <t>1983-1999</t>
  </si>
  <si>
    <t>Janet Cowell (D)</t>
  </si>
  <si>
    <t>Janet Napolitano (D)</t>
  </si>
  <si>
    <t>Jari Askins (D)</t>
  </si>
  <si>
    <t>Jean Sadako King (D)</t>
  </si>
  <si>
    <t>HI</t>
  </si>
  <si>
    <t>Jeanne Atkins (D)</t>
  </si>
  <si>
    <t>Jeanne Shaheen (D)</t>
  </si>
  <si>
    <t>NH</t>
  </si>
  <si>
    <t>Jenean Hampton (R)</t>
  </si>
  <si>
    <t>Jennette Bradley (R)</t>
  </si>
  <si>
    <t>2003-2005</t>
  </si>
  <si>
    <t>2005-2007</t>
  </si>
  <si>
    <t>Jennie Fortune (D)</t>
  </si>
  <si>
    <t>1927-1928</t>
  </si>
  <si>
    <t>Jennifer Belcher (D)</t>
  </si>
  <si>
    <t>Comm. of Lands</t>
  </si>
  <si>
    <t>Jennifer Brunner (D)</t>
  </si>
  <si>
    <t>Jennifer Carroll (R)</t>
  </si>
  <si>
    <t>2011-2013</t>
  </si>
  <si>
    <t>Jennifer Granholm (D)</t>
  </si>
  <si>
    <t>Jennifer McCormick (R)</t>
  </si>
  <si>
    <t>Jessie M. Gonzales (D)</t>
  </si>
  <si>
    <t>Jessie M. Parker</t>
  </si>
  <si>
    <t>1939-1954</t>
  </si>
  <si>
    <t>Jewel W. Jordan (D)</t>
  </si>
  <si>
    <t>1951-1968</t>
  </si>
  <si>
    <t>Jillian Balow (R)</t>
  </si>
  <si>
    <t>Jimmie Lou Fisher (D)</t>
  </si>
  <si>
    <t>1981-2003</t>
  </si>
  <si>
    <t>Jo Ann Zimmerman (D)</t>
  </si>
  <si>
    <t>Joan Anderson Growe (DFL)**</t>
  </si>
  <si>
    <t>1975-1999</t>
  </si>
  <si>
    <t>Joan Finney (D)</t>
  </si>
  <si>
    <t>1975-1990</t>
  </si>
  <si>
    <t>Joan Finney (D)1</t>
  </si>
  <si>
    <t>Joanell Dyrstad (IR)***</t>
  </si>
  <si>
    <t>Joanne E. Benson (R)</t>
  </si>
  <si>
    <t>Josephine C. Preston (NP)</t>
  </si>
  <si>
    <t>1913-1928</t>
  </si>
  <si>
    <t>Joy Corning (R)</t>
  </si>
  <si>
    <t>Joy Hofmeister (R)</t>
  </si>
  <si>
    <t>Joyce Brinkman (R)</t>
  </si>
  <si>
    <t>Joyce Hazeltine (R)</t>
  </si>
  <si>
    <t>1987-2003</t>
  </si>
  <si>
    <t>Juanita W. McDaniel (D)1</t>
  </si>
  <si>
    <t>1971-1980</t>
  </si>
  <si>
    <t>Judi Dutcher (DFL)</t>
  </si>
  <si>
    <t>Judith Billings (NP)</t>
  </si>
  <si>
    <t>Judith K. Moriarty (D)3</t>
  </si>
  <si>
    <t>1993-1994</t>
  </si>
  <si>
    <t>Judy Baar Topinka (R)</t>
  </si>
  <si>
    <t>Judy Catchpole (R)</t>
  </si>
  <si>
    <r>
      <t>Judy Jagdmann (R)</t>
    </r>
    <r>
      <rPr>
        <sz val="11"/>
        <color theme="1"/>
        <rFont val="Calibri"/>
        <family val="2"/>
        <scheme val="minor"/>
      </rPr>
      <t>1</t>
    </r>
  </si>
  <si>
    <t>VA</t>
  </si>
  <si>
    <t>Judy Martz (R)</t>
  </si>
  <si>
    <t>1997-2001</t>
  </si>
  <si>
    <t>Judy Topinka (R)</t>
  </si>
  <si>
    <t>Julia H. Tashjian (D)</t>
  </si>
  <si>
    <t>1983-1991</t>
  </si>
  <si>
    <t>Julia Hughes Jones (R)1</t>
  </si>
  <si>
    <t>1981-1995</t>
  </si>
  <si>
    <t>Julia Swearingen (R)4</t>
  </si>
  <si>
    <t>1970-1971</t>
  </si>
  <si>
    <t>Julie Fedorchak (R)</t>
  </si>
  <si>
    <t>June Atkinson (D)</t>
  </si>
  <si>
    <t>State Superintendent of Public Instruction</t>
  </si>
  <si>
    <t>2005-2017</t>
  </si>
  <si>
    <t>Kamala Harris (D)</t>
  </si>
  <si>
    <t>2011-2017</t>
  </si>
  <si>
    <t>Karen Freeman-Wilson</t>
  </si>
  <si>
    <t>2000-2001</t>
  </si>
  <si>
    <t>Karen Handel (R)</t>
  </si>
  <si>
    <t>2007-2009</t>
  </si>
  <si>
    <t>Karen Weldin Stewart (D)</t>
  </si>
  <si>
    <t>Karyn Polito (R)</t>
  </si>
  <si>
    <t>Kate Barnard</t>
  </si>
  <si>
    <t>Commissioner of Charities and Corrections</t>
  </si>
  <si>
    <t>1907-1914</t>
  </si>
  <si>
    <t>Kate Brown (D)</t>
  </si>
  <si>
    <t>Kate Marshall (D)</t>
  </si>
  <si>
    <t>Katharine A. Morton (R)</t>
  </si>
  <si>
    <t>1919-1934</t>
  </si>
  <si>
    <t>Katherine Davis (D)</t>
  </si>
  <si>
    <t>Katherine Harris (R)</t>
  </si>
  <si>
    <t>Katherine L. Craig (R)</t>
  </si>
  <si>
    <t>1905-1909; 1921-1923; 1927-1931</t>
  </si>
  <si>
    <t>Katherine M. Cook</t>
  </si>
  <si>
    <t>1909-1911</t>
  </si>
  <si>
    <t>Kathi Gilmore (D)</t>
  </si>
  <si>
    <t>Kathleen Blanco (D)</t>
  </si>
  <si>
    <t>1996-2004</t>
  </si>
  <si>
    <t>2004-2007</t>
  </si>
  <si>
    <t>Kathleen Brown (D)</t>
  </si>
  <si>
    <t>Kathleen Connell (D)</t>
  </si>
  <si>
    <t>Kathleen Kane (D)</t>
  </si>
  <si>
    <t>2013-2016</t>
  </si>
  <si>
    <t>Kathleen Karpan (D)</t>
  </si>
  <si>
    <t>Kathleen Kennedy Townsend (D)</t>
  </si>
  <si>
    <t>MD</t>
  </si>
  <si>
    <t>Kathleen S. Connell (D)</t>
  </si>
  <si>
    <t>1987-1992</t>
  </si>
  <si>
    <t>Kathleen Sebelius (D)</t>
  </si>
  <si>
    <t>Commissioner of Insurance</t>
  </si>
  <si>
    <t>1995-2002</t>
  </si>
  <si>
    <t>Kathleen Witek (R)</t>
  </si>
  <si>
    <t>Kathy Augustine (R)</t>
  </si>
  <si>
    <t>1999-2006</t>
  </si>
  <si>
    <t>Kathy Cox (R)</t>
  </si>
  <si>
    <t>Sup. of Education</t>
  </si>
  <si>
    <t>2003-2010</t>
  </si>
  <si>
    <t>Kathy Hochul (D)</t>
  </si>
  <si>
    <t>Kay A. Orr (R)1</t>
  </si>
  <si>
    <t>Kay A. Orr (R)2</t>
  </si>
  <si>
    <t>Kay Bailey Hutchison (R)</t>
  </si>
  <si>
    <t>1991-1993</t>
  </si>
  <si>
    <t>Kay Ivey (R)</t>
  </si>
  <si>
    <t>Kelly Mitchell (R)</t>
  </si>
  <si>
    <t>Kelly Schmidt (R)</t>
  </si>
  <si>
    <t>Kerry Murphy Healey (R)</t>
  </si>
  <si>
    <t>Kim Guadagno (R)</t>
  </si>
  <si>
    <t>2010-present</t>
  </si>
  <si>
    <t>Kim Holland (D)</t>
  </si>
  <si>
    <t>Insurance Commissioner</t>
  </si>
  <si>
    <t>2005-2011</t>
  </si>
  <si>
    <t>Kim Reynolds (R)</t>
  </si>
  <si>
    <t>Kim Robak (D)</t>
  </si>
  <si>
    <t>Kim Wallin (D)</t>
  </si>
  <si>
    <t>Kim Wyman (R)</t>
  </si>
  <si>
    <t>Kirsten Baesler (NP)</t>
  </si>
  <si>
    <t>Kristie Fiegen (R)</t>
  </si>
  <si>
    <t>Kristin K. Mayes (R)</t>
  </si>
  <si>
    <t>L.M. Larsen (R)</t>
  </si>
  <si>
    <t>1943-1947</t>
  </si>
  <si>
    <t>Laska Schoenfelder (R)</t>
  </si>
  <si>
    <t>1989-2001</t>
  </si>
  <si>
    <t>Laura J. Eisenhuth (D-I)4</t>
  </si>
  <si>
    <t>1893-1894</t>
  </si>
  <si>
    <t>Leila Feltner Begley (D)</t>
  </si>
  <si>
    <t>Lela D. Painter (R)3</t>
  </si>
  <si>
    <t>1947-1952</t>
  </si>
  <si>
    <r>
      <t>Lena Guerrero (D)</t>
    </r>
    <r>
      <rPr>
        <sz val="11"/>
        <color theme="1"/>
        <rFont val="Calibri"/>
        <family val="2"/>
        <scheme val="minor"/>
      </rPr>
      <t>4</t>
    </r>
  </si>
  <si>
    <t>1991-1992</t>
  </si>
  <si>
    <t>Leslie Geissler Munger (R)</t>
  </si>
  <si>
    <t>2015-2017</t>
  </si>
  <si>
    <t>Leslie Rutledge (R)</t>
  </si>
  <si>
    <t>Lily M. Washabough (D)</t>
  </si>
  <si>
    <t>State Printer</t>
  </si>
  <si>
    <t>1957-1960</t>
  </si>
  <si>
    <t>Linda L. Kelly (R)</t>
  </si>
  <si>
    <t>Linda Lingle (R)</t>
  </si>
  <si>
    <t>Linda McCulloch (D)</t>
  </si>
  <si>
    <t>Linda Schrenko (R)</t>
  </si>
  <si>
    <t>Lisa Graham Keegan(R)</t>
  </si>
  <si>
    <t>1995-2001</t>
  </si>
  <si>
    <t>Lisa Madigan (D)</t>
  </si>
  <si>
    <t>2003-present</t>
  </si>
  <si>
    <t>Loleta A. Didrickson (R)</t>
  </si>
  <si>
    <t>Lorelee Byrd (R)</t>
  </si>
  <si>
    <t>2001-2004</t>
  </si>
  <si>
    <t>Lori Swanson (DFL)**</t>
  </si>
  <si>
    <t>2007-present</t>
  </si>
  <si>
    <t>Lorna B. Herseth (D)</t>
  </si>
  <si>
    <t>1973-1979</t>
  </si>
  <si>
    <t>Lorraine Hunt (R)</t>
  </si>
  <si>
    <t>Lucille May Grace (D)3</t>
  </si>
  <si>
    <t>1931-1951; 1956-1957</t>
  </si>
  <si>
    <t>Lucy Baxley (D)</t>
  </si>
  <si>
    <t>2009-2011</t>
  </si>
  <si>
    <t>Lurleen Wallace (D)2</t>
  </si>
  <si>
    <t>1967-1968</t>
  </si>
  <si>
    <t>Lydia Justice Edwards (R)</t>
  </si>
  <si>
    <t>1987-1999</t>
  </si>
  <si>
    <t>Lynda Lovejoy (D)</t>
  </si>
  <si>
    <t>Pub. Reg. Comm.</t>
  </si>
  <si>
    <t>Lynn Fitch (R)</t>
  </si>
  <si>
    <t>Lynn Jenkins (R)</t>
  </si>
  <si>
    <t>Lynn Simons (D)</t>
  </si>
  <si>
    <t>1979-1991</t>
  </si>
  <si>
    <t>M. Jane Brady (R)</t>
  </si>
  <si>
    <t>1995-2005</t>
  </si>
  <si>
    <t>M. Jodi Rell (R)</t>
  </si>
  <si>
    <t>1995-2004</t>
  </si>
  <si>
    <t>M. Jodi Rell (R)1</t>
  </si>
  <si>
    <t>2004-2011</t>
  </si>
  <si>
    <t>Mabel Amos (D)</t>
  </si>
  <si>
    <t>Mabelle M. Lyman (R)</t>
  </si>
  <si>
    <t>1927-1929</t>
  </si>
  <si>
    <t>Madeleine M. Kunin (D)</t>
  </si>
  <si>
    <r>
      <t>Madeleine M. Kunin (D)</t>
    </r>
    <r>
      <rPr>
        <sz val="11"/>
        <color theme="1"/>
        <rFont val="Calibri"/>
        <family val="2"/>
        <scheme val="minor"/>
      </rPr>
      <t>2</t>
    </r>
  </si>
  <si>
    <t>1985-1991</t>
  </si>
  <si>
    <r>
      <t>Madelyn Davidson (D)</t>
    </r>
    <r>
      <rPr>
        <sz val="11"/>
        <color theme="1"/>
        <rFont val="Calibri"/>
        <family val="2"/>
        <scheme val="minor"/>
      </rPr>
      <t>3</t>
    </r>
  </si>
  <si>
    <t>St. Treasurer</t>
  </si>
  <si>
    <t>1968-1969</t>
  </si>
  <si>
    <t>Mae L. Scott (R)</t>
  </si>
  <si>
    <t>1903-1907</t>
  </si>
  <si>
    <t>Mae Schunk (RP)*</t>
  </si>
  <si>
    <t>Maggie Hassan (D)</t>
  </si>
  <si>
    <t>Maggie Toulouse Oliver (D)</t>
  </si>
  <si>
    <t>Mamie Eaton Greene (D)2</t>
  </si>
  <si>
    <t>1927-1934</t>
  </si>
  <si>
    <t>March Fong Eu (D)2</t>
  </si>
  <si>
    <t>1975-1993</t>
  </si>
  <si>
    <t>Marcia Weeks (D)</t>
  </si>
  <si>
    <t>1985-1999</t>
  </si>
  <si>
    <t>Margaret Farrow (R)</t>
  </si>
  <si>
    <t>Margaret Gilbert (R)2</t>
  </si>
  <si>
    <t>1952-1955</t>
  </si>
  <si>
    <t>Margaret Kelly (R)2</t>
  </si>
  <si>
    <t>1984-1999</t>
  </si>
  <si>
    <t>Margaret P. Baca (D)</t>
  </si>
  <si>
    <t>1931-1934</t>
  </si>
  <si>
    <t>Marianne Jennings (R)6</t>
  </si>
  <si>
    <t>Marilyn Howard (D)</t>
  </si>
  <si>
    <t>Marjorie O'Laughlin (R)</t>
  </si>
  <si>
    <t>Marjorie Ruth Moon (D)</t>
  </si>
  <si>
    <t>1963-1986</t>
  </si>
  <si>
    <t>Marlene Johnson (DFL)**</t>
  </si>
  <si>
    <t>Martha Coakley (D)</t>
  </si>
  <si>
    <t>Martha Layne Collins (D)</t>
  </si>
  <si>
    <t>Martha Shoffner (D)</t>
  </si>
  <si>
    <r>
      <t>Martha Whitehead (D)</t>
    </r>
    <r>
      <rPr>
        <sz val="11"/>
        <color theme="1"/>
        <rFont val="Calibri"/>
        <family val="2"/>
        <scheme val="minor"/>
      </rPr>
      <t>3</t>
    </r>
  </si>
  <si>
    <t>Martha Wright Griffiths (D)</t>
  </si>
  <si>
    <t>Mary Aikins Currie (D)</t>
  </si>
  <si>
    <t>Mary Ann Tobin (D)</t>
  </si>
  <si>
    <t>Mary Anne Krupsak (D)</t>
  </si>
  <si>
    <t>1975-1978</t>
  </si>
  <si>
    <t>Mary C. C. Bradford</t>
  </si>
  <si>
    <t>1913-1921; 1923-1927</t>
  </si>
  <si>
    <t>Mary D. Jornlin (R)</t>
  </si>
  <si>
    <t>Mary Ellen Withrow (D)2</t>
  </si>
  <si>
    <t>1983-1994</t>
  </si>
  <si>
    <t>Mary Estill Buchanan (R)3</t>
  </si>
  <si>
    <t>1972-1982</t>
  </si>
  <si>
    <t>Mary Evelyn Parker (D)2</t>
  </si>
  <si>
    <t>1968-1987</t>
  </si>
  <si>
    <t>Mary Fallin (R)</t>
  </si>
  <si>
    <t>Mary Herrara (D)</t>
  </si>
  <si>
    <t>Mary Jane Odell (R)1</t>
  </si>
  <si>
    <t>1980-1986</t>
  </si>
  <si>
    <t>Mary Kiffmeyer (R)</t>
  </si>
  <si>
    <t>Mary L. Landrieu (D)1</t>
  </si>
  <si>
    <t>Mary Louise Foust (D)</t>
  </si>
  <si>
    <t>1956-1959; 1970-1975</t>
  </si>
  <si>
    <t>Mary M. Condon (D)</t>
  </si>
  <si>
    <t>1949-1956</t>
  </si>
  <si>
    <t>Mary Mosiman (R)3</t>
  </si>
  <si>
    <t>Mary O. Donohue (R)</t>
  </si>
  <si>
    <t>Mary Stallcup (D)2</t>
  </si>
  <si>
    <t>Attorney General </t>
  </si>
  <si>
    <r>
      <t>Mary Sue Terry (D)</t>
    </r>
    <r>
      <rPr>
        <sz val="11"/>
        <color theme="1"/>
        <rFont val="Calibri"/>
        <family val="2"/>
        <scheme val="minor"/>
      </rPr>
      <t>2</t>
    </r>
  </si>
  <si>
    <t>Mary Taylor (R)</t>
  </si>
  <si>
    <t>Mary Texas Hurt Garner (D)</t>
  </si>
  <si>
    <t>1963-1967</t>
  </si>
  <si>
    <t>Mary Wendy Roberts (D)</t>
  </si>
  <si>
    <t>1979-1995</t>
  </si>
  <si>
    <t>Matilda R. Wilson (R)1</t>
  </si>
  <si>
    <t>Maude Frazier (D)1</t>
  </si>
  <si>
    <t>Maura Healey (D)</t>
  </si>
  <si>
    <t>Maura Melley (D)3</t>
  </si>
  <si>
    <t>1982-1983</t>
  </si>
  <si>
    <t>Maureen O'Connor (R)</t>
  </si>
  <si>
    <t>Maxine Moul (D)</t>
  </si>
  <si>
    <t>May E. Francis (R)</t>
  </si>
  <si>
    <t>May Trumper (R)</t>
  </si>
  <si>
    <t>1917-1932 </t>
  </si>
  <si>
    <t>Mazie K. Hirono (D)</t>
  </si>
  <si>
    <t>Meg Scott Phipps (D)</t>
  </si>
  <si>
    <t>Commissioner of Agriculture</t>
  </si>
  <si>
    <t>Melba Till Allen (D)</t>
  </si>
  <si>
    <t>Melinda Schwegmann (D)</t>
  </si>
  <si>
    <t>1992-1995</t>
  </si>
  <si>
    <t>Michele Reagan (R)</t>
  </si>
  <si>
    <t>Mildred Bray (D)2</t>
  </si>
  <si>
    <t>Sup. of Pub. Inst.</t>
  </si>
  <si>
    <t>1937-1951</t>
  </si>
  <si>
    <t>Mildred P. Allen (R)</t>
  </si>
  <si>
    <t>Minnie A. Mitchell (R)</t>
  </si>
  <si>
    <t>1951-1954; 1967-1970</t>
  </si>
  <si>
    <t>1955-1966</t>
  </si>
  <si>
    <t>Minnie J. Nielson (R)</t>
  </si>
  <si>
    <t>1919-1926</t>
  </si>
  <si>
    <r>
      <t>Miriam Ferguson (D)</t>
    </r>
    <r>
      <rPr>
        <sz val="11"/>
        <color theme="1"/>
        <rFont val="Calibri"/>
        <family val="2"/>
        <scheme val="minor"/>
      </rPr>
      <t>5</t>
    </r>
  </si>
  <si>
    <t>1925-1927; 1933-1935</t>
  </si>
  <si>
    <t>Molly Spearman</t>
  </si>
  <si>
    <t>Mona Pasquil (D)</t>
  </si>
  <si>
    <t>Acting Lieutenant Governor</t>
  </si>
  <si>
    <t>2009-2010</t>
  </si>
  <si>
    <t>Monica Lindeen (D)</t>
  </si>
  <si>
    <t>Myrtle Morrison (D)</t>
  </si>
  <si>
    <t>1933-1937</t>
  </si>
  <si>
    <t>Myrtle P. Enking (D)</t>
  </si>
  <si>
    <t>1933-1945</t>
  </si>
  <si>
    <t>Myrtle R. Davis (R)</t>
  </si>
  <si>
    <t>1929-1933</t>
  </si>
  <si>
    <t>Nancy A. Keenan (D)</t>
  </si>
  <si>
    <t>Nancy Dick (D)</t>
  </si>
  <si>
    <t>Nancy Farmer (D)</t>
  </si>
  <si>
    <t>Nancy J. Mayer (R)</t>
  </si>
  <si>
    <t>1993-1999</t>
  </si>
  <si>
    <t>Nancy Johnson Hall (D)</t>
  </si>
  <si>
    <t>1963-1980</t>
  </si>
  <si>
    <t>Nancy Johnson Hall (D)3</t>
  </si>
  <si>
    <t>1961-1962</t>
  </si>
  <si>
    <t>Nancy P. Hollister (R)1</t>
  </si>
  <si>
    <t>1998-1999</t>
  </si>
  <si>
    <t>Nancy Rogers (D)</t>
  </si>
  <si>
    <t>2008-2008</t>
  </si>
  <si>
    <t>Nancy Stevenson (D)</t>
  </si>
  <si>
    <t>Nancy Worley (D)</t>
  </si>
  <si>
    <t>Nancy Wyman (D)</t>
  </si>
  <si>
    <t>1995-2011</t>
  </si>
  <si>
    <t>Natalie Meyer (R)</t>
  </si>
  <si>
    <t>1983-1995</t>
  </si>
  <si>
    <t>Natalie S. Buck (D)</t>
  </si>
  <si>
    <t>Natalie Tennant (D)</t>
  </si>
  <si>
    <t>Nellie Gorbea (D)</t>
  </si>
  <si>
    <r>
      <t>Nellie Tayloe Ross (D)</t>
    </r>
    <r>
      <rPr>
        <sz val="11"/>
        <color theme="1"/>
        <rFont val="Calibri"/>
        <family val="2"/>
        <scheme val="minor"/>
      </rPr>
      <t>1</t>
    </r>
  </si>
  <si>
    <t>Nettie S. Freed (R)</t>
  </si>
  <si>
    <t>Nicole Galloway (D)</t>
  </si>
  <si>
    <t>Nikki Haley (R)</t>
  </si>
  <si>
    <t>Norma Eagleton (D)</t>
  </si>
  <si>
    <t>1981-1988</t>
  </si>
  <si>
    <t>Norma Klinkel (D)</t>
  </si>
  <si>
    <r>
      <t>Norma Paulus (NP)</t>
    </r>
    <r>
      <rPr>
        <sz val="11"/>
        <color theme="1"/>
        <rFont val="Calibri"/>
        <family val="2"/>
        <scheme val="minor"/>
      </rPr>
      <t>1</t>
    </r>
  </si>
  <si>
    <t>Sup. of Public Instruct.</t>
  </si>
  <si>
    <t>1990-1999</t>
  </si>
  <si>
    <t>Norma Paulus (R)</t>
  </si>
  <si>
    <t>1977-1984</t>
  </si>
  <si>
    <t>Ola Miller (D)2</t>
  </si>
  <si>
    <t>Olene S. Walker (R)</t>
  </si>
  <si>
    <t>1993-2003</t>
  </si>
  <si>
    <t>Olive A. Ringsrud (R)</t>
  </si>
  <si>
    <t>1939-1943</t>
  </si>
  <si>
    <t>Pam Bondi (R)</t>
  </si>
  <si>
    <t>Pam Nelson (D)</t>
  </si>
  <si>
    <t>Pamela Carter (D)</t>
  </si>
  <si>
    <t>1993-1997</t>
  </si>
  <si>
    <t>Pat McCarthy (D)</t>
  </si>
  <si>
    <t>Patrice Douglas (R)</t>
  </si>
  <si>
    <t>2012-2015</t>
  </si>
  <si>
    <t>Patricia Anderson (R)</t>
  </si>
  <si>
    <t>Patricia Madrid (D)</t>
  </si>
  <si>
    <t>Patricia N. Willoughby (D)1</t>
  </si>
  <si>
    <t>2004-2005</t>
  </si>
  <si>
    <t>Patsy Duncan (R)</t>
  </si>
  <si>
    <t>Patty D. Cafferata (R)</t>
  </si>
  <si>
    <t>1983-1987</t>
  </si>
  <si>
    <t>Patty Judge (D)</t>
  </si>
  <si>
    <t>Secretary of Agriculture</t>
  </si>
  <si>
    <t>Paula F. Hawkins (R)1</t>
  </si>
  <si>
    <t>Pauline Kezer (R)</t>
  </si>
  <si>
    <t>Pearl A. Wanamaker (NP)</t>
  </si>
  <si>
    <t>1941-1956</t>
  </si>
  <si>
    <t>Pearl Frances Runyon (D)</t>
  </si>
  <si>
    <t>Peg Lautenschlager (D)</t>
  </si>
  <si>
    <t>Permeal French (D)</t>
  </si>
  <si>
    <t>1899-1903 </t>
  </si>
  <si>
    <t>Rebecca Kleefisch (R)</t>
  </si>
  <si>
    <t>Rebecca M. Cook (D)1</t>
  </si>
  <si>
    <t>Rebecca Otto (DFL)**</t>
  </si>
  <si>
    <t>Rebecca Vigil-Giron (D)</t>
  </si>
  <si>
    <t>Rita Meyer (R)</t>
  </si>
  <si>
    <t>Robin Carnahan (D)</t>
  </si>
  <si>
    <t>Robin Wiessmann (D)</t>
  </si>
  <si>
    <t>Rose A. Bird Maley (D)</t>
  </si>
  <si>
    <t>1911-1914</t>
  </si>
  <si>
    <t>Rose Mofford (D)3</t>
  </si>
  <si>
    <t>1988-1991</t>
  </si>
  <si>
    <t>Rose Mofford (D)4</t>
  </si>
  <si>
    <t>1977-1987</t>
  </si>
  <si>
    <t>Rosemarie Myrdal (R)</t>
  </si>
  <si>
    <t>Ruth Ann Minner (D)</t>
  </si>
  <si>
    <t>Ruth G. Moon (D)1</t>
  </si>
  <si>
    <t>1945-1947; 1955-1959</t>
  </si>
  <si>
    <t>Ruth Johnson (R)</t>
  </si>
  <si>
    <t>Ruth Meiers (D)3</t>
  </si>
  <si>
    <t>S. Belle Chamberlain (R)</t>
  </si>
  <si>
    <t>1907-1911</t>
  </si>
  <si>
    <t>Sally Pederson (D)</t>
  </si>
  <si>
    <t>Sally Thompson (D)</t>
  </si>
  <si>
    <t>Samantha Shaw (R)</t>
  </si>
  <si>
    <t>Sandra B. Mortham (R)</t>
  </si>
  <si>
    <t>Sandra Kennedy (D)</t>
  </si>
  <si>
    <t>2003-2013</t>
  </si>
  <si>
    <t>Sandy Garrett (D)</t>
  </si>
  <si>
    <t>1991-2011</t>
  </si>
  <si>
    <t>Sandy Praeger (R)</t>
  </si>
  <si>
    <t>2003-2015</t>
  </si>
  <si>
    <t>Sara B. Crawford (R)</t>
  </si>
  <si>
    <t>1939-1940</t>
  </si>
  <si>
    <t>Sara Kyle (D)</t>
  </si>
  <si>
    <t>Sara W. Mahon (D)</t>
  </si>
  <si>
    <t>1934-1937</t>
  </si>
  <si>
    <t>Sarah Folsom (R)7</t>
  </si>
  <si>
    <t>1965-1969</t>
  </si>
  <si>
    <t>Sarah Palin (R)</t>
  </si>
  <si>
    <t>Sarah Steelman (R)</t>
  </si>
  <si>
    <t>Sarah Vogel (D)</t>
  </si>
  <si>
    <t>Comm. of Agriculture</t>
  </si>
  <si>
    <t>Selma Sandness (D)</t>
  </si>
  <si>
    <t>Shannon O'Brien (D)</t>
  </si>
  <si>
    <t>Shantel Krebs (R)</t>
  </si>
  <si>
    <t>Sharon Megdal (D)5</t>
  </si>
  <si>
    <t>1985-1986</t>
  </si>
  <si>
    <t>Sharon Priest (D)</t>
  </si>
  <si>
    <t>Sheila Frahm (R)</t>
  </si>
  <si>
    <t>1995-1996</t>
  </si>
  <si>
    <t>Sheila Simon (D)</t>
  </si>
  <si>
    <t>Sherri Ybarra (R)</t>
  </si>
  <si>
    <t>Shirley Hooper (D)</t>
  </si>
  <si>
    <t>Shirley Wittler (R)</t>
  </si>
  <si>
    <t>Sibyl Pool (D)</t>
  </si>
  <si>
    <t>1944-1950</t>
  </si>
  <si>
    <t>1955-1970</t>
  </si>
  <si>
    <t>Soledad C. Chacon (D)</t>
  </si>
  <si>
    <t>Stella B. Hackel (D)</t>
  </si>
  <si>
    <t>1975-1977</t>
  </si>
  <si>
    <t>Stephanie Gonzales (D)</t>
  </si>
  <si>
    <t>Sue Anne Gilroy (R)</t>
  </si>
  <si>
    <t>Sue Ellspermann (R)</t>
  </si>
  <si>
    <t>Sue Wagner (R)</t>
  </si>
  <si>
    <t>Suellen K. Reed (R)</t>
  </si>
  <si>
    <t>1993-2009</t>
  </si>
  <si>
    <t>Susan Bitter Smith (R)</t>
  </si>
  <si>
    <t>Susan Bysiewicz (D)</t>
  </si>
  <si>
    <t>Susan Castillo (NP)</t>
  </si>
  <si>
    <t>Susan Combs (R)</t>
  </si>
  <si>
    <t>Agriculture Commissioner</t>
  </si>
  <si>
    <t>Susan E. Wefald (R)1</t>
  </si>
  <si>
    <t>Susan L. Farmer (R)</t>
  </si>
  <si>
    <r>
      <t>Susan Loving (D)</t>
    </r>
    <r>
      <rPr>
        <sz val="11"/>
        <color theme="1"/>
        <rFont val="Calibri"/>
        <family val="2"/>
        <scheme val="minor"/>
      </rPr>
      <t>2</t>
    </r>
  </si>
  <si>
    <t>Susan Montee (D)</t>
  </si>
  <si>
    <t>Susan Parker (D)</t>
  </si>
  <si>
    <t>Susan Parker(D)</t>
  </si>
  <si>
    <t>2007-2010</t>
  </si>
  <si>
    <t>Susana Martinez (R)</t>
  </si>
  <si>
    <t>Susanna Mendoza (D)</t>
  </si>
  <si>
    <t>Suzanne Bump (D)</t>
  </si>
  <si>
    <t>Suzanne Crouch (R)</t>
  </si>
  <si>
    <t>2014-2017</t>
  </si>
  <si>
    <t>Suzanne Haik Terrell (R)</t>
  </si>
  <si>
    <t>Comm. of Elections</t>
  </si>
  <si>
    <t>2000-2004</t>
  </si>
  <si>
    <t>Tera Klutz (R)</t>
  </si>
  <si>
    <t>Terri Lynn Land (R)</t>
  </si>
  <si>
    <t>Thelma L. Stovall (D)</t>
  </si>
  <si>
    <t>1956-1959; 1964-1967; 1972-1975</t>
  </si>
  <si>
    <t>1960-1963; 1968-1971</t>
  </si>
  <si>
    <t>1976-1979</t>
  </si>
  <si>
    <t>Theresa Bergeson (NP)</t>
  </si>
  <si>
    <t>1997-2009</t>
  </si>
  <si>
    <t>Therese Becenti-Aguilar (D)</t>
  </si>
  <si>
    <t>2011-2014</t>
  </si>
  <si>
    <t>Thyra Thomson (R)</t>
  </si>
  <si>
    <t>Tina Smith (DFL)**</t>
  </si>
  <si>
    <t>Toni Jennings (R)</t>
  </si>
  <si>
    <t>Trudy Slaby Etherton (R)</t>
  </si>
  <si>
    <t>1968-1970</t>
  </si>
  <si>
    <t>Twinkle Cavanaugh (R)</t>
  </si>
  <si>
    <r>
      <t>Vel R. Phillips (D)</t>
    </r>
    <r>
      <rPr>
        <sz val="11"/>
        <color theme="1"/>
        <rFont val="Calibri"/>
        <family val="2"/>
        <scheme val="minor"/>
      </rPr>
      <t>1</t>
    </r>
  </si>
  <si>
    <t>Velda Jones-Potter (D)</t>
  </si>
  <si>
    <t>Velma Linford (D)</t>
  </si>
  <si>
    <t>1955-1962</t>
  </si>
  <si>
    <t>Vera G. Davis (R)</t>
  </si>
  <si>
    <t>Vesta Roy (R)1</t>
  </si>
  <si>
    <t>Vikki Buckley (R)2</t>
  </si>
  <si>
    <t>Virginia Blue (R)</t>
  </si>
  <si>
    <t>1967-1970</t>
  </si>
  <si>
    <t>Virginia Holm (R)1</t>
  </si>
  <si>
    <t>Winifred McDonald (D)</t>
  </si>
  <si>
    <t>1949-1950</t>
  </si>
  <si>
    <t>Yvonne Prettner Solon (DFL)</t>
  </si>
  <si>
    <t>Row Labels</t>
  </si>
  <si>
    <t>Grand Total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</si>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</sst>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rnández, Kristian" refreshedDate="43024.453138541663" createdVersion="6" refreshedVersion="6" minRefreshableVersion="3" recordCount="593">
  <cacheSource type="worksheet">
    <worksheetSource ref="A1:D594" sheet="Sheet1"/>
  </cacheSource>
  <cacheFields count="4">
    <cacheField name="Name" numFmtId="0">
      <sharedItems/>
    </cacheField>
    <cacheField name="Position" numFmtId="0">
      <sharedItems count="60">
        <s v="Comm. of Public Lands"/>
        <s v="Governor"/>
        <s v="Lieutenant Governor"/>
        <s v="Secretary of State"/>
        <s v="State Auditor"/>
        <s v="State Comptroller"/>
        <s v="Sup. of Public Instruction"/>
        <s v="Attorney General"/>
        <s v="Lt. Governor"/>
        <s v="State Controller"/>
        <s v="State Treasurer"/>
        <s v="Superintendent of Education"/>
        <s v="Superintendent of Public Instr."/>
        <s v="Superintendent of Public Instruction"/>
        <s v="Lieutenant Governor      "/>
        <s v="Public Service Comm."/>
        <s v="Railroad Commissioner"/>
        <s v="Corporation Commissioner"/>
        <s v="Agriculture and Commerce Comm."/>
        <s v="Public Service Commissioner"/>
        <s v="Public Utilities Comm."/>
        <s v="Public Regulation Commissioner"/>
        <s v="Comm. of Insurance"/>
        <s v="Pub. Serv. Commissioner"/>
        <s v="Acting Lieutenant Governor"/>
        <s v="Chief Financial Officer"/>
        <s v="State Superintendent of Public Instruction"/>
        <s v="Insurance Commissioner"/>
        <s v="Commissioner of Insurance"/>
        <s v="Sup. of Public Instruct."/>
        <s v="Sup. of Education"/>
        <s v="Public Service Comm"/>
        <s v="Commissoner of Labor"/>
        <s v="St. Auditor"/>
        <s v="Commissioner of Agriculture"/>
        <s v="Comm. of Elections"/>
        <s v="Agriculture Commissioner"/>
        <s v="Pub. Reg. Comm."/>
        <s v="Secretary of Agriculture"/>
        <s v="Public Serv. Comm."/>
        <s v="Corporation Commissoner"/>
        <s v="Governor "/>
        <s v="Commissioner of Labor"/>
        <s v="Corporation Comm."/>
        <s v="Railroad Comm."/>
        <s v="Comm. of Lands"/>
        <s v="Auditor General"/>
        <s v="Comm. of Agriculture"/>
        <s v="Comm. of Education"/>
        <s v="Tax Comm."/>
        <s v="Sup. of Pub. Instr."/>
        <s v="St. Treasurer"/>
        <s v="Sup. of Public Instruction"/>
        <s v="State Printer"/>
        <s v="Secretary of Internal Affairs"/>
        <s v="Register of State Lands"/>
        <s v="Sup. of Pub. Inst."/>
        <s v="Sup. of Pub. Instr"/>
        <s v="Commissioner of Charities and Corrections"/>
        <s v="Attorney General "/>
      </sharedItems>
    </cacheField>
    <cacheField name="Years" numFmtId="0">
      <sharedItems containsMixedTypes="1" containsNumber="1" containsInteger="1" minValue="1940" maxValue="1991" count="309">
        <s v="2017-present"/>
        <s v="2016-present"/>
        <s v="2015-present"/>
        <s v="2015-2017"/>
        <s v="2014-2017"/>
        <s v="2014-2016"/>
        <s v="2014-2015"/>
        <s v="2013-present"/>
        <s v="2013-2017"/>
        <s v="2013-2016"/>
        <s v="2012-present"/>
        <s v="2012-2015"/>
        <s v="2012-2013"/>
        <s v="2011-present"/>
        <s v="2011-2017"/>
        <s v="2011-2015"/>
        <s v="2011-2014"/>
        <s v="2011-2013"/>
        <s v="2011-2012"/>
        <s v="2010-present"/>
        <s v="2009-present"/>
        <s v="2009-2017"/>
        <s v="2009-2015"/>
        <s v="2009-2013"/>
        <s v="2009-2011"/>
        <s v="2009-2010"/>
        <s v="2008-2008"/>
        <s v="2007-present"/>
        <s v="2007-2015"/>
        <s v="2007-2013"/>
        <s v="2007-2011"/>
        <s v="2007-2010"/>
        <s v="2007-2009"/>
        <s v="2005-2017"/>
        <s v="2005-2013"/>
        <s v="2005-2011"/>
        <s v="2005-2009"/>
        <s v="2005-2007"/>
        <s v="2005-2006"/>
        <s v="2004-2012"/>
        <s v="2004-2011"/>
        <s v="2004-2007"/>
        <s v="2004-2005"/>
        <s v="2003-present"/>
        <s v="2003-2015"/>
        <s v="2003-2013"/>
        <s v="2003-2011"/>
        <s v="2003-2010"/>
        <s v="2003-2009"/>
        <s v="2003-2008"/>
        <s v="2003-2007"/>
        <s v="2003-2005"/>
        <s v="2001-present"/>
        <s v="2001-2009"/>
        <s v="2001-2005"/>
        <s v="2001-2004"/>
        <s v="2001-2003"/>
        <s v="2000-2008"/>
        <s v="2000-2004"/>
        <s v="2000-2001"/>
        <s v="1999-present"/>
        <s v="1999-2011"/>
        <s v="1999-2007"/>
        <s v="1999-2006"/>
        <s v="1999-2005"/>
        <s v="1999-2003"/>
        <s v="1999-2001"/>
        <s v="1998-1999"/>
        <s v="1997-present"/>
        <s v="1997-2015"/>
        <s v="1997-2009"/>
        <s v="1997-2007"/>
        <s v="1997-2005"/>
        <s v="1997-2003"/>
        <s v="1997-2001"/>
        <s v="1996-2004"/>
        <s v="1995-2011"/>
        <s v="1995-2007"/>
        <s v="1995-2005"/>
        <s v="1995-2004"/>
        <s v="1995-2003"/>
        <s v="1995-2002"/>
        <s v="1995-2001"/>
        <s v="1995-1999"/>
        <s v="1995-1997"/>
        <s v="1995-1996"/>
        <s v="1994-2003"/>
        <s v="1994-2001"/>
        <s v="1994-1999"/>
        <s v="1993-2009"/>
        <s v="1993-2005"/>
        <s v="1993-2003"/>
        <s v="1993-2001"/>
        <s v="1993-1999"/>
        <s v="1993-1997"/>
        <s v="1993-1996"/>
        <s v="1993-1995"/>
        <s v="1993-1994"/>
        <s v="1992-1995"/>
        <s v="1991-2011"/>
        <s v="1991-2010"/>
        <s v="1991-2003"/>
        <s v="1991-1999"/>
        <s v="1991-1995"/>
        <s v="1991-1993"/>
        <s v="1991-1992"/>
        <s v="1990-1999"/>
        <s v="1989-2001"/>
        <s v="1989-1997"/>
        <s v="1988-1991"/>
        <s v="1988-1990"/>
        <s v="1987-2003"/>
        <s v="1987-1999"/>
        <s v="1987-1995"/>
        <s v="1987-1994"/>
        <s v="1987-1993"/>
        <s v="1987-1992"/>
        <s v="1987-1991"/>
        <s v="1987-1990"/>
        <s v="1987-1989"/>
        <s v="1986-1993"/>
        <s v="1985-1999"/>
        <s v="1985-1992"/>
        <s v="1985-1991"/>
        <s v="1985-1990"/>
        <s v="1985-1988"/>
        <s v="1985-1987"/>
        <s v="1985-1986"/>
        <s v="1984-1999"/>
        <s v="1984-1987"/>
        <s v="1983-1999"/>
        <s v="1983-1995"/>
        <s v="1983-1994"/>
        <s v="1983-1991"/>
        <s v="1983-1990"/>
        <s v="1983-1987"/>
        <s v="1983-1986"/>
        <s v="1982-1983"/>
        <s v="1981-2003"/>
        <s v="1981-1995"/>
        <s v="1981-1988"/>
        <s v="1981-1986"/>
        <s v="1981-1984"/>
        <s v="1980-1986"/>
        <s v="1980-1983"/>
        <s v="1979-1995"/>
        <s v="1979-1991"/>
        <s v="1979-1987"/>
        <s v="1979-1986"/>
        <s v="1979-1982"/>
        <s v="1977-1987"/>
        <s v="1977-1984"/>
        <s v="1977-1982"/>
        <s v="1977-1981"/>
        <s v="1977-1980"/>
        <s v="1976-1980"/>
        <s v="1976-1979; 1984-1987; 1992-1996"/>
        <s v="1976-1979"/>
        <s v="1975-1999"/>
        <s v="1975-1993"/>
        <s v="1975-1990"/>
        <s v="1975-1986"/>
        <s v="1975-1980"/>
        <s v="1975-1978"/>
        <s v="1975-1977"/>
        <s v="1973-1981"/>
        <s v="1973-1979"/>
        <s v="1973-1976"/>
        <s v="1972-1982"/>
        <s v="1972-1976"/>
        <s v="1971-1982"/>
        <s v="1971-1980"/>
        <s v="1971-1978"/>
        <s v="1971-1972"/>
        <s v="1970-1971"/>
        <s v="1969-1978"/>
        <s v="1969-1976"/>
        <s v="1969-1972"/>
        <s v="1968-1987"/>
        <s v="1968-1970"/>
        <s v="1968-1969"/>
        <s v="1967-1974"/>
        <s v="1967-1970; 1975-1978"/>
        <s v="1967-1970"/>
        <s v="1967-1968"/>
        <s v="1966-1978"/>
        <s v="1965-1973"/>
        <s v="1965-1969"/>
        <s v="1965-1968"/>
        <s v="1963-1986"/>
        <s v="1963-1980"/>
        <s v="1963-1967"/>
        <s v="1963-1966; 1975-1982"/>
        <s v="1963-1966"/>
        <s v="1961-1965"/>
        <s v="1961-1964; 1969-1976"/>
        <s v="1961-1964"/>
        <s v="1961-1963"/>
        <s v="1961-1962"/>
        <s v="1960-1964; 1968-1972"/>
        <s v="1960-1963; 1968-1971"/>
        <s v="1959-1970"/>
        <s v="1959-1966"/>
        <s v="1959-1962; 1971-1974"/>
        <s v="1959-1962"/>
        <s v="1959-1961"/>
        <s v="1958-1959"/>
        <s v="1957-1968"/>
        <s v="1957-1960"/>
        <s v="1957-1959"/>
        <s v="1957-1958; 1961-1968"/>
        <s v="1956-1959; 1970-1975"/>
        <s v="1956-1959; 1964-1967; 1972-1975"/>
        <s v="1955-1970"/>
        <s v="1955-1967"/>
        <s v="1955-1966"/>
        <s v="1955-1962"/>
        <s v="1955-1958"/>
        <s v="1955-1957"/>
        <s v="1955-1956"/>
        <s v="1954-1956; 1961-1964"/>
        <s v="1952-1955; 1960-1975"/>
        <s v="1952-1955"/>
        <s v="1951-1968"/>
        <s v="1951-1957"/>
        <s v="1951-1954; 1967-1970"/>
        <s v="1951-1954; 1963-1966; 1975-1978"/>
        <s v="1951-1954"/>
        <s v="1951-1953"/>
        <s v="1949-1956"/>
        <s v="1949-1952"/>
        <s v="1949-1950"/>
        <s v="1947-1954"/>
        <s v="1947-1952"/>
        <s v="1947-1951"/>
        <s v="1947-1950"/>
        <s v="1947-1949"/>
        <s v="1945-1947; 1955-1959"/>
        <s v="1945-1947"/>
        <s v="1944-1950"/>
        <s v="1943-1947"/>
        <s v="1943-1946"/>
        <s v="1943-1944; 1947-1948"/>
        <s v="1941-1956"/>
        <s v="1941-1942"/>
        <s v="1939-1954"/>
        <s v="1939-1948"/>
        <s v="1939-1946"/>
        <s v="1939-1943"/>
        <s v="1939-1942"/>
        <s v="1939-1940"/>
        <s v="1937-1951"/>
        <s v="1937-1939"/>
        <s v="1935-1938"/>
        <s v="1934-1937"/>
        <s v="1933-1956"/>
        <s v="1933-1948"/>
        <s v="1933-1945"/>
        <s v="1933-1937"/>
        <s v="1931-1951; 1956-1957"/>
        <s v="1931-1947"/>
        <s v="1931-1934; 1943-1946"/>
        <s v="1931-1934"/>
        <s v="1931-1933"/>
        <s v="1930-1933"/>
        <s v="1930 "/>
        <s v="1929-1933"/>
        <s v="1929-1932"/>
        <s v="1929-1930"/>
        <s v="1927-1950"/>
        <s v="1927-1938"/>
        <s v="1927-1934"/>
        <s v="1927-1932"/>
        <s v="1927-1931"/>
        <s v="1927-1929"/>
        <s v="1927-1928"/>
        <s v="1926-1932"/>
        <s v="1926-1929"/>
        <s v="1925-1927; 1933-1935"/>
        <s v="1925-1927"/>
        <s v="1923-1927"/>
        <s v="1923-1926"/>
        <s v="1921-1923"/>
        <s v="1919-1934"/>
        <s v="1919-1926"/>
        <s v="1919-1922"/>
        <s v="1917-1932 "/>
        <s v="1917-1923"/>
        <s v="1915-1918"/>
        <s v="1915-1917"/>
        <s v="1913-1928"/>
        <s v="1913-1921; 1923-1927"/>
        <s v="1911-1915"/>
        <s v="1911-1914"/>
        <s v="1911-1913"/>
        <s v="1909-1911"/>
        <s v="1907-1914"/>
        <s v="1907-1911"/>
        <s v="1905-1909; 1921-1923; 1927-1931"/>
        <s v="1903-1907"/>
        <s v="1899-1905"/>
        <s v="1899-1903 "/>
        <s v="1895-1898"/>
        <s v="1895-1896"/>
        <s v="1893-1894"/>
        <n v="1991"/>
        <n v="1984"/>
        <n v="1962"/>
        <n v="1940"/>
      </sharedItems>
    </cacheField>
    <cacheField name="St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3">
  <r>
    <s v="Hilary Franz (D)"/>
    <x v="0"/>
    <x v="0"/>
    <s v="WA"/>
  </r>
  <r>
    <s v="Kay Ivey (R)"/>
    <x v="1"/>
    <x v="0"/>
    <s v="AL"/>
  </r>
  <r>
    <s v="Bethany Hall-Long (D)"/>
    <x v="2"/>
    <x v="0"/>
    <s v="DE"/>
  </r>
  <r>
    <s v="Suzanne Crouch (R)"/>
    <x v="2"/>
    <x v="0"/>
    <s v="IN"/>
  </r>
  <r>
    <s v="Maggie Toulouse Oliver (D)"/>
    <x v="3"/>
    <x v="0"/>
    <s v="NM"/>
  </r>
  <r>
    <s v="Tera Klutz (R)"/>
    <x v="4"/>
    <x v="0"/>
    <s v="IN"/>
  </r>
  <r>
    <s v="Pat McCarthy (D)"/>
    <x v="4"/>
    <x v="0"/>
    <s v="WA"/>
  </r>
  <r>
    <s v="Susanna Mendoza (D)"/>
    <x v="5"/>
    <x v="0"/>
    <s v="IL"/>
  </r>
  <r>
    <s v="Jennifer McCormick (R)"/>
    <x v="6"/>
    <x v="0"/>
    <s v="IN"/>
  </r>
  <r>
    <s v="Elsie Arntzen (R)"/>
    <x v="6"/>
    <x v="0"/>
    <s v="MT"/>
  </r>
  <r>
    <s v="Donna Lynne (D)"/>
    <x v="2"/>
    <x v="1"/>
    <s v="CO"/>
  </r>
  <r>
    <s v="Jenean Hampton (R)"/>
    <x v="2"/>
    <x v="1"/>
    <s v="KY"/>
  </r>
  <r>
    <s v="Leslie Rutledge (R)"/>
    <x v="7"/>
    <x v="2"/>
    <s v="AR"/>
  </r>
  <r>
    <s v="Cynthia Coffman (R)"/>
    <x v="7"/>
    <x v="2"/>
    <s v="CO"/>
  </r>
  <r>
    <s v="Maura Healey (D)"/>
    <x v="7"/>
    <x v="2"/>
    <s v="MA"/>
  </r>
  <r>
    <s v="Kate Brown (D)"/>
    <x v="1"/>
    <x v="2"/>
    <s v="OR"/>
  </r>
  <r>
    <s v="Gina Raimondo (D)"/>
    <x v="1"/>
    <x v="2"/>
    <s v="RI"/>
  </r>
  <r>
    <s v="Evelyn Sanguinetti (R)"/>
    <x v="2"/>
    <x v="2"/>
    <s v="IL"/>
  </r>
  <r>
    <s v="Karyn Polito (R)"/>
    <x v="2"/>
    <x v="2"/>
    <s v="MA"/>
  </r>
  <r>
    <s v="Tina Smith (DFL)**"/>
    <x v="2"/>
    <x v="2"/>
    <s v="MN"/>
  </r>
  <r>
    <s v="Kathy Hochul (D)"/>
    <x v="8"/>
    <x v="2"/>
    <s v="NY"/>
  </r>
  <r>
    <s v="Michele Reagan (R)"/>
    <x v="3"/>
    <x v="2"/>
    <s v="AZ"/>
  </r>
  <r>
    <s v="Jeanne Atkins (D)"/>
    <x v="3"/>
    <x v="2"/>
    <s v="OR"/>
  </r>
  <r>
    <s v="Nellie Gorbea (D)"/>
    <x v="3"/>
    <x v="2"/>
    <s v="RI"/>
  </r>
  <r>
    <s v="Shantel Krebs (R)"/>
    <x v="3"/>
    <x v="2"/>
    <s v="SD"/>
  </r>
  <r>
    <s v="Andrea Lea (R)"/>
    <x v="4"/>
    <x v="2"/>
    <s v="AR"/>
  </r>
  <r>
    <s v="Nicole Galloway (D)"/>
    <x v="4"/>
    <x v="2"/>
    <s v="MO"/>
  </r>
  <r>
    <s v="Betty Yee (D)"/>
    <x v="9"/>
    <x v="2"/>
    <s v="CA"/>
  </r>
  <r>
    <s v="Kelly Mitchell (R)"/>
    <x v="10"/>
    <x v="2"/>
    <s v="IN"/>
  </r>
  <r>
    <s v="Allison Ball (R)"/>
    <x v="10"/>
    <x v="2"/>
    <s v="KY"/>
  </r>
  <r>
    <s v="Deborah Goldberg (D)"/>
    <x v="10"/>
    <x v="2"/>
    <s v="MA"/>
  </r>
  <r>
    <s v="Kelly Schmidt (R)"/>
    <x v="10"/>
    <x v="2"/>
    <s v="ND"/>
  </r>
  <r>
    <s v="Barbara Cegavske (R)"/>
    <x v="10"/>
    <x v="2"/>
    <s v="NV"/>
  </r>
  <r>
    <s v="Diane Douglas (R)"/>
    <x v="6"/>
    <x v="2"/>
    <s v="AZ"/>
  </r>
  <r>
    <s v="Molly Spearman"/>
    <x v="11"/>
    <x v="2"/>
    <s v="SC"/>
  </r>
  <r>
    <s v="Sherri Ybarra (R)"/>
    <x v="12"/>
    <x v="2"/>
    <s v="ID"/>
  </r>
  <r>
    <s v="Joy Hofmeister (R)"/>
    <x v="13"/>
    <x v="2"/>
    <s v="OK"/>
  </r>
  <r>
    <s v="Jillian Balow (R)"/>
    <x v="13"/>
    <x v="2"/>
    <s v="WY"/>
  </r>
  <r>
    <s v="Leslie Geissler Munger (R)"/>
    <x v="5"/>
    <x v="3"/>
    <s v="IL"/>
  </r>
  <r>
    <s v="Suzanne Crouch (R)"/>
    <x v="4"/>
    <x v="4"/>
    <s v="IN"/>
  </r>
  <r>
    <s v="Angela McLean (D)"/>
    <x v="2"/>
    <x v="5"/>
    <s v="MT"/>
  </r>
  <r>
    <s v="Crit Luallen (D)"/>
    <x v="14"/>
    <x v="6"/>
    <s v="KY"/>
  </r>
  <r>
    <s v="Ellen Rosenblum (D)"/>
    <x v="7"/>
    <x v="7"/>
    <s v="OR"/>
  </r>
  <r>
    <s v="Julie Fedorchak (R)"/>
    <x v="15"/>
    <x v="7"/>
    <s v="ND"/>
  </r>
  <r>
    <s v="Christi Craddick (R)"/>
    <x v="16"/>
    <x v="7"/>
    <s v="TX"/>
  </r>
  <r>
    <s v="Kim Wyman (R)"/>
    <x v="3"/>
    <x v="7"/>
    <s v="WA"/>
  </r>
  <r>
    <s v="Mary Mosiman (R)3"/>
    <x v="4"/>
    <x v="7"/>
    <s v="IA"/>
  </r>
  <r>
    <s v="Kirsten Baesler (NP)"/>
    <x v="6"/>
    <x v="7"/>
    <s v="ND"/>
  </r>
  <r>
    <s v="Maggie Hassan (D)"/>
    <x v="1"/>
    <x v="8"/>
    <s v="NH"/>
  </r>
  <r>
    <s v="Glenda Ritz (D)"/>
    <x v="6"/>
    <x v="8"/>
    <s v="IN"/>
  </r>
  <r>
    <s v="Kathleen Kane (D)"/>
    <x v="7"/>
    <x v="9"/>
    <s v="PA"/>
  </r>
  <r>
    <s v="Susan Bitter Smith (R)"/>
    <x v="17"/>
    <x v="9"/>
    <s v="AZ"/>
  </r>
  <r>
    <s v="Sue Ellspermann (R)"/>
    <x v="2"/>
    <x v="9"/>
    <s v="IN"/>
  </r>
  <r>
    <s v="Cindy Hyde-Smith (R)"/>
    <x v="18"/>
    <x v="10"/>
    <s v="MS"/>
  </r>
  <r>
    <s v="Connie Lawson (R)"/>
    <x v="3"/>
    <x v="10"/>
    <s v="IN"/>
  </r>
  <r>
    <s v="Lynn Fitch (R)"/>
    <x v="10"/>
    <x v="10"/>
    <s v="MS"/>
  </r>
  <r>
    <s v="Patrice Douglas (R)"/>
    <x v="17"/>
    <x v="11"/>
    <s v="OK"/>
  </r>
  <r>
    <s v="Bonny Fetch (R)"/>
    <x v="15"/>
    <x v="12"/>
    <s v="ND"/>
  </r>
  <r>
    <s v="Pam Bondi (R)"/>
    <x v="7"/>
    <x v="13"/>
    <s v="FL"/>
  </r>
  <r>
    <s v="Kim Reynolds (R)"/>
    <x v="1"/>
    <x v="13"/>
    <s v="IA"/>
  </r>
  <r>
    <s v="Susana Martinez (R)"/>
    <x v="1"/>
    <x v="13"/>
    <s v="NM"/>
  </r>
  <r>
    <s v="Mary Fallin (R)"/>
    <x v="1"/>
    <x v="13"/>
    <s v="OK"/>
  </r>
  <r>
    <s v="Nancy Wyman (D)"/>
    <x v="2"/>
    <x v="13"/>
    <s v="CT"/>
  </r>
  <r>
    <s v="Mary Taylor (R)"/>
    <x v="2"/>
    <x v="13"/>
    <s v="OH"/>
  </r>
  <r>
    <s v="Rebecca Kleefisch (R)"/>
    <x v="2"/>
    <x v="13"/>
    <s v="WI"/>
  </r>
  <r>
    <s v="Twinkle Cavanaugh (R)"/>
    <x v="19"/>
    <x v="13"/>
    <s v="AL"/>
  </r>
  <r>
    <s v="Kristie Fiegen (R)"/>
    <x v="20"/>
    <x v="13"/>
    <s v="SD"/>
  </r>
  <r>
    <s v="Denise Merrill (D)"/>
    <x v="3"/>
    <x v="13"/>
    <s v="CT"/>
  </r>
  <r>
    <s v="Alison Lundergan Grimes (D)"/>
    <x v="3"/>
    <x v="13"/>
    <s v="KY"/>
  </r>
  <r>
    <s v="Ruth Johnson (R)"/>
    <x v="3"/>
    <x v="13"/>
    <s v="MI"/>
  </r>
  <r>
    <s v="Suzanne Bump (D)"/>
    <x v="4"/>
    <x v="13"/>
    <s v="MA"/>
  </r>
  <r>
    <s v="Cynthia Cloud (R)"/>
    <x v="4"/>
    <x v="13"/>
    <s v="WY"/>
  </r>
  <r>
    <s v="Beth Pearce (D)1"/>
    <x v="10"/>
    <x v="13"/>
    <s v="VT"/>
  </r>
  <r>
    <s v="Kamala Harris (D)"/>
    <x v="7"/>
    <x v="14"/>
    <s v="CA"/>
  </r>
  <r>
    <s v="Nikki Haley (R)"/>
    <x v="1"/>
    <x v="14"/>
    <s v="SC"/>
  </r>
  <r>
    <s v="Kay Ivey (R)"/>
    <x v="2"/>
    <x v="14"/>
    <s v="AL"/>
  </r>
  <r>
    <s v="Brenda Burns (R)"/>
    <x v="17"/>
    <x v="15"/>
    <s v="AZ"/>
  </r>
  <r>
    <s v="Sheila Simon (D)"/>
    <x v="2"/>
    <x v="15"/>
    <s v="IL"/>
  </r>
  <r>
    <s v="Yvonne Prettner Solon (DFL)"/>
    <x v="2"/>
    <x v="15"/>
    <s v="MN"/>
  </r>
  <r>
    <s v="Diana Duran (R)"/>
    <x v="3"/>
    <x v="15"/>
    <s v="NM"/>
  </r>
  <r>
    <s v="Judy Topinka (R)"/>
    <x v="5"/>
    <x v="15"/>
    <s v="IL"/>
  </r>
  <r>
    <s v="Gina Raimondo (D)"/>
    <x v="10"/>
    <x v="15"/>
    <s v="RI"/>
  </r>
  <r>
    <s v="Janet Barresi (R)"/>
    <x v="13"/>
    <x v="15"/>
    <s v="OK"/>
  </r>
  <r>
    <s v="Cindy H. Hill (R)"/>
    <x v="13"/>
    <x v="15"/>
    <s v="WY"/>
  </r>
  <r>
    <s v="Therese Becenti-Aguilar (D)"/>
    <x v="21"/>
    <x v="16"/>
    <s v="NM"/>
  </r>
  <r>
    <s v="Linda L. Kelly (R)"/>
    <x v="7"/>
    <x v="17"/>
    <s v="PA"/>
  </r>
  <r>
    <s v="Jennifer Carroll (R)"/>
    <x v="2"/>
    <x v="17"/>
    <s v="FL"/>
  </r>
  <r>
    <s v="Elaine Walker (D)"/>
    <x v="3"/>
    <x v="18"/>
    <s v="KY"/>
  </r>
  <r>
    <s v="Kim Guadagno (R)"/>
    <x v="2"/>
    <x v="19"/>
    <s v="NJ"/>
  </r>
  <r>
    <s v="Karen Weldin Stewart (D)"/>
    <x v="22"/>
    <x v="20"/>
    <s v="DE"/>
  </r>
  <r>
    <s v="Dana Murphy (R)"/>
    <x v="17"/>
    <x v="20"/>
    <s v="OK"/>
  </r>
  <r>
    <s v="Linda McCulloch (D)"/>
    <x v="3"/>
    <x v="20"/>
    <s v="MT"/>
  </r>
  <r>
    <s v="Monica Lindeen (D)"/>
    <x v="4"/>
    <x v="20"/>
    <s v="MT"/>
  </r>
  <r>
    <s v="Beth Wood (D)"/>
    <x v="4"/>
    <x v="20"/>
    <s v="NC"/>
  </r>
  <r>
    <s v="Janet Cowell (D)"/>
    <x v="10"/>
    <x v="20"/>
    <s v="NC"/>
  </r>
  <r>
    <s v="Natalie Tennant (D)"/>
    <x v="3"/>
    <x v="21"/>
    <s v="WV"/>
  </r>
  <r>
    <s v="Denise Juneau (D)"/>
    <x v="6"/>
    <x v="21"/>
    <s v="MT"/>
  </r>
  <r>
    <s v="Jan Brewer (R)"/>
    <x v="1"/>
    <x v="22"/>
    <s v="AZ"/>
  </r>
  <r>
    <s v="Kate Brown (D)"/>
    <x v="3"/>
    <x v="22"/>
    <s v="OR"/>
  </r>
  <r>
    <s v="Beverly M. Perdue (D)"/>
    <x v="1"/>
    <x v="23"/>
    <s v="NC"/>
  </r>
  <r>
    <s v="Gail Gutsche (D)"/>
    <x v="23"/>
    <x v="23"/>
    <s v="MT"/>
  </r>
  <r>
    <s v="Lucy Baxley (D)"/>
    <x v="19"/>
    <x v="24"/>
    <s v="AL"/>
  </r>
  <r>
    <s v="Velda Jones-Potter (D)"/>
    <x v="10"/>
    <x v="24"/>
    <s v="DE"/>
  </r>
  <r>
    <s v="Mona Pasquil (D)"/>
    <x v="24"/>
    <x v="25"/>
    <s v="CA"/>
  </r>
  <r>
    <s v="Nancy Rogers (D)"/>
    <x v="7"/>
    <x v="26"/>
    <s v="OH"/>
  </r>
  <r>
    <s v="Lori Swanson (DFL)**"/>
    <x v="7"/>
    <x v="27"/>
    <s v="MN"/>
  </r>
  <r>
    <s v="Rebecca Otto (DFL)**"/>
    <x v="4"/>
    <x v="27"/>
    <s v="MN"/>
  </r>
  <r>
    <s v="Martha Coakley (D)"/>
    <x v="7"/>
    <x v="28"/>
    <s v="MA"/>
  </r>
  <r>
    <s v="Catherine Cortez Masto (D)"/>
    <x v="7"/>
    <x v="28"/>
    <s v="NV"/>
  </r>
  <r>
    <s v="Elizabeth Roberts (D)"/>
    <x v="2"/>
    <x v="28"/>
    <s v="RI"/>
  </r>
  <r>
    <s v="Debra Bowen (D)"/>
    <x v="3"/>
    <x v="28"/>
    <s v="CA"/>
  </r>
  <r>
    <s v="Samantha Shaw (R)"/>
    <x v="4"/>
    <x v="28"/>
    <s v="AL"/>
  </r>
  <r>
    <s v="Kim Wallin (D)"/>
    <x v="5"/>
    <x v="28"/>
    <s v="NV"/>
  </r>
  <r>
    <s v="Susan Combs (R)"/>
    <x v="5"/>
    <x v="28"/>
    <s v="TX"/>
  </r>
  <r>
    <s v="Kate Marshall (D)"/>
    <x v="10"/>
    <x v="28"/>
    <s v="NV"/>
  </r>
  <r>
    <s v="Beth Chapman (R)"/>
    <x v="3"/>
    <x v="29"/>
    <s v="AL"/>
  </r>
  <r>
    <s v="Donna M. Jones (R)"/>
    <x v="9"/>
    <x v="29"/>
    <s v="ID"/>
  </r>
  <r>
    <s v="Martha Shoffner (D)"/>
    <x v="10"/>
    <x v="29"/>
    <s v="AR"/>
  </r>
  <r>
    <s v="Alex Sink (D)"/>
    <x v="25"/>
    <x v="30"/>
    <s v="FL"/>
  </r>
  <r>
    <s v="Barbara O'Brien (D)"/>
    <x v="2"/>
    <x v="30"/>
    <s v="CO"/>
  </r>
  <r>
    <s v="Patty Judge (D)"/>
    <x v="2"/>
    <x v="30"/>
    <s v="IA"/>
  </r>
  <r>
    <s v="Jari Askins (D)"/>
    <x v="2"/>
    <x v="30"/>
    <s v="OK"/>
  </r>
  <r>
    <s v="Carol K. Sloan (D)"/>
    <x v="21"/>
    <x v="30"/>
    <s v="NM"/>
  </r>
  <r>
    <s v="Mary Herrara (D)"/>
    <x v="3"/>
    <x v="30"/>
    <s v="NM"/>
  </r>
  <r>
    <s v="Jennifer Brunner (D)"/>
    <x v="3"/>
    <x v="30"/>
    <s v="OH"/>
  </r>
  <r>
    <s v="Susan Montee (D)"/>
    <x v="4"/>
    <x v="30"/>
    <s v="MO"/>
  </r>
  <r>
    <s v="Mary Taylor (R)"/>
    <x v="4"/>
    <x v="30"/>
    <s v="OH"/>
  </r>
  <r>
    <s v="Rita Meyer (R)"/>
    <x v="4"/>
    <x v="30"/>
    <s v="WY"/>
  </r>
  <r>
    <s v="Cary Kennedy (D)"/>
    <x v="10"/>
    <x v="30"/>
    <s v="CO"/>
  </r>
  <r>
    <s v="Dawn Marie Sass (D)"/>
    <x v="10"/>
    <x v="30"/>
    <s v="WI"/>
  </r>
  <r>
    <s v="Susan Parker(D)"/>
    <x v="19"/>
    <x v="31"/>
    <s v="AL"/>
  </r>
  <r>
    <s v="Sarah Palin (R)"/>
    <x v="1"/>
    <x v="32"/>
    <s v="AK"/>
  </r>
  <r>
    <s v="Karen Handel (R)"/>
    <x v="3"/>
    <x v="32"/>
    <s v="GA"/>
  </r>
  <r>
    <s v="Robin Wiessmann (D)"/>
    <x v="10"/>
    <x v="32"/>
    <s v="PA"/>
  </r>
  <r>
    <s v="June Atkinson (D)"/>
    <x v="26"/>
    <x v="33"/>
    <s v="NC"/>
  </r>
  <r>
    <s v="Christine O. Gregoire (D)"/>
    <x v="1"/>
    <x v="34"/>
    <s v="WA"/>
  </r>
  <r>
    <s v="Becky Skillman (R)"/>
    <x v="2"/>
    <x v="34"/>
    <s v="IN"/>
  </r>
  <r>
    <s v="Elizabeth Ames Jones (R)"/>
    <x v="16"/>
    <x v="34"/>
    <s v="TX"/>
  </r>
  <r>
    <s v="Robin Carnahan (D)"/>
    <x v="3"/>
    <x v="34"/>
    <s v="MO"/>
  </r>
  <r>
    <s v="Kim Holland (D)"/>
    <x v="27"/>
    <x v="35"/>
    <s v="OK"/>
  </r>
  <r>
    <s v="Betty Ireland (R)"/>
    <x v="3"/>
    <x v="36"/>
    <s v="WV"/>
  </r>
  <r>
    <s v="Sarah Steelman (R)"/>
    <x v="10"/>
    <x v="36"/>
    <s v="MO"/>
  </r>
  <r>
    <s v="Jennette Bradley (R)"/>
    <x v="10"/>
    <x v="37"/>
    <s v="OH"/>
  </r>
  <r>
    <s v="Judy Jagdmann (R)1"/>
    <x v="7"/>
    <x v="38"/>
    <s v="VA"/>
  </r>
  <r>
    <s v="Gigi Dennis (R)"/>
    <x v="3"/>
    <x v="38"/>
    <s v="CO"/>
  </r>
  <r>
    <s v="Crit Luallen (D)"/>
    <x v="4"/>
    <x v="39"/>
    <s v="KY"/>
  </r>
  <r>
    <s v="M. Jodi Rell (R)1"/>
    <x v="1"/>
    <x v="40"/>
    <s v="CT"/>
  </r>
  <r>
    <s v="Kathleen Blanco (D)"/>
    <x v="1"/>
    <x v="41"/>
    <s v="LA"/>
  </r>
  <r>
    <s v="Patricia N. Willoughby (D)1"/>
    <x v="26"/>
    <x v="42"/>
    <s v="NC"/>
  </r>
  <r>
    <s v="Lisa Madigan (D)"/>
    <x v="7"/>
    <x v="43"/>
    <s v="IL"/>
  </r>
  <r>
    <s v="Sandy Praeger (R)"/>
    <x v="28"/>
    <x v="44"/>
    <s v="KS"/>
  </r>
  <r>
    <s v="Sandra Kennedy (D)"/>
    <x v="17"/>
    <x v="45"/>
    <s v="AZ"/>
  </r>
  <r>
    <s v="Susan Castillo (NP)"/>
    <x v="29"/>
    <x v="45"/>
    <s v="OR"/>
  </r>
  <r>
    <s v="Kristin K. Mayes (R)"/>
    <x v="17"/>
    <x v="46"/>
    <s v="AZ"/>
  </r>
  <r>
    <s v="Linda Lingle (R)"/>
    <x v="1"/>
    <x v="46"/>
    <s v="HI"/>
  </r>
  <r>
    <s v="Jennifer Granholm (D)"/>
    <x v="1"/>
    <x v="46"/>
    <s v="MI"/>
  </r>
  <r>
    <s v="Carol Molnau (R)"/>
    <x v="2"/>
    <x v="46"/>
    <s v="MN"/>
  </r>
  <r>
    <s v="Diane Denish (D)"/>
    <x v="2"/>
    <x v="46"/>
    <s v="NM"/>
  </r>
  <r>
    <s v="Barbara Lawton (D)"/>
    <x v="2"/>
    <x v="46"/>
    <s v="WI"/>
  </r>
  <r>
    <s v="Terri Lynn Land (R)"/>
    <x v="3"/>
    <x v="46"/>
    <s v="MI"/>
  </r>
  <r>
    <s v="Kay Ivey (R)"/>
    <x v="10"/>
    <x v="46"/>
    <s v="AL"/>
  </r>
  <r>
    <s v="Kathy Cox (R)"/>
    <x v="30"/>
    <x v="47"/>
    <s v="GA"/>
  </r>
  <r>
    <s v="Janet Napolitano (D)"/>
    <x v="1"/>
    <x v="48"/>
    <s v="AZ"/>
  </r>
  <r>
    <s v="Kathleen Sebelius (D)"/>
    <x v="1"/>
    <x v="48"/>
    <s v="KS"/>
  </r>
  <r>
    <s v="Angela Elizabeth Speir (R)"/>
    <x v="31"/>
    <x v="48"/>
    <s v="GA"/>
  </r>
  <r>
    <s v="Jan Brewer (R)"/>
    <x v="3"/>
    <x v="48"/>
    <s v="AZ"/>
  </r>
  <r>
    <s v="Lynn Jenkins (R)"/>
    <x v="10"/>
    <x v="48"/>
    <s v="KS"/>
  </r>
  <r>
    <s v="Catherine Baker Knoll (D)"/>
    <x v="2"/>
    <x v="49"/>
    <s v="PA"/>
  </r>
  <r>
    <s v="Peg Lautenschlager (D)"/>
    <x v="7"/>
    <x v="50"/>
    <s v="WI"/>
  </r>
  <r>
    <s v="Lucy Baxley (D)"/>
    <x v="2"/>
    <x v="50"/>
    <s v="AL"/>
  </r>
  <r>
    <s v="Jane Norton (R)"/>
    <x v="2"/>
    <x v="50"/>
    <s v="CO"/>
  </r>
  <r>
    <s v="Toni Jennings (R)"/>
    <x v="2"/>
    <x v="50"/>
    <s v="FL"/>
  </r>
  <r>
    <s v="Kerry Murphy Healey (R)"/>
    <x v="2"/>
    <x v="50"/>
    <s v="MA"/>
  </r>
  <r>
    <s v="Nancy Worley (D)"/>
    <x v="3"/>
    <x v="50"/>
    <s v="AL"/>
  </r>
  <r>
    <s v="Beth Chapman (R)"/>
    <x v="4"/>
    <x v="50"/>
    <s v="AL"/>
  </r>
  <r>
    <s v="Patricia Anderson (R)"/>
    <x v="4"/>
    <x v="50"/>
    <s v="MN"/>
  </r>
  <r>
    <s v="Betty Montgomery (R)"/>
    <x v="4"/>
    <x v="50"/>
    <s v="OH"/>
  </r>
  <r>
    <s v="Olene S. Walker (R)"/>
    <x v="1"/>
    <x v="51"/>
    <s v="UT"/>
  </r>
  <r>
    <s v="Katherine Davis (D)"/>
    <x v="2"/>
    <x v="51"/>
    <s v="IN"/>
  </r>
  <r>
    <s v="Jennette Bradley (R)"/>
    <x v="2"/>
    <x v="51"/>
    <s v="OH"/>
  </r>
  <r>
    <s v="Cherie Berry (R)"/>
    <x v="32"/>
    <x v="52"/>
    <s v="NC"/>
  </r>
  <r>
    <s v="Ruth Ann Minner (D)"/>
    <x v="1"/>
    <x v="53"/>
    <s v="DE"/>
  </r>
  <r>
    <s v="Linda McCulloch (D)"/>
    <x v="6"/>
    <x v="53"/>
    <s v="MT"/>
  </r>
  <r>
    <s v="Elizabeth Burmaster (NP)"/>
    <x v="13"/>
    <x v="53"/>
    <s v="WI"/>
  </r>
  <r>
    <s v="Judy Martz (R)"/>
    <x v="1"/>
    <x v="54"/>
    <s v="MT"/>
  </r>
  <r>
    <s v="Elizabeth M. Ready (D)"/>
    <x v="33"/>
    <x v="54"/>
    <s v="VT"/>
  </r>
  <r>
    <s v="Nancy Farmer (D)"/>
    <x v="10"/>
    <x v="54"/>
    <s v="MO"/>
  </r>
  <r>
    <s v="Lorelee Byrd (R)"/>
    <x v="10"/>
    <x v="55"/>
    <s v="NE"/>
  </r>
  <r>
    <s v="Meg Scott Phipps (D)"/>
    <x v="34"/>
    <x v="56"/>
    <s v="NC"/>
  </r>
  <r>
    <s v="Jane Swift (R)"/>
    <x v="1"/>
    <x v="56"/>
    <s v="MA"/>
  </r>
  <r>
    <s v="Beverly M. Perdue (D)"/>
    <x v="8"/>
    <x v="56"/>
    <s v="NC"/>
  </r>
  <r>
    <s v="Margaret Farrow (R)"/>
    <x v="8"/>
    <x v="56"/>
    <s v="WI"/>
  </r>
  <r>
    <s v="Carol Springer (R)"/>
    <x v="10"/>
    <x v="56"/>
    <s v="AZ"/>
  </r>
  <r>
    <s v="Amy Tuck (R)"/>
    <x v="8"/>
    <x v="57"/>
    <s v="MS"/>
  </r>
  <r>
    <s v="Suzanne Haik Terrell (R)"/>
    <x v="35"/>
    <x v="58"/>
    <s v="LA"/>
  </r>
  <r>
    <s v="Karen Freeman-Wilson"/>
    <x v="7"/>
    <x v="59"/>
    <s v="IN"/>
  </r>
  <r>
    <s v="Denise Nappier (D)"/>
    <x v="10"/>
    <x v="60"/>
    <s v="CT"/>
  </r>
  <r>
    <s v="Susan Bysiewicz (D)"/>
    <x v="3"/>
    <x v="61"/>
    <s v="CT"/>
  </r>
  <r>
    <s v="Deborah Markowitz (D)"/>
    <x v="3"/>
    <x v="61"/>
    <s v="VT"/>
  </r>
  <r>
    <s v="Connie Nass (R)"/>
    <x v="4"/>
    <x v="61"/>
    <s v="IN"/>
  </r>
  <r>
    <s v="Susan Combs (R)"/>
    <x v="36"/>
    <x v="62"/>
    <s v="TX"/>
  </r>
  <r>
    <s v="Patricia Madrid (D)"/>
    <x v="7"/>
    <x v="62"/>
    <s v="NM"/>
  </r>
  <r>
    <s v="Sally Pederson (D)"/>
    <x v="2"/>
    <x v="62"/>
    <s v="IA"/>
  </r>
  <r>
    <s v="Lorraine Hunt (R)"/>
    <x v="8"/>
    <x v="62"/>
    <s v="NV"/>
  </r>
  <r>
    <s v="Mary O. Donohue (R)"/>
    <x v="8"/>
    <x v="62"/>
    <s v="NY"/>
  </r>
  <r>
    <s v="Lynda Lovejoy (D)"/>
    <x v="37"/>
    <x v="62"/>
    <s v="NM"/>
  </r>
  <r>
    <s v="Patty Judge (D)"/>
    <x v="38"/>
    <x v="62"/>
    <s v="IA"/>
  </r>
  <r>
    <s v="Cathy Cox (D)"/>
    <x v="3"/>
    <x v="62"/>
    <s v="GA"/>
  </r>
  <r>
    <s v="Mary Kiffmeyer (R)"/>
    <x v="3"/>
    <x v="62"/>
    <s v="MN"/>
  </r>
  <r>
    <s v="Rebecca Vigil-Giron (D)"/>
    <x v="3"/>
    <x v="62"/>
    <s v="NM"/>
  </r>
  <r>
    <s v="Claire McCaskill (D)"/>
    <x v="4"/>
    <x v="62"/>
    <s v="MO"/>
  </r>
  <r>
    <s v="Kathleen Witek (R)"/>
    <x v="4"/>
    <x v="62"/>
    <s v="NE"/>
  </r>
  <r>
    <s v="Carole Keeton Strayhorn (I)1"/>
    <x v="5"/>
    <x v="62"/>
    <s v="TX"/>
  </r>
  <r>
    <s v="Cynthia Lummis (R)"/>
    <x v="10"/>
    <x v="62"/>
    <s v="WY"/>
  </r>
  <r>
    <s v="Inez Tenenbaum (D)"/>
    <x v="11"/>
    <x v="62"/>
    <s v="SC"/>
  </r>
  <r>
    <s v="Marilyn Howard (D)"/>
    <x v="12"/>
    <x v="62"/>
    <s v="ID"/>
  </r>
  <r>
    <s v="Kathy Augustine (R)"/>
    <x v="5"/>
    <x v="63"/>
    <s v="NV"/>
  </r>
  <r>
    <s v="Donetta Davidson (R)1"/>
    <x v="3"/>
    <x v="64"/>
    <s v="CO"/>
  </r>
  <r>
    <s v="Janet Napolitano (D)"/>
    <x v="7"/>
    <x v="65"/>
    <s v="AZ"/>
  </r>
  <r>
    <s v="Jennifer Granholm (D)"/>
    <x v="7"/>
    <x v="65"/>
    <s v="MI"/>
  </r>
  <r>
    <s v="Maureen O'Connor (R)"/>
    <x v="2"/>
    <x v="65"/>
    <s v="OH"/>
  </r>
  <r>
    <s v="Corinne Wood (R)"/>
    <x v="8"/>
    <x v="65"/>
    <s v="IL"/>
  </r>
  <r>
    <s v="Mae Schunk (RP)*"/>
    <x v="8"/>
    <x v="65"/>
    <s v="MN"/>
  </r>
  <r>
    <s v="Katherine Harris (R)"/>
    <x v="3"/>
    <x v="65"/>
    <s v="FL"/>
  </r>
  <r>
    <s v="Susan Parker (D)"/>
    <x v="4"/>
    <x v="65"/>
    <s v="AL"/>
  </r>
  <r>
    <s v="Shannon O'Brien (D)"/>
    <x v="10"/>
    <x v="65"/>
    <s v="MA"/>
  </r>
  <r>
    <s v="Carol Johnson (DFL)**"/>
    <x v="10"/>
    <x v="65"/>
    <s v="MN"/>
  </r>
  <r>
    <s v="Jane Swift (R)"/>
    <x v="8"/>
    <x v="66"/>
    <s v="MA"/>
  </r>
  <r>
    <s v="Carol Springer (R)"/>
    <x v="4"/>
    <x v="66"/>
    <s v="AZ"/>
  </r>
  <r>
    <s v="Nancy P. Hollister (R)1"/>
    <x v="1"/>
    <x v="67"/>
    <s v="OH"/>
  </r>
  <r>
    <s v="Elaine Marshall (D)"/>
    <x v="3"/>
    <x v="68"/>
    <s v="NC"/>
  </r>
  <r>
    <s v="Ann Boyle (D)"/>
    <x v="39"/>
    <x v="69"/>
    <s v="NE"/>
  </r>
  <r>
    <s v="Theresa Bergeson (NP)"/>
    <x v="13"/>
    <x v="70"/>
    <s v="WA"/>
  </r>
  <r>
    <s v="Denise Bode (R)1"/>
    <x v="40"/>
    <x v="71"/>
    <s v="OK"/>
  </r>
  <r>
    <s v="Barbara H. Hafer (D)1"/>
    <x v="10"/>
    <x v="72"/>
    <s v="PA"/>
  </r>
  <r>
    <s v="Jeanne Shaheen (D)"/>
    <x v="1"/>
    <x v="73"/>
    <s v="NH"/>
  </r>
  <r>
    <s v="Jane Dee Hull (R)2"/>
    <x v="41"/>
    <x v="73"/>
    <s v="AZ"/>
  </r>
  <r>
    <s v="Pam Nelson (D)"/>
    <x v="20"/>
    <x v="73"/>
    <s v="SD"/>
  </r>
  <r>
    <s v="Betsey Bayless1"/>
    <x v="3"/>
    <x v="73"/>
    <s v="AZ"/>
  </r>
  <r>
    <s v="Judy Martz (R)"/>
    <x v="8"/>
    <x v="74"/>
    <s v="MT"/>
  </r>
  <r>
    <s v="Kathleen Blanco (D)"/>
    <x v="8"/>
    <x v="75"/>
    <s v="LA"/>
  </r>
  <r>
    <s v="Nancy Wyman (D)"/>
    <x v="5"/>
    <x v="76"/>
    <s v="CT"/>
  </r>
  <r>
    <s v="Brenda Reneau Wynn (R)"/>
    <x v="42"/>
    <x v="77"/>
    <s v="OK"/>
  </r>
  <r>
    <s v="Mary Fallin (R)"/>
    <x v="2"/>
    <x v="77"/>
    <s v="OK"/>
  </r>
  <r>
    <s v="Judy Baar Topinka (R)"/>
    <x v="10"/>
    <x v="77"/>
    <s v="IL"/>
  </r>
  <r>
    <s v="M. Jane Brady (R)"/>
    <x v="7"/>
    <x v="78"/>
    <s v="DE"/>
  </r>
  <r>
    <s v="M. Jodi Rell (R)"/>
    <x v="8"/>
    <x v="79"/>
    <s v="CT"/>
  </r>
  <r>
    <s v="Carla J. Stovall (R)"/>
    <x v="7"/>
    <x v="80"/>
    <s v="KS"/>
  </r>
  <r>
    <s v="Betty Montgomery (R)"/>
    <x v="7"/>
    <x v="80"/>
    <s v="OH"/>
  </r>
  <r>
    <s v="Kathleen Kennedy Townsend (D)"/>
    <x v="2"/>
    <x v="80"/>
    <s v="MD"/>
  </r>
  <r>
    <s v="Carole Hillard (R)"/>
    <x v="8"/>
    <x v="80"/>
    <s v="SD"/>
  </r>
  <r>
    <s v="Sharon Priest (D)"/>
    <x v="3"/>
    <x v="80"/>
    <s v="AR"/>
  </r>
  <r>
    <s v="Candice S. Miller (R)"/>
    <x v="3"/>
    <x v="80"/>
    <s v="MI"/>
  </r>
  <r>
    <s v="Judi Dutcher (DFL)"/>
    <x v="4"/>
    <x v="80"/>
    <s v="MN"/>
  </r>
  <r>
    <s v="Kathleen Connell (D)"/>
    <x v="9"/>
    <x v="80"/>
    <s v="CA"/>
  </r>
  <r>
    <s v="Lucy Baxley (D)"/>
    <x v="10"/>
    <x v="80"/>
    <s v="AL"/>
  </r>
  <r>
    <s v="Linda Schrenko (R)"/>
    <x v="30"/>
    <x v="80"/>
    <s v="GA"/>
  </r>
  <r>
    <s v="Delaine Eastin (NP)"/>
    <x v="12"/>
    <x v="80"/>
    <s v="CA"/>
  </r>
  <r>
    <s v="Judy Catchpole (R)"/>
    <x v="13"/>
    <x v="80"/>
    <s v="WY"/>
  </r>
  <r>
    <s v="Kathleen Sebelius (D)"/>
    <x v="28"/>
    <x v="81"/>
    <s v="KS"/>
  </r>
  <r>
    <s v="Lisa Graham Keegan(R)"/>
    <x v="6"/>
    <x v="82"/>
    <s v="AZ"/>
  </r>
  <r>
    <s v="Gail S. Schoettler (D)"/>
    <x v="2"/>
    <x v="83"/>
    <s v="CO"/>
  </r>
  <r>
    <s v="Nancy P. Hollister (R)1"/>
    <x v="2"/>
    <x v="83"/>
    <s v="OH"/>
  </r>
  <r>
    <s v="Joanne E. Benson (R)"/>
    <x v="8"/>
    <x v="83"/>
    <s v="MN"/>
  </r>
  <r>
    <s v="Kim Robak (D)"/>
    <x v="8"/>
    <x v="83"/>
    <s v="NE"/>
  </r>
  <r>
    <s v="Elizabeth McCaughey Ross (D)1"/>
    <x v="8"/>
    <x v="83"/>
    <s v="NY"/>
  </r>
  <r>
    <s v="Sara Kyle (D)"/>
    <x v="31"/>
    <x v="83"/>
    <s v="TN"/>
  </r>
  <r>
    <s v="Vikki Buckley (R)2"/>
    <x v="3"/>
    <x v="83"/>
    <s v="CO"/>
  </r>
  <r>
    <s v="Sandra B. Mortham (R)"/>
    <x v="3"/>
    <x v="83"/>
    <s v="FL"/>
  </r>
  <r>
    <s v="Diana J. Ohman (R)"/>
    <x v="3"/>
    <x v="83"/>
    <s v="WY"/>
  </r>
  <r>
    <s v="Patsy Duncan (R)"/>
    <x v="4"/>
    <x v="83"/>
    <s v="AL"/>
  </r>
  <r>
    <s v="Loleta A. Didrickson (R)"/>
    <x v="5"/>
    <x v="83"/>
    <s v="IL"/>
  </r>
  <r>
    <s v="Joyce Brinkman (R)"/>
    <x v="10"/>
    <x v="83"/>
    <s v="IN"/>
  </r>
  <r>
    <s v="Anne C. Fox (R)"/>
    <x v="12"/>
    <x v="83"/>
    <s v="ID"/>
  </r>
  <r>
    <s v="Gloria Tristani (D)"/>
    <x v="43"/>
    <x v="84"/>
    <s v="NM"/>
  </r>
  <r>
    <s v="Jane Dee Hull (R)"/>
    <x v="3"/>
    <x v="84"/>
    <s v="AZ"/>
  </r>
  <r>
    <s v="Sheila Frahm (R)"/>
    <x v="8"/>
    <x v="85"/>
    <s v="KS"/>
  </r>
  <r>
    <s v="Fran Ulmer (D)"/>
    <x v="2"/>
    <x v="86"/>
    <s v="AK"/>
  </r>
  <r>
    <s v="Mazie K. Hirono (D)"/>
    <x v="8"/>
    <x v="86"/>
    <s v="HI"/>
  </r>
  <r>
    <s v="Sue Anne Gilroy (R)"/>
    <x v="3"/>
    <x v="86"/>
    <s v="IN"/>
  </r>
  <r>
    <s v="Christine Todd Whitman (R)1"/>
    <x v="1"/>
    <x v="87"/>
    <s v="NJ"/>
  </r>
  <r>
    <s v="Rebecca M. Cook (D)1"/>
    <x v="3"/>
    <x v="87"/>
    <s v="MO"/>
  </r>
  <r>
    <s v="Carole Keeton Strayhorn (R)2"/>
    <x v="44"/>
    <x v="88"/>
    <s v="TX"/>
  </r>
  <r>
    <s v="Susan E. Wefald (R)1"/>
    <x v="15"/>
    <x v="89"/>
    <s v="ND"/>
  </r>
  <r>
    <s v="Suellen K. Reed (R)"/>
    <x v="6"/>
    <x v="89"/>
    <s v="IN"/>
  </r>
  <r>
    <s v="Christine O. Gregoire (D)"/>
    <x v="7"/>
    <x v="90"/>
    <s v="WA"/>
  </r>
  <r>
    <s v="Donna Lee Williams (R)"/>
    <x v="22"/>
    <x v="90"/>
    <s v="DE"/>
  </r>
  <r>
    <s v="Kathi Gilmore (D)"/>
    <x v="10"/>
    <x v="90"/>
    <s v="ND"/>
  </r>
  <r>
    <s v="Olene S. Walker (R)"/>
    <x v="2"/>
    <x v="91"/>
    <s v="UT"/>
  </r>
  <r>
    <s v="Heidi Heitkamp (D)"/>
    <x v="7"/>
    <x v="92"/>
    <s v="ND"/>
  </r>
  <r>
    <s v="Jan Graham (D)"/>
    <x v="7"/>
    <x v="92"/>
    <s v="UT"/>
  </r>
  <r>
    <s v="Deborah Senn (D)"/>
    <x v="22"/>
    <x v="92"/>
    <s v="WA"/>
  </r>
  <r>
    <s v="Jennifer Belcher (D)"/>
    <x v="45"/>
    <x v="92"/>
    <s v="WA"/>
  </r>
  <r>
    <s v="Ruth Ann Minner (D)"/>
    <x v="8"/>
    <x v="92"/>
    <s v="DE"/>
  </r>
  <r>
    <s v="Rosemarie Myrdal (R)"/>
    <x v="8"/>
    <x v="92"/>
    <s v="ND"/>
  </r>
  <r>
    <s v="Nancy J. Mayer (R)"/>
    <x v="10"/>
    <x v="93"/>
    <s v="RI"/>
  </r>
  <r>
    <s v="Pamela Carter (D)"/>
    <x v="7"/>
    <x v="94"/>
    <s v="IN"/>
  </r>
  <r>
    <s v="Barbara Snelling (R)"/>
    <x v="8"/>
    <x v="95"/>
    <s v="VT"/>
  </r>
  <r>
    <s v="Martha Whitehead (D)3"/>
    <x v="10"/>
    <x v="95"/>
    <s v="TX"/>
  </r>
  <r>
    <s v="Barbara Leonard (R)"/>
    <x v="3"/>
    <x v="96"/>
    <s v="RI"/>
  </r>
  <r>
    <s v="Judith K. Moriarty (D)3"/>
    <x v="3"/>
    <x v="97"/>
    <s v="MO"/>
  </r>
  <r>
    <s v="Melinda Schwegmann (D)"/>
    <x v="8"/>
    <x v="98"/>
    <s v="LA"/>
  </r>
  <r>
    <s v="Sandy Garrett (D)"/>
    <x v="13"/>
    <x v="99"/>
    <s v="OK"/>
  </r>
  <r>
    <s v="Jan Cook (D)"/>
    <x v="19"/>
    <x v="100"/>
    <s v="AL"/>
  </r>
  <r>
    <s v="Frankie Sue Del Papa (D)"/>
    <x v="7"/>
    <x v="101"/>
    <s v="NV"/>
  </r>
  <r>
    <s v="Gale A. Norton (R)"/>
    <x v="7"/>
    <x v="102"/>
    <s v="CO"/>
  </r>
  <r>
    <s v="Joy Corning (R)"/>
    <x v="2"/>
    <x v="102"/>
    <s v="IA"/>
  </r>
  <r>
    <s v="Connie Binsfeld (R)"/>
    <x v="8"/>
    <x v="102"/>
    <s v="MI"/>
  </r>
  <r>
    <s v="Stephanie Gonzales (D)"/>
    <x v="3"/>
    <x v="102"/>
    <s v="NM"/>
  </r>
  <r>
    <s v="Sally Thompson (D)"/>
    <x v="10"/>
    <x v="102"/>
    <s v="KS"/>
  </r>
  <r>
    <s v="Barbara Nielsen (R)"/>
    <x v="11"/>
    <x v="102"/>
    <s v="SC"/>
  </r>
  <r>
    <s v="Bonnie Campbell (D)"/>
    <x v="7"/>
    <x v="103"/>
    <s v="IA"/>
  </r>
  <r>
    <s v="Susan Loving (D)2"/>
    <x v="7"/>
    <x v="103"/>
    <s v="OK"/>
  </r>
  <r>
    <s v="Joan Finney (D)1"/>
    <x v="1"/>
    <x v="103"/>
    <s v="KS"/>
  </r>
  <r>
    <s v="Barbara Roberts (D)"/>
    <x v="1"/>
    <x v="103"/>
    <s v="OR"/>
  </r>
  <r>
    <s v="Ann Richards (D)"/>
    <x v="1"/>
    <x v="103"/>
    <s v="TX"/>
  </r>
  <r>
    <s v="Eunice Groark (ACP)*"/>
    <x v="8"/>
    <x v="103"/>
    <s v="CT"/>
  </r>
  <r>
    <s v="Joanell Dyrstad (IR)***"/>
    <x v="8"/>
    <x v="103"/>
    <s v="MN"/>
  </r>
  <r>
    <s v="Sue Wagner (R)"/>
    <x v="8"/>
    <x v="103"/>
    <s v="NV"/>
  </r>
  <r>
    <s v="Pauline Kezer (R)"/>
    <x v="3"/>
    <x v="103"/>
    <s v="CT"/>
  </r>
  <r>
    <s v="Cheryl Lau (R)"/>
    <x v="3"/>
    <x v="103"/>
    <s v="NV"/>
  </r>
  <r>
    <s v="Dawn Clark Netsch (D)"/>
    <x v="5"/>
    <x v="103"/>
    <s v="IL"/>
  </r>
  <r>
    <s v="Kathleen Brown (D)"/>
    <x v="10"/>
    <x v="103"/>
    <s v="CA"/>
  </r>
  <r>
    <s v="Dawn E. Rockey (D)"/>
    <x v="10"/>
    <x v="103"/>
    <s v="NE"/>
  </r>
  <r>
    <s v="Claudette Henry (R)"/>
    <x v="10"/>
    <x v="103"/>
    <s v="OK"/>
  </r>
  <r>
    <s v="Cathy S. Zeuske (R)"/>
    <x v="10"/>
    <x v="103"/>
    <s v="WI"/>
  </r>
  <r>
    <s v="Diana J. Ohman (R)"/>
    <x v="13"/>
    <x v="103"/>
    <s v="WY"/>
  </r>
  <r>
    <s v="Maxine Moul (D)"/>
    <x v="8"/>
    <x v="104"/>
    <s v="NE"/>
  </r>
  <r>
    <s v="Kay Bailey Hutchison (R)"/>
    <x v="10"/>
    <x v="104"/>
    <s v="TX"/>
  </r>
  <r>
    <s v="Lena Guerrero (D)4"/>
    <x v="44"/>
    <x v="105"/>
    <s v="TX"/>
  </r>
  <r>
    <s v="Norma Paulus (NP)1"/>
    <x v="29"/>
    <x v="106"/>
    <s v="OR"/>
  </r>
  <r>
    <s v="Laska Schoenfelder (R)"/>
    <x v="20"/>
    <x v="107"/>
    <s v="SD"/>
  </r>
  <r>
    <s v="Nancy A. Keenan (D)"/>
    <x v="6"/>
    <x v="107"/>
    <s v="MT"/>
  </r>
  <r>
    <s v="Barbara H. Hafer (R)"/>
    <x v="46"/>
    <x v="108"/>
    <s v="PA"/>
  </r>
  <r>
    <s v="Sarah Vogel (D)"/>
    <x v="47"/>
    <x v="108"/>
    <s v="ND"/>
  </r>
  <r>
    <s v="Catherine Baker Knoll (D)"/>
    <x v="10"/>
    <x v="108"/>
    <s v="PA"/>
  </r>
  <r>
    <s v="Judith Billings (NP)"/>
    <x v="13"/>
    <x v="108"/>
    <s v="WA"/>
  </r>
  <r>
    <s v="Rose Mofford (D)3"/>
    <x v="1"/>
    <x v="109"/>
    <s v="AZ"/>
  </r>
  <r>
    <s v="Clarine Nardie Riddle (D)2"/>
    <x v="7"/>
    <x v="110"/>
    <s v="CT"/>
  </r>
  <r>
    <s v="Joyce Hazeltine (R)"/>
    <x v="3"/>
    <x v="111"/>
    <s v="SD"/>
  </r>
  <r>
    <s v="Lydia Justice Edwards (R)"/>
    <x v="10"/>
    <x v="112"/>
    <s v="ID"/>
  </r>
  <r>
    <s v="Elaine Baxter (D)"/>
    <x v="3"/>
    <x v="113"/>
    <s v="IA"/>
  </r>
  <r>
    <s v="Kathleen Karpan (D)"/>
    <x v="3"/>
    <x v="113"/>
    <s v="WY"/>
  </r>
  <r>
    <s v="Gail S. Schoettler (D)"/>
    <x v="10"/>
    <x v="113"/>
    <s v="CO"/>
  </r>
  <r>
    <s v="Marjorie O'Laughlin (R)"/>
    <x v="10"/>
    <x v="113"/>
    <s v="IN"/>
  </r>
  <r>
    <s v="Mary L. Landrieu (D)1"/>
    <x v="10"/>
    <x v="113"/>
    <s v="LA"/>
  </r>
  <r>
    <s v="C. Diane Bishop (D)"/>
    <x v="6"/>
    <x v="113"/>
    <s v="AZ"/>
  </r>
  <r>
    <s v="Ann G. DeVore (R)"/>
    <x v="4"/>
    <x v="114"/>
    <s v="IN"/>
  </r>
  <r>
    <s v="Betty Castor (D)"/>
    <x v="48"/>
    <x v="115"/>
    <s v="FL"/>
  </r>
  <r>
    <s v="Kathleen S. Connell (D)"/>
    <x v="3"/>
    <x v="116"/>
    <s v="RI"/>
  </r>
  <r>
    <s v="Kay A. Orr (R)1"/>
    <x v="1"/>
    <x v="117"/>
    <s v="NE"/>
  </r>
  <r>
    <s v="Jo Ann Zimmerman (D)"/>
    <x v="2"/>
    <x v="117"/>
    <s v="IA"/>
  </r>
  <r>
    <s v="Frankie Sue Del Papa (D)"/>
    <x v="3"/>
    <x v="117"/>
    <s v="NV"/>
  </r>
  <r>
    <s v="Evelyn Murphy (D)"/>
    <x v="8"/>
    <x v="118"/>
    <s v="MA"/>
  </r>
  <r>
    <s v="Rebecca Vigil-Giron (D)"/>
    <x v="3"/>
    <x v="118"/>
    <s v="NM"/>
  </r>
  <r>
    <s v="Elizabeth Whitney (D)1"/>
    <x v="10"/>
    <x v="119"/>
    <s v="CA"/>
  </r>
  <r>
    <s v="Mary Sue Terry (D)2"/>
    <x v="7"/>
    <x v="120"/>
    <s v="VA"/>
  </r>
  <r>
    <s v="Heidi Heitkamp (D)2"/>
    <x v="49"/>
    <x v="120"/>
    <s v="ND"/>
  </r>
  <r>
    <s v="Marcia Weeks (D)"/>
    <x v="17"/>
    <x v="121"/>
    <s v="AZ"/>
  </r>
  <r>
    <s v="Andrea Bennett (R)1"/>
    <x v="4"/>
    <x v="122"/>
    <s v="MT"/>
  </r>
  <r>
    <s v="Madeleine M. Kunin (D)2"/>
    <x v="1"/>
    <x v="123"/>
    <s v="VT"/>
  </r>
  <r>
    <s v="Barbara Roberts (D)"/>
    <x v="3"/>
    <x v="124"/>
    <s v="OR"/>
  </r>
  <r>
    <s v="Harriett Woods (D)"/>
    <x v="8"/>
    <x v="125"/>
    <s v="MO"/>
  </r>
  <r>
    <s v="Arlene Violet (R)"/>
    <x v="7"/>
    <x v="126"/>
    <s v="RI"/>
  </r>
  <r>
    <s v="Ruth Meiers (D)3"/>
    <x v="8"/>
    <x v="126"/>
    <s v="ND"/>
  </r>
  <r>
    <s v="Sharon Megdal (D)5"/>
    <x v="17"/>
    <x v="127"/>
    <s v="AZ"/>
  </r>
  <r>
    <s v="Margaret Kelly (R)2"/>
    <x v="4"/>
    <x v="128"/>
    <s v="MO"/>
  </r>
  <r>
    <s v="Martha Layne Collins (D)"/>
    <x v="1"/>
    <x v="129"/>
    <s v="KY"/>
  </r>
  <r>
    <s v="Mary Ann Tobin (D)"/>
    <x v="4"/>
    <x v="129"/>
    <s v="KY"/>
  </r>
  <r>
    <s v="Alice McDonald (D)"/>
    <x v="50"/>
    <x v="129"/>
    <s v="KY"/>
  </r>
  <r>
    <s v="Janet C. Rzewnicki (R)"/>
    <x v="10"/>
    <x v="130"/>
    <s v="DE"/>
  </r>
  <r>
    <s v="Natalie Meyer (R)"/>
    <x v="3"/>
    <x v="131"/>
    <s v="CO"/>
  </r>
  <r>
    <s v="Mary Ellen Withrow (D)2"/>
    <x v="10"/>
    <x v="132"/>
    <s v="OH"/>
  </r>
  <r>
    <s v="Julia H. Tashjian (D)"/>
    <x v="3"/>
    <x v="133"/>
    <s v="CT"/>
  </r>
  <r>
    <s v="Martha Wright Griffiths (D)"/>
    <x v="8"/>
    <x v="134"/>
    <s v="MI"/>
  </r>
  <r>
    <s v="Marlene Johnson (DFL)**"/>
    <x v="8"/>
    <x v="134"/>
    <s v="MN"/>
  </r>
  <r>
    <s v="Jan Cook (D)"/>
    <x v="4"/>
    <x v="134"/>
    <s v="AL"/>
  </r>
  <r>
    <s v="Ann Richards (D)"/>
    <x v="10"/>
    <x v="134"/>
    <s v="TX"/>
  </r>
  <r>
    <s v="Patty D. Cafferata (R)"/>
    <x v="10"/>
    <x v="135"/>
    <s v="NV"/>
  </r>
  <r>
    <s v="Clara P. Jones (D)"/>
    <x v="3"/>
    <x v="136"/>
    <s v="NM"/>
  </r>
  <r>
    <s v="Susan L. Farmer (R)"/>
    <x v="3"/>
    <x v="136"/>
    <s v="RI"/>
  </r>
  <r>
    <s v="Vesta Roy (R)1"/>
    <x v="1"/>
    <x v="137"/>
    <s v="NH"/>
  </r>
  <r>
    <s v="Maura Melley (D)3"/>
    <x v="3"/>
    <x v="137"/>
    <s v="CT"/>
  </r>
  <r>
    <s v="Jimmie Lou Fisher (D)"/>
    <x v="10"/>
    <x v="138"/>
    <s v="AR"/>
  </r>
  <r>
    <s v="Julia Hughes Jones (R)1"/>
    <x v="4"/>
    <x v="139"/>
    <s v="AR"/>
  </r>
  <r>
    <s v="Norma Eagleton (D)"/>
    <x v="17"/>
    <x v="140"/>
    <s v="OK"/>
  </r>
  <r>
    <s v="Jane Eskind (D)"/>
    <x v="15"/>
    <x v="141"/>
    <s v="TN"/>
  </r>
  <r>
    <s v="Kay A. Orr (R)2"/>
    <x v="10"/>
    <x v="141"/>
    <s v="NE"/>
  </r>
  <r>
    <s v="Diane McCarthy (R)"/>
    <x v="17"/>
    <x v="142"/>
    <s v="AZ"/>
  </r>
  <r>
    <s v="Mary Jane Odell (R)1"/>
    <x v="3"/>
    <x v="143"/>
    <s v="IA"/>
  </r>
  <r>
    <s v="Martha Layne Collins (D)"/>
    <x v="8"/>
    <x v="144"/>
    <s v="KY"/>
  </r>
  <r>
    <s v="Frances Jones Mills (D)"/>
    <x v="3"/>
    <x v="144"/>
    <s v="KY"/>
  </r>
  <r>
    <s v="Mary Wendy Roberts (D)"/>
    <x v="42"/>
    <x v="145"/>
    <s v="OR"/>
  </r>
  <r>
    <s v="Lynn Simons (D)"/>
    <x v="13"/>
    <x v="146"/>
    <s v="WY"/>
  </r>
  <r>
    <s v="Alice Kundert (R)"/>
    <x v="3"/>
    <x v="147"/>
    <s v="SD"/>
  </r>
  <r>
    <s v="Nancy Dick (D)"/>
    <x v="2"/>
    <x v="148"/>
    <s v="CO"/>
  </r>
  <r>
    <s v="Annie Laurie Gunter (D"/>
    <x v="10"/>
    <x v="148"/>
    <s v="AL"/>
  </r>
  <r>
    <s v="Nancy Stevenson (D)"/>
    <x v="2"/>
    <x v="149"/>
    <s v="SC"/>
  </r>
  <r>
    <s v="Jean Sadako King (D)"/>
    <x v="8"/>
    <x v="149"/>
    <s v="HI"/>
  </r>
  <r>
    <s v="Madeleine M. Kunin (D)"/>
    <x v="8"/>
    <x v="149"/>
    <s v="VT"/>
  </r>
  <r>
    <s v="Barbara Kennelly (D)4"/>
    <x v="3"/>
    <x v="149"/>
    <s v="CT"/>
  </r>
  <r>
    <s v="Shirley Hooper (D)"/>
    <x v="3"/>
    <x v="149"/>
    <s v="NM"/>
  </r>
  <r>
    <s v="Vel R. Phillips (D)1"/>
    <x v="3"/>
    <x v="149"/>
    <s v="WI"/>
  </r>
  <r>
    <s v="Shirley Wittler (R)"/>
    <x v="10"/>
    <x v="149"/>
    <s v="WY"/>
  </r>
  <r>
    <s v="Rose Mofford (D)4"/>
    <x v="3"/>
    <x v="150"/>
    <s v="AZ"/>
  </r>
  <r>
    <s v="Norma Paulus (R)"/>
    <x v="3"/>
    <x v="151"/>
    <s v="OR"/>
  </r>
  <r>
    <s v="Char Fischer (R)"/>
    <x v="20"/>
    <x v="152"/>
    <s v="SD"/>
  </r>
  <r>
    <s v="Dixy Lee Ray (D)"/>
    <x v="1"/>
    <x v="153"/>
    <s v="WA"/>
  </r>
  <r>
    <s v="Georgia Ruth Rice (D)"/>
    <x v="6"/>
    <x v="154"/>
    <s v="MT"/>
  </r>
  <r>
    <s v="Evelyn E. Gandy (D)"/>
    <x v="8"/>
    <x v="155"/>
    <s v="MS"/>
  </r>
  <r>
    <s v="Frances Jones Mills (D)"/>
    <x v="10"/>
    <x v="156"/>
    <s v="KY"/>
  </r>
  <r>
    <s v="Thelma L. Stovall (D)"/>
    <x v="8"/>
    <x v="157"/>
    <s v="KY"/>
  </r>
  <r>
    <s v="Joan Anderson Growe (DFL)**"/>
    <x v="3"/>
    <x v="158"/>
    <s v="MN"/>
  </r>
  <r>
    <s v="March Fong Eu (D)2"/>
    <x v="3"/>
    <x v="159"/>
    <s v="CA"/>
  </r>
  <r>
    <s v="Joan Finney (D)"/>
    <x v="10"/>
    <x v="160"/>
    <s v="KS"/>
  </r>
  <r>
    <s v="Carolyn Warner (D)"/>
    <x v="6"/>
    <x v="161"/>
    <s v="AZ"/>
  </r>
  <r>
    <s v="Ella T. Grasso (D)5"/>
    <x v="1"/>
    <x v="162"/>
    <s v="CT"/>
  </r>
  <r>
    <s v="Norma Klinkel (D)"/>
    <x v="20"/>
    <x v="162"/>
    <s v="SD"/>
  </r>
  <r>
    <s v="Mary Anne Krupsak (D)"/>
    <x v="8"/>
    <x v="163"/>
    <s v="NY"/>
  </r>
  <r>
    <s v="Melba Till Allen (D)"/>
    <x v="10"/>
    <x v="163"/>
    <s v="AL"/>
  </r>
  <r>
    <s v="Stella B. Hackel (D)"/>
    <x v="51"/>
    <x v="164"/>
    <s v="VT"/>
  </r>
  <r>
    <s v="Barbara S. Thompson (NP)"/>
    <x v="13"/>
    <x v="165"/>
    <s v="WI"/>
  </r>
  <r>
    <s v="Paula F. Hawkins (R)1"/>
    <x v="19"/>
    <x v="166"/>
    <s v="FL"/>
  </r>
  <r>
    <s v="Lorna B. Herseth (D)"/>
    <x v="3"/>
    <x v="166"/>
    <s v="SD"/>
  </r>
  <r>
    <s v="Mary D. Jornlin (R)"/>
    <x v="10"/>
    <x v="167"/>
    <s v="DE"/>
  </r>
  <r>
    <s v="Hollis G. Connors (R)"/>
    <x v="10"/>
    <x v="167"/>
    <s v="MT"/>
  </r>
  <r>
    <s v="Mary Estill Buchanan (R)3"/>
    <x v="3"/>
    <x v="168"/>
    <s v="CO"/>
  </r>
  <r>
    <s v="Evelyn E. Gandy (D)"/>
    <x v="22"/>
    <x v="169"/>
    <s v="MS"/>
  </r>
  <r>
    <s v="Gertrude W. Donahey (D)"/>
    <x v="10"/>
    <x v="170"/>
    <s v="OH"/>
  </r>
  <r>
    <s v="Juanita W. McDaniel (D)1"/>
    <x v="19"/>
    <x v="171"/>
    <s v="AL"/>
  </r>
  <r>
    <s v="Gloria Shaffer (D)"/>
    <x v="3"/>
    <x v="172"/>
    <s v="CT"/>
  </r>
  <r>
    <s v="Mary Aikins Currie (D)"/>
    <x v="4"/>
    <x v="172"/>
    <s v="IN"/>
  </r>
  <r>
    <s v="Emily Womach (D)"/>
    <x v="10"/>
    <x v="173"/>
    <s v="DE"/>
  </r>
  <r>
    <s v="Leila Feltner Begley (D)"/>
    <x v="3"/>
    <x v="174"/>
    <s v="KY"/>
  </r>
  <r>
    <s v="Julia Swearingen (R)4"/>
    <x v="10"/>
    <x v="174"/>
    <s v="CO"/>
  </r>
  <r>
    <s v="Alice Kundert (R)"/>
    <x v="4"/>
    <x v="175"/>
    <s v="SD"/>
  </r>
  <r>
    <s v="Dolores Colburg (D)"/>
    <x v="52"/>
    <x v="176"/>
    <s v="MT"/>
  </r>
  <r>
    <s v="Bernice Asbridge (R)"/>
    <x v="10"/>
    <x v="177"/>
    <s v="ND"/>
  </r>
  <r>
    <s v="Mary Evelyn Parker (D)2"/>
    <x v="10"/>
    <x v="178"/>
    <s v="LA"/>
  </r>
  <r>
    <s v="Trudy Slaby Etherton (R)"/>
    <x v="4"/>
    <x v="179"/>
    <s v="IN"/>
  </r>
  <r>
    <s v="Madelyn Davidson (D)3"/>
    <x v="51"/>
    <x v="180"/>
    <s v="VT"/>
  </r>
  <r>
    <s v="Mabel Amos (D)"/>
    <x v="3"/>
    <x v="181"/>
    <s v="AL"/>
  </r>
  <r>
    <s v="Melba Till Allen (D)"/>
    <x v="4"/>
    <x v="181"/>
    <s v="AL"/>
  </r>
  <r>
    <s v="Agnes Baggett (D)"/>
    <x v="10"/>
    <x v="181"/>
    <s v="AL"/>
  </r>
  <r>
    <s v="Ivy Baker Priest (R)"/>
    <x v="10"/>
    <x v="181"/>
    <s v="CA"/>
  </r>
  <r>
    <s v="Ernestine D. Evans (D)"/>
    <x v="3"/>
    <x v="182"/>
    <s v="NM"/>
  </r>
  <r>
    <s v="Virginia Blue (R)"/>
    <x v="10"/>
    <x v="183"/>
    <s v="CO"/>
  </r>
  <r>
    <s v="Lurleen Wallace (D)2"/>
    <x v="1"/>
    <x v="184"/>
    <s v="AL"/>
  </r>
  <r>
    <s v="Elwill M. Shanahan (R)2"/>
    <x v="3"/>
    <x v="185"/>
    <s v="KS"/>
  </r>
  <r>
    <s v="Alma Larson (R)"/>
    <x v="3"/>
    <x v="186"/>
    <s v="SD"/>
  </r>
  <r>
    <s v="Sarah Folsom (R)7"/>
    <x v="6"/>
    <x v="187"/>
    <s v="AZ"/>
  </r>
  <r>
    <s v="Grace McCalmont (D)"/>
    <x v="46"/>
    <x v="188"/>
    <s v="PA"/>
  </r>
  <r>
    <s v="Thyra Thomson (R)"/>
    <x v="3"/>
    <x v="189"/>
    <s v="WY"/>
  </r>
  <r>
    <s v="Marjorie Ruth Moon (D)"/>
    <x v="10"/>
    <x v="189"/>
    <s v="ID"/>
  </r>
  <r>
    <s v="Nancy Johnson Hall (D)"/>
    <x v="10"/>
    <x v="190"/>
    <s v="AR"/>
  </r>
  <r>
    <s v="Mary Texas Hurt Garner (D)"/>
    <x v="10"/>
    <x v="191"/>
    <s v="AL"/>
  </r>
  <r>
    <s v="Bettye Frink (D)"/>
    <x v="4"/>
    <x v="192"/>
    <s v="AL"/>
  </r>
  <r>
    <s v="Alberta Miller (D)"/>
    <x v="3"/>
    <x v="193"/>
    <s v="NM"/>
  </r>
  <r>
    <s v="Essie Wiedenman (R)"/>
    <x v="3"/>
    <x v="194"/>
    <s v="SD"/>
  </r>
  <r>
    <s v="Grace McCalmont (D)"/>
    <x v="10"/>
    <x v="195"/>
    <s v="PA"/>
  </r>
  <r>
    <s v="Dorothy Gardner (R)"/>
    <x v="4"/>
    <x v="196"/>
    <s v="IN"/>
  </r>
  <r>
    <s v="Betty Lou Casey (R)"/>
    <x v="4"/>
    <x v="197"/>
    <s v="SD"/>
  </r>
  <r>
    <s v="Nancy Johnson Hall (D)3"/>
    <x v="3"/>
    <x v="198"/>
    <s v="AR"/>
  </r>
  <r>
    <s v="Evelyn E. Gandy (D)"/>
    <x v="10"/>
    <x v="199"/>
    <s v="MS"/>
  </r>
  <r>
    <s v="Thelma L. Stovall (D)"/>
    <x v="10"/>
    <x v="200"/>
    <s v="KY"/>
  </r>
  <r>
    <s v="Ella T. Grasso (D)"/>
    <x v="3"/>
    <x v="201"/>
    <s v="CT"/>
  </r>
  <r>
    <s v="Annabelle Smith Everett (D)"/>
    <x v="10"/>
    <x v="202"/>
    <s v="DE"/>
  </r>
  <r>
    <s v="Betty Fiorina (D)"/>
    <x v="3"/>
    <x v="203"/>
    <s v="NM"/>
  </r>
  <r>
    <s v="Bettye Frink (D)"/>
    <x v="3"/>
    <x v="204"/>
    <s v="AL"/>
  </r>
  <r>
    <s v="Mary Texas Hurt Garner (D)"/>
    <x v="4"/>
    <x v="204"/>
    <s v="AL"/>
  </r>
  <r>
    <s v="Agnes Baggett (D)"/>
    <x v="10"/>
    <x v="204"/>
    <s v="AL"/>
  </r>
  <r>
    <s v="Selma Sandness (D)"/>
    <x v="3"/>
    <x v="205"/>
    <s v="SD"/>
  </r>
  <r>
    <s v="Harriet Horning (D)"/>
    <x v="4"/>
    <x v="205"/>
    <s v="SD"/>
  </r>
  <r>
    <s v="Bertha I. Hill (R)3"/>
    <x v="10"/>
    <x v="206"/>
    <s v="NE"/>
  </r>
  <r>
    <s v="Harriet Miller (D)2"/>
    <x v="6"/>
    <x v="207"/>
    <s v="MT"/>
  </r>
  <r>
    <s v="Lily M. Washabough (D)"/>
    <x v="53"/>
    <x v="208"/>
    <s v="KS"/>
  </r>
  <r>
    <s v="Clara Halls (R)"/>
    <x v="3"/>
    <x v="209"/>
    <s v="SD"/>
  </r>
  <r>
    <s v="Helen Holt (R)1"/>
    <x v="3"/>
    <x v="209"/>
    <s v="WV"/>
  </r>
  <r>
    <s v="Fay Albee (R)"/>
    <x v="4"/>
    <x v="209"/>
    <s v="SD"/>
  </r>
  <r>
    <s v="Vera G. Davis (R)"/>
    <x v="10"/>
    <x v="209"/>
    <s v="DE"/>
  </r>
  <r>
    <s v="Dena A. Smith (R)2"/>
    <x v="10"/>
    <x v="210"/>
    <s v="WI"/>
  </r>
  <r>
    <s v="Mary Louise Foust (D)"/>
    <x v="4"/>
    <x v="211"/>
    <s v="KY"/>
  </r>
  <r>
    <s v="Thelma L. Stovall (D)"/>
    <x v="3"/>
    <x v="212"/>
    <s v="KY"/>
  </r>
  <r>
    <s v="Sibyl Pool (D)"/>
    <x v="19"/>
    <x v="213"/>
    <s v="AL"/>
  </r>
  <r>
    <s v="Genevieve Blatt (D)"/>
    <x v="54"/>
    <x v="214"/>
    <s v="PA"/>
  </r>
  <r>
    <s v="Minnie A. Mitchell (R)"/>
    <x v="4"/>
    <x v="215"/>
    <s v="WY"/>
  </r>
  <r>
    <s v="Velma Linford (D)"/>
    <x v="13"/>
    <x v="216"/>
    <s v="WY"/>
  </r>
  <r>
    <s v="Mary Texas Hurt Garner (D)"/>
    <x v="3"/>
    <x v="217"/>
    <s v="AL"/>
  </r>
  <r>
    <s v="Mildred P. Allen (R)"/>
    <x v="3"/>
    <x v="217"/>
    <s v="CT"/>
  </r>
  <r>
    <s v="Natalie S. Buck (D)"/>
    <x v="3"/>
    <x v="217"/>
    <s v="NM"/>
  </r>
  <r>
    <s v="Agnes Baggett (D)"/>
    <x v="4"/>
    <x v="217"/>
    <s v="AL"/>
  </r>
  <r>
    <s v="Consuelo N. Bailey (R)"/>
    <x v="8"/>
    <x v="218"/>
    <s v="VT"/>
  </r>
  <r>
    <s v="Glenn M. Wise (R)3"/>
    <x v="3"/>
    <x v="219"/>
    <s v="WI"/>
  </r>
  <r>
    <s v="Edna J. Hinman (R)"/>
    <x v="10"/>
    <x v="220"/>
    <s v="MT"/>
  </r>
  <r>
    <s v="Ellen Bryan Moore (D)"/>
    <x v="55"/>
    <x v="221"/>
    <s v="LA"/>
  </r>
  <r>
    <s v="Virginia Holm (R)1"/>
    <x v="3"/>
    <x v="222"/>
    <s v="MN"/>
  </r>
  <r>
    <s v="Margaret Gilbert (R)2"/>
    <x v="10"/>
    <x v="222"/>
    <s v="ID"/>
  </r>
  <r>
    <s v="Pearl Frances Runyon (D)"/>
    <x v="10"/>
    <x v="222"/>
    <s v="KY"/>
  </r>
  <r>
    <s v="Jewel W. Jordan (D)"/>
    <x v="4"/>
    <x v="223"/>
    <s v="AZ"/>
  </r>
  <r>
    <s v="Geraldine Ostroot (R)"/>
    <x v="3"/>
    <x v="224"/>
    <s v="SD"/>
  </r>
  <r>
    <s v="Minnie A. Mitchell (R)"/>
    <x v="10"/>
    <x v="225"/>
    <s v="WY"/>
  </r>
  <r>
    <s v="Agnes Baggett (D)"/>
    <x v="3"/>
    <x v="226"/>
    <s v="AL"/>
  </r>
  <r>
    <s v="Beatrice B. Roach (D)"/>
    <x v="3"/>
    <x v="227"/>
    <s v="NM"/>
  </r>
  <r>
    <s v="Sibyl Pool (D)"/>
    <x v="10"/>
    <x v="227"/>
    <s v="AL"/>
  </r>
  <r>
    <s v="Alice K. Leopold (R)6"/>
    <x v="3"/>
    <x v="228"/>
    <s v="CT"/>
  </r>
  <r>
    <s v="Mary M. Condon (D)"/>
    <x v="52"/>
    <x v="229"/>
    <s v="MT"/>
  </r>
  <r>
    <s v="Alta E. Fisher (R)"/>
    <x v="10"/>
    <x v="230"/>
    <s v="MT"/>
  </r>
  <r>
    <s v="Winifred McDonald (D)"/>
    <x v="3"/>
    <x v="231"/>
    <s v="CT"/>
  </r>
  <r>
    <s v="Edna B. Stolt (R)"/>
    <x v="13"/>
    <x v="232"/>
    <s v="WY"/>
  </r>
  <r>
    <s v="Lela D. Painter (R)3"/>
    <x v="10"/>
    <x v="233"/>
    <s v="ID"/>
  </r>
  <r>
    <s v="Annamae Riff (R)"/>
    <x v="3"/>
    <x v="234"/>
    <s v="SD"/>
  </r>
  <r>
    <s v="Alicia Romero (D)"/>
    <x v="3"/>
    <x v="235"/>
    <s v="NM"/>
  </r>
  <r>
    <s v="Nettie S. Freed (R)"/>
    <x v="12"/>
    <x v="235"/>
    <s v="CO"/>
  </r>
  <r>
    <s v="Helen E. Burbank (R)4"/>
    <x v="3"/>
    <x v="236"/>
    <s v="VT"/>
  </r>
  <r>
    <s v="Ruth G. Moon (D)1"/>
    <x v="10"/>
    <x v="237"/>
    <s v="ID"/>
  </r>
  <r>
    <s v="Hazel Dean (R)1"/>
    <x v="10"/>
    <x v="238"/>
    <s v="SD"/>
  </r>
  <r>
    <s v="Sibyl Pool (D)"/>
    <x v="3"/>
    <x v="239"/>
    <s v="AL"/>
  </r>
  <r>
    <s v="L.M. Larsen (R)"/>
    <x v="3"/>
    <x v="240"/>
    <s v="SD"/>
  </r>
  <r>
    <s v="Cecelia T. Cleveland (D)"/>
    <x v="3"/>
    <x v="241"/>
    <s v="NM"/>
  </r>
  <r>
    <s v="Francis Burke Redick (R)"/>
    <x v="3"/>
    <x v="242"/>
    <s v="CT"/>
  </r>
  <r>
    <s v="Pearl A. Wanamaker (NP)"/>
    <x v="13"/>
    <x v="243"/>
    <s v="WA"/>
  </r>
  <r>
    <s v="Chase Going Woodhouse (D)"/>
    <x v="3"/>
    <x v="244"/>
    <s v="CT"/>
  </r>
  <r>
    <s v="Jessie M. Parker"/>
    <x v="50"/>
    <x v="245"/>
    <s v="IA"/>
  </r>
  <r>
    <s v="Belle C. Reeves (D)"/>
    <x v="3"/>
    <x v="246"/>
    <s v="WA"/>
  </r>
  <r>
    <s v="Esther L. Anderson (R)"/>
    <x v="13"/>
    <x v="247"/>
    <s v="WY"/>
  </r>
  <r>
    <s v="Olive A. Ringsrud (R)"/>
    <x v="3"/>
    <x v="248"/>
    <s v="SD"/>
  </r>
  <r>
    <s v="Jessie M. Gonzales (D)"/>
    <x v="3"/>
    <x v="249"/>
    <s v="NM"/>
  </r>
  <r>
    <s v="Grace J. Corrigan (D)"/>
    <x v="50"/>
    <x v="249"/>
    <s v="NM"/>
  </r>
  <r>
    <s v="Sara B. Crawford (R)"/>
    <x v="3"/>
    <x v="250"/>
    <s v="CT"/>
  </r>
  <r>
    <s v="Mildred Bray (D)2"/>
    <x v="56"/>
    <x v="251"/>
    <s v="NV"/>
  </r>
  <r>
    <s v="Goldie Wells (D)"/>
    <x v="3"/>
    <x v="252"/>
    <s v="SD"/>
  </r>
  <r>
    <s v="Elizabeth F. Gonzales (D)"/>
    <x v="3"/>
    <x v="253"/>
    <s v="NM"/>
  </r>
  <r>
    <s v="Sara W. Mahon (D)"/>
    <x v="3"/>
    <x v="254"/>
    <s v="KY"/>
  </r>
  <r>
    <s v="Berta E. Baker (R)"/>
    <x v="4"/>
    <x v="255"/>
    <s v="ND"/>
  </r>
  <r>
    <s v="Elizabeth Ireland (R)"/>
    <x v="6"/>
    <x v="256"/>
    <s v="MT"/>
  </r>
  <r>
    <s v="Myrtle P. Enking (D)"/>
    <x v="10"/>
    <x v="257"/>
    <s v="ID"/>
  </r>
  <r>
    <s v="Ola Miller (D)2"/>
    <x v="3"/>
    <x v="258"/>
    <s v="IA"/>
  </r>
  <r>
    <s v="Myrtle Morrison (D)"/>
    <x v="3"/>
    <x v="258"/>
    <s v="SD"/>
  </r>
  <r>
    <s v="Lucille May Grace (D)3"/>
    <x v="55"/>
    <x v="259"/>
    <s v="LA"/>
  </r>
  <r>
    <s v="Inez Johnson Lewis (D)"/>
    <x v="12"/>
    <x v="260"/>
    <s v="CO"/>
  </r>
  <r>
    <s v="Georgia L. Lusk (D)"/>
    <x v="57"/>
    <x v="261"/>
    <s v="NM"/>
  </r>
  <r>
    <s v="Margaret P. Baca (D)"/>
    <x v="3"/>
    <x v="262"/>
    <s v="NM"/>
  </r>
  <r>
    <s v="Elizabeth Coyne (R)"/>
    <x v="3"/>
    <x v="263"/>
    <s v="SD"/>
  </r>
  <r>
    <s v="Ella Lewis (D)"/>
    <x v="3"/>
    <x v="264"/>
    <s v="KY"/>
  </r>
  <r>
    <s v="Emma Guy Cromwell (D)"/>
    <x v="10"/>
    <x v="264"/>
    <s v="KY"/>
  </r>
  <r>
    <s v="Alice Lee Grosjean (D)4"/>
    <x v="3"/>
    <x v="265"/>
    <s v="LA"/>
  </r>
  <r>
    <s v="Myrtle R. Davis (R)"/>
    <x v="12"/>
    <x v="266"/>
    <s v="ID"/>
  </r>
  <r>
    <s v="Berta E. Baker (R)"/>
    <x v="10"/>
    <x v="267"/>
    <s v="ND"/>
  </r>
  <r>
    <s v="E.A. Perrault (D)"/>
    <x v="3"/>
    <x v="268"/>
    <s v="NM"/>
  </r>
  <r>
    <s v="Ana Frohmiller (D)"/>
    <x v="4"/>
    <x v="269"/>
    <s v="AZ"/>
  </r>
  <r>
    <s v="Agnes Samuelson"/>
    <x v="50"/>
    <x v="270"/>
    <s v="IA"/>
  </r>
  <r>
    <s v="Mamie Eaton Greene (D)2"/>
    <x v="44"/>
    <x v="271"/>
    <s v="FL"/>
  </r>
  <r>
    <s v="Bertha R. Palmer (R)"/>
    <x v="50"/>
    <x v="272"/>
    <s v="ND"/>
  </r>
  <r>
    <s v="Gladys Pyle (R)"/>
    <x v="3"/>
    <x v="273"/>
    <s v="SD"/>
  </r>
  <r>
    <s v="Mabelle M. Lyman (R)"/>
    <x v="12"/>
    <x v="274"/>
    <s v="ID"/>
  </r>
  <r>
    <s v="Jennie Fortune (D)"/>
    <x v="3"/>
    <x v="275"/>
    <s v="NM"/>
  </r>
  <r>
    <s v="Grace B. Urbahns (R)1"/>
    <x v="10"/>
    <x v="276"/>
    <s v="IN"/>
  </r>
  <r>
    <s v="Emma Guy Cromwell (D)"/>
    <x v="3"/>
    <x v="277"/>
    <s v="KY"/>
  </r>
  <r>
    <s v="Miriam Ferguson (D)5"/>
    <x v="1"/>
    <x v="278"/>
    <s v="TX"/>
  </r>
  <r>
    <s v="Nellie Tayloe Ross (D)1"/>
    <x v="1"/>
    <x v="279"/>
    <s v="WY"/>
  </r>
  <r>
    <s v="Fannie Harrington (R)"/>
    <x v="3"/>
    <x v="279"/>
    <s v="DE"/>
  </r>
  <r>
    <s v="Florence E.S. Knapp (R)"/>
    <x v="3"/>
    <x v="279"/>
    <s v="NY"/>
  </r>
  <r>
    <s v="Elizabeth Russum (R)"/>
    <x v="12"/>
    <x v="280"/>
    <s v="ID"/>
  </r>
  <r>
    <s v="Soledad C. Chacon (D)"/>
    <x v="3"/>
    <x v="281"/>
    <s v="NM"/>
  </r>
  <r>
    <s v="May E. Francis (R)"/>
    <x v="50"/>
    <x v="281"/>
    <s v="IA"/>
  </r>
  <r>
    <s v="Isabel Eckles (D)"/>
    <x v="50"/>
    <x v="281"/>
    <s v="NM"/>
  </r>
  <r>
    <s v="Elsie Toles (R)"/>
    <x v="6"/>
    <x v="282"/>
    <s v="AZ"/>
  </r>
  <r>
    <s v="Katharine A. Morton (R)"/>
    <x v="13"/>
    <x v="283"/>
    <s v="WY"/>
  </r>
  <r>
    <s v="Minnie J. Nielson (R)"/>
    <x v="50"/>
    <x v="284"/>
    <s v="ND"/>
  </r>
  <r>
    <s v="Elizabeth Wooster (R)"/>
    <x v="50"/>
    <x v="285"/>
    <s v="KS"/>
  </r>
  <r>
    <s v="May Trumper (R)"/>
    <x v="6"/>
    <x v="286"/>
    <s v="MT"/>
  </r>
  <r>
    <s v="Ethel E. Redfield (R)"/>
    <x v="12"/>
    <x v="287"/>
    <s v="ID"/>
  </r>
  <r>
    <s v="Edith K.O. Clark (R)"/>
    <x v="13"/>
    <x v="288"/>
    <s v="WY"/>
  </r>
  <r>
    <s v="Bernice McCoy (R)"/>
    <x v="12"/>
    <x v="289"/>
    <s v="ID"/>
  </r>
  <r>
    <s v="Josephine C. Preston (NP)"/>
    <x v="13"/>
    <x v="290"/>
    <s v="WA"/>
  </r>
  <r>
    <s v="Mary C. C. Bradford"/>
    <x v="12"/>
    <x v="291"/>
    <s v="CO"/>
  </r>
  <r>
    <s v="Grace M. Shepherd (R)"/>
    <x v="12"/>
    <x v="292"/>
    <s v="ID"/>
  </r>
  <r>
    <s v="Rose A. Bird Maley (D)"/>
    <x v="13"/>
    <x v="293"/>
    <s v="WY"/>
  </r>
  <r>
    <s v="Helen M. Wixson"/>
    <x v="12"/>
    <x v="294"/>
    <s v="CO"/>
  </r>
  <r>
    <s v="Katherine M. Cook"/>
    <x v="12"/>
    <x v="295"/>
    <s v="CO"/>
  </r>
  <r>
    <s v="Kate Barnard"/>
    <x v="58"/>
    <x v="296"/>
    <s v="OK"/>
  </r>
  <r>
    <s v="S. Belle Chamberlain (R)"/>
    <x v="12"/>
    <x v="297"/>
    <s v="ID"/>
  </r>
  <r>
    <s v="Katherine L. Craig (R)"/>
    <x v="12"/>
    <x v="298"/>
    <s v="CO"/>
  </r>
  <r>
    <s v="Mae L. Scott (R)"/>
    <x v="12"/>
    <x v="299"/>
    <s v="ID"/>
  </r>
  <r>
    <s v="Helen Grenfell"/>
    <x v="12"/>
    <x v="300"/>
    <s v="CO"/>
  </r>
  <r>
    <s v="Permeal French (D)"/>
    <x v="12"/>
    <x v="301"/>
    <s v="ID"/>
  </r>
  <r>
    <s v="Estelle Reel (R)"/>
    <x v="13"/>
    <x v="302"/>
    <s v="WY"/>
  </r>
  <r>
    <s v="Emma B. Bates (R)"/>
    <x v="50"/>
    <x v="303"/>
    <s v="ND"/>
  </r>
  <r>
    <s v="Laura J. Eisenhuth (D-I)4"/>
    <x v="50"/>
    <x v="304"/>
    <s v="ND"/>
  </r>
  <r>
    <s v="Mary Stallcup (D)2"/>
    <x v="59"/>
    <x v="305"/>
    <s v="AR"/>
  </r>
  <r>
    <s v="Marianne Jennings (R)6"/>
    <x v="17"/>
    <x v="306"/>
    <s v="AZ"/>
  </r>
  <r>
    <s v="Maude Frazier (D)1"/>
    <x v="8"/>
    <x v="307"/>
    <s v="NV"/>
  </r>
  <r>
    <s v="Matilda R. Wilson (R)1"/>
    <x v="8"/>
    <x v="308"/>
    <s v="M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4" firstHeaderRow="1" firstDataRow="1" firstDataCol="1"/>
  <pivotFields count="4">
    <pivotField dataField="1" subtotalTop="0" showAll="0"/>
    <pivotField axis="axisRow" subtotalTop="0" showAll="0" sortType="descending">
      <items count="61">
        <item x="24"/>
        <item x="18"/>
        <item x="36"/>
        <item x="7"/>
        <item x="59"/>
        <item x="46"/>
        <item x="25"/>
        <item x="47"/>
        <item x="48"/>
        <item x="35"/>
        <item x="22"/>
        <item x="45"/>
        <item x="0"/>
        <item x="34"/>
        <item x="58"/>
        <item x="28"/>
        <item x="42"/>
        <item x="32"/>
        <item x="43"/>
        <item x="17"/>
        <item x="40"/>
        <item x="1"/>
        <item x="41"/>
        <item x="27"/>
        <item x="2"/>
        <item x="14"/>
        <item x="8"/>
        <item x="37"/>
        <item x="23"/>
        <item x="21"/>
        <item x="39"/>
        <item x="31"/>
        <item x="15"/>
        <item x="19"/>
        <item x="20"/>
        <item x="44"/>
        <item x="16"/>
        <item x="55"/>
        <item x="38"/>
        <item x="54"/>
        <item x="3"/>
        <item x="33"/>
        <item x="51"/>
        <item x="4"/>
        <item x="5"/>
        <item x="9"/>
        <item x="53"/>
        <item x="26"/>
        <item x="10"/>
        <item x="30"/>
        <item x="56"/>
        <item x="57"/>
        <item x="50"/>
        <item x="29"/>
        <item x="6"/>
        <item x="52"/>
        <item x="11"/>
        <item x="12"/>
        <item x="13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>
      <items count="310"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ubtotalTop="0" showAll="0"/>
  </pivotFields>
  <rowFields count="1">
    <field x="1"/>
  </rowFields>
  <rowItems count="61">
    <i>
      <x v="40"/>
    </i>
    <i>
      <x v="48"/>
    </i>
    <i>
      <x v="43"/>
    </i>
    <i>
      <x v="24"/>
    </i>
    <i>
      <x v="26"/>
    </i>
    <i>
      <x v="21"/>
    </i>
    <i>
      <x v="3"/>
    </i>
    <i>
      <x v="58"/>
    </i>
    <i>
      <x v="57"/>
    </i>
    <i>
      <x v="54"/>
    </i>
    <i>
      <x v="52"/>
    </i>
    <i>
      <x v="19"/>
    </i>
    <i>
      <x v="44"/>
    </i>
    <i>
      <x v="33"/>
    </i>
    <i>
      <x v="34"/>
    </i>
    <i>
      <x v="10"/>
    </i>
    <i>
      <x v="32"/>
    </i>
    <i>
      <x v="45"/>
    </i>
    <i>
      <x v="56"/>
    </i>
    <i>
      <x v="35"/>
    </i>
    <i>
      <x v="42"/>
    </i>
    <i>
      <x v="16"/>
    </i>
    <i>
      <x v="5"/>
    </i>
    <i>
      <x v="15"/>
    </i>
    <i>
      <x v="53"/>
    </i>
    <i>
      <x v="47"/>
    </i>
    <i>
      <x v="55"/>
    </i>
    <i>
      <x v="37"/>
    </i>
    <i>
      <x v="31"/>
    </i>
    <i>
      <x v="49"/>
    </i>
    <i>
      <x v="36"/>
    </i>
    <i>
      <x v="29"/>
    </i>
    <i>
      <x v="22"/>
    </i>
    <i>
      <x v="28"/>
    </i>
    <i>
      <x v="51"/>
    </i>
    <i>
      <x v="12"/>
    </i>
    <i>
      <x v="59"/>
    </i>
    <i>
      <x v="13"/>
    </i>
    <i>
      <x v="8"/>
    </i>
    <i>
      <x v="14"/>
    </i>
    <i>
      <x v="9"/>
    </i>
    <i>
      <x v="4"/>
    </i>
    <i>
      <x v="30"/>
    </i>
    <i>
      <x v="2"/>
    </i>
    <i>
      <x v="46"/>
    </i>
    <i>
      <x v="38"/>
    </i>
    <i>
      <x v="23"/>
    </i>
    <i>
      <x v="39"/>
    </i>
    <i>
      <x v="50"/>
    </i>
    <i>
      <x v="17"/>
    </i>
    <i>
      <x v="25"/>
    </i>
    <i>
      <x v="41"/>
    </i>
    <i>
      <x v="27"/>
    </i>
    <i>
      <x v="18"/>
    </i>
    <i>
      <x/>
    </i>
    <i>
      <x v="6"/>
    </i>
    <i>
      <x v="1"/>
    </i>
    <i>
      <x v="20"/>
    </i>
    <i>
      <x v="11"/>
    </i>
    <i>
      <x v="7"/>
    </i>
    <i t="grand">
      <x/>
    </i>
  </rowItems>
  <colItems count="1">
    <i/>
  </colItems>
  <dataFields count="1">
    <dataField name="Count of Name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opLeftCell="A331" workbookViewId="0">
      <selection activeCell="C71" sqref="C71"/>
    </sheetView>
  </sheetViews>
  <sheetFormatPr defaultRowHeight="15" x14ac:dyDescent="0.25"/>
  <cols>
    <col min="1" max="1" width="24.28515625" customWidth="1"/>
    <col min="2" max="2" width="18.85546875" customWidth="1"/>
    <col min="3" max="3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765</v>
      </c>
      <c r="B2" s="2" t="s">
        <v>766</v>
      </c>
      <c r="C2" s="2" t="s">
        <v>767</v>
      </c>
      <c r="D2" s="2" t="s">
        <v>168</v>
      </c>
    </row>
    <row r="3" spans="1:4" x14ac:dyDescent="0.25">
      <c r="A3" s="2" t="s">
        <v>237</v>
      </c>
      <c r="B3" s="2" t="s">
        <v>238</v>
      </c>
      <c r="C3" s="2" t="s">
        <v>239</v>
      </c>
      <c r="D3" s="2" t="s">
        <v>51</v>
      </c>
    </row>
    <row r="4" spans="1:4" x14ac:dyDescent="0.25">
      <c r="A4" s="2" t="s">
        <v>907</v>
      </c>
      <c r="B4" s="2" t="s">
        <v>908</v>
      </c>
      <c r="C4" s="2" t="s">
        <v>203</v>
      </c>
      <c r="D4" s="2" t="s">
        <v>75</v>
      </c>
    </row>
    <row r="5" spans="1:4" x14ac:dyDescent="0.25">
      <c r="A5" s="2" t="s">
        <v>625</v>
      </c>
      <c r="B5" s="2" t="s">
        <v>90</v>
      </c>
      <c r="C5" s="2" t="s">
        <v>42</v>
      </c>
      <c r="D5" s="2" t="s">
        <v>58</v>
      </c>
    </row>
    <row r="6" spans="1:4" x14ac:dyDescent="0.25">
      <c r="A6" s="2" t="s">
        <v>262</v>
      </c>
      <c r="B6" s="2" t="s">
        <v>90</v>
      </c>
      <c r="C6" s="2" t="s">
        <v>42</v>
      </c>
      <c r="D6" s="2" t="s">
        <v>113</v>
      </c>
    </row>
    <row r="7" spans="1:4" x14ac:dyDescent="0.25">
      <c r="A7" s="2" t="s">
        <v>738</v>
      </c>
      <c r="B7" s="2" t="s">
        <v>90</v>
      </c>
      <c r="C7" s="2" t="s">
        <v>42</v>
      </c>
      <c r="D7" s="2" t="s">
        <v>269</v>
      </c>
    </row>
    <row r="8" spans="1:4" x14ac:dyDescent="0.25">
      <c r="A8" s="2" t="s">
        <v>348</v>
      </c>
      <c r="B8" s="2" t="s">
        <v>90</v>
      </c>
      <c r="C8" s="2" t="s">
        <v>229</v>
      </c>
      <c r="D8" s="2" t="s">
        <v>116</v>
      </c>
    </row>
    <row r="9" spans="1:4" x14ac:dyDescent="0.25">
      <c r="A9" s="2" t="s">
        <v>575</v>
      </c>
      <c r="B9" s="2" t="s">
        <v>90</v>
      </c>
      <c r="C9" s="2" t="s">
        <v>576</v>
      </c>
      <c r="D9" s="2" t="s">
        <v>97</v>
      </c>
    </row>
    <row r="10" spans="1:4" x14ac:dyDescent="0.25">
      <c r="A10" s="2" t="s">
        <v>814</v>
      </c>
      <c r="B10" s="2" t="s">
        <v>90</v>
      </c>
      <c r="C10" s="2" t="s">
        <v>40</v>
      </c>
      <c r="D10" s="2" t="s">
        <v>23</v>
      </c>
    </row>
    <row r="11" spans="1:4" x14ac:dyDescent="0.25">
      <c r="A11" s="2" t="s">
        <v>548</v>
      </c>
      <c r="B11" s="2" t="s">
        <v>90</v>
      </c>
      <c r="C11" s="2" t="s">
        <v>549</v>
      </c>
      <c r="D11" s="2" t="s">
        <v>168</v>
      </c>
    </row>
    <row r="12" spans="1:4" x14ac:dyDescent="0.25">
      <c r="A12" s="2" t="s">
        <v>629</v>
      </c>
      <c r="B12" s="2" t="s">
        <v>90</v>
      </c>
      <c r="C12" s="2" t="s">
        <v>499</v>
      </c>
      <c r="D12" s="2" t="s">
        <v>97</v>
      </c>
    </row>
    <row r="13" spans="1:4" x14ac:dyDescent="0.25">
      <c r="A13" s="2" t="s">
        <v>786</v>
      </c>
      <c r="B13" s="2" t="s">
        <v>90</v>
      </c>
      <c r="C13" s="2" t="s">
        <v>787</v>
      </c>
      <c r="D13" s="1" t="s">
        <v>165</v>
      </c>
    </row>
    <row r="14" spans="1:4" x14ac:dyDescent="0.25">
      <c r="A14" s="2" t="s">
        <v>640</v>
      </c>
      <c r="B14" s="2" t="s">
        <v>90</v>
      </c>
      <c r="C14" s="2" t="s">
        <v>641</v>
      </c>
      <c r="D14" s="2" t="s">
        <v>194</v>
      </c>
    </row>
    <row r="15" spans="1:4" x14ac:dyDescent="0.25">
      <c r="A15" s="2" t="s">
        <v>698</v>
      </c>
      <c r="B15" s="2" t="s">
        <v>90</v>
      </c>
      <c r="C15" s="2" t="s">
        <v>213</v>
      </c>
      <c r="D15" s="2" t="s">
        <v>269</v>
      </c>
    </row>
    <row r="16" spans="1:4" x14ac:dyDescent="0.25">
      <c r="A16" s="2" t="s">
        <v>212</v>
      </c>
      <c r="B16" s="2" t="s">
        <v>90</v>
      </c>
      <c r="C16" s="2" t="s">
        <v>213</v>
      </c>
      <c r="D16" s="1" t="s">
        <v>94</v>
      </c>
    </row>
    <row r="17" spans="1:4" x14ac:dyDescent="0.25">
      <c r="A17" s="2" t="s">
        <v>533</v>
      </c>
      <c r="B17" s="2" t="s">
        <v>90</v>
      </c>
      <c r="C17" s="2" t="s">
        <v>410</v>
      </c>
      <c r="D17" s="2" t="s">
        <v>534</v>
      </c>
    </row>
    <row r="18" spans="1:4" x14ac:dyDescent="0.25">
      <c r="A18" s="2" t="s">
        <v>635</v>
      </c>
      <c r="B18" s="2" t="s">
        <v>90</v>
      </c>
      <c r="C18" s="2" t="s">
        <v>636</v>
      </c>
      <c r="D18" s="2" t="s">
        <v>256</v>
      </c>
    </row>
    <row r="19" spans="1:4" x14ac:dyDescent="0.25">
      <c r="A19" s="2" t="s">
        <v>835</v>
      </c>
      <c r="B19" s="2" t="s">
        <v>90</v>
      </c>
      <c r="C19" s="2" t="s">
        <v>143</v>
      </c>
      <c r="D19" s="2" t="s">
        <v>105</v>
      </c>
    </row>
    <row r="20" spans="1:4" x14ac:dyDescent="0.25">
      <c r="A20" s="2" t="s">
        <v>550</v>
      </c>
      <c r="B20" s="2" t="s">
        <v>90</v>
      </c>
      <c r="C20" s="2" t="s">
        <v>551</v>
      </c>
      <c r="D20" s="2" t="s">
        <v>72</v>
      </c>
    </row>
    <row r="21" spans="1:4" x14ac:dyDescent="0.25">
      <c r="A21" s="2" t="s">
        <v>822</v>
      </c>
      <c r="B21" s="2" t="s">
        <v>90</v>
      </c>
      <c r="C21" s="2" t="s">
        <v>203</v>
      </c>
      <c r="D21" s="1" t="s">
        <v>19</v>
      </c>
    </row>
    <row r="22" spans="1:4" x14ac:dyDescent="0.25">
      <c r="A22" s="2" t="s">
        <v>482</v>
      </c>
      <c r="B22" s="2" t="s">
        <v>90</v>
      </c>
      <c r="C22" s="2" t="s">
        <v>193</v>
      </c>
      <c r="D22" s="2" t="s">
        <v>54</v>
      </c>
    </row>
    <row r="23" spans="1:4" x14ac:dyDescent="0.25">
      <c r="A23" s="2" t="s">
        <v>500</v>
      </c>
      <c r="B23" s="2" t="s">
        <v>90</v>
      </c>
      <c r="C23" s="2" t="s">
        <v>193</v>
      </c>
      <c r="D23" s="2" t="s">
        <v>189</v>
      </c>
    </row>
    <row r="24" spans="1:4" x14ac:dyDescent="0.25">
      <c r="A24" s="2" t="s">
        <v>659</v>
      </c>
      <c r="B24" s="2" t="s">
        <v>90</v>
      </c>
      <c r="C24" s="2" t="s">
        <v>660</v>
      </c>
      <c r="D24" s="2" t="s">
        <v>80</v>
      </c>
    </row>
    <row r="25" spans="1:4" x14ac:dyDescent="0.25">
      <c r="A25" s="2" t="s">
        <v>190</v>
      </c>
      <c r="B25" s="2" t="s">
        <v>90</v>
      </c>
      <c r="C25" s="2" t="s">
        <v>164</v>
      </c>
      <c r="D25" s="2" t="s">
        <v>191</v>
      </c>
    </row>
    <row r="26" spans="1:4" x14ac:dyDescent="0.25">
      <c r="A26" s="2" t="s">
        <v>163</v>
      </c>
      <c r="B26" s="2" t="s">
        <v>90</v>
      </c>
      <c r="C26" s="2" t="s">
        <v>164</v>
      </c>
      <c r="D26" s="1" t="s">
        <v>165</v>
      </c>
    </row>
    <row r="27" spans="1:4" x14ac:dyDescent="0.25">
      <c r="A27" s="2" t="s">
        <v>230</v>
      </c>
      <c r="B27" s="2" t="s">
        <v>90</v>
      </c>
      <c r="C27" s="2" t="s">
        <v>231</v>
      </c>
      <c r="D27" s="2" t="s">
        <v>129</v>
      </c>
    </row>
    <row r="28" spans="1:4" x14ac:dyDescent="0.25">
      <c r="A28" s="2" t="s">
        <v>442</v>
      </c>
      <c r="B28" s="2" t="s">
        <v>90</v>
      </c>
      <c r="C28" s="2" t="s">
        <v>273</v>
      </c>
      <c r="D28" s="1" t="s">
        <v>132</v>
      </c>
    </row>
    <row r="29" spans="1:4" x14ac:dyDescent="0.25">
      <c r="A29" s="2" t="s">
        <v>468</v>
      </c>
      <c r="B29" s="2" t="s">
        <v>90</v>
      </c>
      <c r="C29" s="2" t="s">
        <v>273</v>
      </c>
      <c r="D29" s="2" t="s">
        <v>469</v>
      </c>
    </row>
    <row r="30" spans="1:4" x14ac:dyDescent="0.25">
      <c r="A30" s="2" t="s">
        <v>816</v>
      </c>
      <c r="B30" s="2" t="s">
        <v>90</v>
      </c>
      <c r="C30" s="2" t="s">
        <v>817</v>
      </c>
      <c r="D30" s="2" t="s">
        <v>72</v>
      </c>
    </row>
    <row r="31" spans="1:4" x14ac:dyDescent="0.25">
      <c r="A31" s="2" t="s">
        <v>390</v>
      </c>
      <c r="B31" s="2" t="s">
        <v>90</v>
      </c>
      <c r="C31" s="2" t="s">
        <v>392</v>
      </c>
      <c r="D31" s="1" t="s">
        <v>94</v>
      </c>
    </row>
    <row r="32" spans="1:4" x14ac:dyDescent="0.25">
      <c r="A32" s="2" t="s">
        <v>396</v>
      </c>
      <c r="B32" s="2" t="s">
        <v>90</v>
      </c>
      <c r="C32" s="2" t="s">
        <v>110</v>
      </c>
      <c r="D32" s="2" t="s">
        <v>113</v>
      </c>
    </row>
    <row r="33" spans="1:4" x14ac:dyDescent="0.25">
      <c r="A33" s="2" t="s">
        <v>174</v>
      </c>
      <c r="B33" s="2" t="s">
        <v>90</v>
      </c>
      <c r="C33" s="2" t="s">
        <v>77</v>
      </c>
      <c r="D33" s="2" t="s">
        <v>16</v>
      </c>
    </row>
    <row r="34" spans="1:4" x14ac:dyDescent="0.25">
      <c r="A34" s="2" t="s">
        <v>911</v>
      </c>
      <c r="B34" s="2" t="s">
        <v>90</v>
      </c>
      <c r="C34" s="2" t="s">
        <v>77</v>
      </c>
      <c r="D34" s="2" t="s">
        <v>184</v>
      </c>
    </row>
    <row r="35" spans="1:4" x14ac:dyDescent="0.25">
      <c r="A35" s="2" t="s">
        <v>246</v>
      </c>
      <c r="B35" s="2" t="s">
        <v>90</v>
      </c>
      <c r="C35" s="2" t="s">
        <v>247</v>
      </c>
      <c r="D35" s="2" t="s">
        <v>26</v>
      </c>
    </row>
    <row r="36" spans="1:4" x14ac:dyDescent="0.25">
      <c r="A36" s="2" t="s">
        <v>730</v>
      </c>
      <c r="B36" s="2" t="s">
        <v>90</v>
      </c>
      <c r="C36" s="2" t="s">
        <v>445</v>
      </c>
      <c r="D36" s="2" t="s">
        <v>534</v>
      </c>
    </row>
    <row r="37" spans="1:4" x14ac:dyDescent="0.25">
      <c r="A37" s="2" t="s">
        <v>89</v>
      </c>
      <c r="B37" s="2" t="s">
        <v>90</v>
      </c>
      <c r="C37" s="2" t="s">
        <v>91</v>
      </c>
      <c r="D37" s="2" t="s">
        <v>92</v>
      </c>
    </row>
    <row r="38" spans="1:4" x14ac:dyDescent="0.25">
      <c r="A38" s="2" t="s">
        <v>728</v>
      </c>
      <c r="B38" s="2" t="s">
        <v>729</v>
      </c>
      <c r="C38" s="2">
        <v>1991</v>
      </c>
      <c r="D38" s="2" t="s">
        <v>58</v>
      </c>
    </row>
    <row r="39" spans="1:4" x14ac:dyDescent="0.25">
      <c r="A39" s="2" t="s">
        <v>98</v>
      </c>
      <c r="B39" s="2" t="s">
        <v>99</v>
      </c>
      <c r="C39" s="2" t="s">
        <v>100</v>
      </c>
      <c r="D39" s="2" t="s">
        <v>97</v>
      </c>
    </row>
    <row r="40" spans="1:4" x14ac:dyDescent="0.25">
      <c r="A40" s="2" t="s">
        <v>431</v>
      </c>
      <c r="B40" s="2" t="s">
        <v>99</v>
      </c>
      <c r="C40" s="2" t="s">
        <v>433</v>
      </c>
      <c r="D40" s="2" t="s">
        <v>97</v>
      </c>
    </row>
    <row r="41" spans="1:4" x14ac:dyDescent="0.25">
      <c r="A41" s="2" t="s">
        <v>20</v>
      </c>
      <c r="B41" s="2" t="s">
        <v>21</v>
      </c>
      <c r="C41" s="2" t="s">
        <v>22</v>
      </c>
      <c r="D41" s="2" t="s">
        <v>23</v>
      </c>
    </row>
    <row r="42" spans="1:4" x14ac:dyDescent="0.25">
      <c r="A42" s="2" t="s">
        <v>878</v>
      </c>
      <c r="B42" s="2" t="s">
        <v>879</v>
      </c>
      <c r="C42" s="2" t="s">
        <v>100</v>
      </c>
      <c r="D42" s="1" t="s">
        <v>132</v>
      </c>
    </row>
    <row r="43" spans="1:4" x14ac:dyDescent="0.25">
      <c r="A43" s="2" t="s">
        <v>153</v>
      </c>
      <c r="B43" s="2" t="s">
        <v>154</v>
      </c>
      <c r="C43" s="2" t="s">
        <v>155</v>
      </c>
      <c r="D43" s="2" t="s">
        <v>23</v>
      </c>
    </row>
    <row r="44" spans="1:4" x14ac:dyDescent="0.25">
      <c r="A44" s="2" t="s">
        <v>921</v>
      </c>
      <c r="B44" s="2" t="s">
        <v>922</v>
      </c>
      <c r="C44" s="2" t="s">
        <v>923</v>
      </c>
      <c r="D44" s="2" t="s">
        <v>33</v>
      </c>
    </row>
    <row r="45" spans="1:4" x14ac:dyDescent="0.25">
      <c r="A45" s="2" t="s">
        <v>554</v>
      </c>
      <c r="B45" s="2" t="s">
        <v>272</v>
      </c>
      <c r="C45" s="2" t="s">
        <v>147</v>
      </c>
      <c r="D45" s="2" t="s">
        <v>80</v>
      </c>
    </row>
    <row r="46" spans="1:4" x14ac:dyDescent="0.25">
      <c r="A46" s="2" t="s">
        <v>299</v>
      </c>
      <c r="B46" s="2" t="s">
        <v>272</v>
      </c>
      <c r="C46" s="2" t="s">
        <v>231</v>
      </c>
      <c r="D46" s="2" t="s">
        <v>80</v>
      </c>
    </row>
    <row r="47" spans="1:4" x14ac:dyDescent="0.25">
      <c r="A47" s="2" t="s">
        <v>271</v>
      </c>
      <c r="B47" s="2" t="s">
        <v>272</v>
      </c>
      <c r="C47" s="2" t="s">
        <v>273</v>
      </c>
      <c r="D47" s="2" t="s">
        <v>129</v>
      </c>
    </row>
    <row r="48" spans="1:4" x14ac:dyDescent="0.25">
      <c r="A48" s="2" t="s">
        <v>371</v>
      </c>
      <c r="B48" s="2" t="s">
        <v>272</v>
      </c>
      <c r="C48" s="2" t="s">
        <v>373</v>
      </c>
      <c r="D48" s="2" t="s">
        <v>51</v>
      </c>
    </row>
    <row r="49" spans="1:4" x14ac:dyDescent="0.25">
      <c r="A49" s="2" t="s">
        <v>495</v>
      </c>
      <c r="B49" s="2" t="s">
        <v>496</v>
      </c>
      <c r="C49" s="2" t="s">
        <v>273</v>
      </c>
      <c r="D49" s="2" t="s">
        <v>129</v>
      </c>
    </row>
    <row r="50" spans="1:4" x14ac:dyDescent="0.25">
      <c r="A50" s="2" t="s">
        <v>453</v>
      </c>
      <c r="B50" s="2" t="s">
        <v>454</v>
      </c>
      <c r="C50" s="2" t="s">
        <v>150</v>
      </c>
      <c r="D50" s="2" t="s">
        <v>129</v>
      </c>
    </row>
    <row r="51" spans="1:4" x14ac:dyDescent="0.25">
      <c r="A51" s="2" t="s">
        <v>747</v>
      </c>
      <c r="B51" s="2" t="s">
        <v>748</v>
      </c>
      <c r="C51" s="2" t="s">
        <v>172</v>
      </c>
      <c r="D51" s="1" t="s">
        <v>148</v>
      </c>
    </row>
    <row r="52" spans="1:4" x14ac:dyDescent="0.25">
      <c r="A52" s="2" t="s">
        <v>556</v>
      </c>
      <c r="B52" s="2" t="s">
        <v>557</v>
      </c>
      <c r="C52" s="2" t="s">
        <v>558</v>
      </c>
      <c r="D52" s="2" t="s">
        <v>184</v>
      </c>
    </row>
    <row r="53" spans="1:4" x14ac:dyDescent="0.25">
      <c r="A53" s="2" t="s">
        <v>867</v>
      </c>
      <c r="B53" s="2" t="s">
        <v>583</v>
      </c>
      <c r="C53" s="2" t="s">
        <v>868</v>
      </c>
      <c r="D53" s="2" t="s">
        <v>191</v>
      </c>
    </row>
    <row r="54" spans="1:4" x14ac:dyDescent="0.25">
      <c r="A54" s="2" t="s">
        <v>582</v>
      </c>
      <c r="B54" s="2" t="s">
        <v>583</v>
      </c>
      <c r="C54" s="2" t="s">
        <v>584</v>
      </c>
      <c r="D54" s="2" t="s">
        <v>191</v>
      </c>
    </row>
    <row r="55" spans="1:4" x14ac:dyDescent="0.25">
      <c r="A55" s="2" t="s">
        <v>181</v>
      </c>
      <c r="B55" s="2" t="s">
        <v>182</v>
      </c>
      <c r="C55" s="2" t="s">
        <v>183</v>
      </c>
      <c r="D55" s="2" t="s">
        <v>184</v>
      </c>
    </row>
    <row r="56" spans="1:4" x14ac:dyDescent="0.25">
      <c r="A56" s="2" t="s">
        <v>734</v>
      </c>
      <c r="B56" s="2" t="s">
        <v>182</v>
      </c>
      <c r="C56" s="2" t="s">
        <v>735</v>
      </c>
      <c r="D56" s="2" t="s">
        <v>116</v>
      </c>
    </row>
    <row r="57" spans="1:4" x14ac:dyDescent="0.25">
      <c r="A57" s="2" t="s">
        <v>223</v>
      </c>
      <c r="B57" s="2" t="s">
        <v>224</v>
      </c>
      <c r="C57" s="2" t="s">
        <v>225</v>
      </c>
      <c r="D57" s="1" t="s">
        <v>148</v>
      </c>
    </row>
    <row r="58" spans="1:4" x14ac:dyDescent="0.25">
      <c r="A58" s="2" t="s">
        <v>420</v>
      </c>
      <c r="B58" s="2" t="s">
        <v>421</v>
      </c>
      <c r="C58" s="2" t="s">
        <v>422</v>
      </c>
      <c r="D58" s="1" t="s">
        <v>19</v>
      </c>
    </row>
    <row r="59" spans="1:4" x14ac:dyDescent="0.25">
      <c r="A59" s="2" t="s">
        <v>904</v>
      </c>
      <c r="B59" s="2" t="s">
        <v>179</v>
      </c>
      <c r="C59" s="2" t="s">
        <v>576</v>
      </c>
      <c r="D59" s="2" t="s">
        <v>54</v>
      </c>
    </row>
    <row r="60" spans="1:4" x14ac:dyDescent="0.25">
      <c r="A60" s="2" t="s">
        <v>819</v>
      </c>
      <c r="B60" s="2" t="s">
        <v>179</v>
      </c>
      <c r="C60" s="2" t="s">
        <v>820</v>
      </c>
      <c r="D60" s="2" t="s">
        <v>184</v>
      </c>
    </row>
    <row r="61" spans="1:4" x14ac:dyDescent="0.25">
      <c r="A61" s="2" t="s">
        <v>178</v>
      </c>
      <c r="B61" s="2" t="s">
        <v>179</v>
      </c>
      <c r="C61" s="2" t="s">
        <v>180</v>
      </c>
      <c r="D61" s="2" t="s">
        <v>54</v>
      </c>
    </row>
    <row r="62" spans="1:4" x14ac:dyDescent="0.25">
      <c r="A62" s="2" t="s">
        <v>264</v>
      </c>
      <c r="B62" s="2" t="s">
        <v>179</v>
      </c>
      <c r="C62" s="2" t="s">
        <v>147</v>
      </c>
      <c r="D62" s="2" t="s">
        <v>184</v>
      </c>
    </row>
    <row r="63" spans="1:4" x14ac:dyDescent="0.25">
      <c r="A63" s="2" t="s">
        <v>863</v>
      </c>
      <c r="B63" s="2" t="s">
        <v>179</v>
      </c>
      <c r="C63" s="2" t="s">
        <v>864</v>
      </c>
      <c r="D63" s="2" t="s">
        <v>54</v>
      </c>
    </row>
    <row r="64" spans="1:4" x14ac:dyDescent="0.25">
      <c r="A64" s="2" t="s">
        <v>611</v>
      </c>
      <c r="B64" s="2" t="s">
        <v>179</v>
      </c>
      <c r="C64" s="2" t="s">
        <v>104</v>
      </c>
      <c r="D64" s="2" t="s">
        <v>54</v>
      </c>
    </row>
    <row r="65" spans="1:4" x14ac:dyDescent="0.25">
      <c r="A65" s="2" t="s">
        <v>683</v>
      </c>
      <c r="B65" s="2" t="s">
        <v>179</v>
      </c>
      <c r="C65" s="2" t="s">
        <v>684</v>
      </c>
      <c r="D65" s="2" t="s">
        <v>54</v>
      </c>
    </row>
    <row r="66" spans="1:4" x14ac:dyDescent="0.25">
      <c r="A66" s="2" t="s">
        <v>883</v>
      </c>
      <c r="B66" s="2" t="s">
        <v>179</v>
      </c>
      <c r="C66" s="2" t="s">
        <v>884</v>
      </c>
      <c r="D66" s="2" t="s">
        <v>54</v>
      </c>
    </row>
    <row r="67" spans="1:4" x14ac:dyDescent="0.25">
      <c r="A67" s="2" t="s">
        <v>801</v>
      </c>
      <c r="B67" s="2" t="s">
        <v>179</v>
      </c>
      <c r="C67" s="2" t="s">
        <v>802</v>
      </c>
      <c r="D67" s="2" t="s">
        <v>184</v>
      </c>
    </row>
    <row r="68" spans="1:4" x14ac:dyDescent="0.25">
      <c r="A68" s="2" t="s">
        <v>290</v>
      </c>
      <c r="B68" s="2" t="s">
        <v>179</v>
      </c>
      <c r="C68" s="2" t="s">
        <v>291</v>
      </c>
      <c r="D68" s="2" t="s">
        <v>54</v>
      </c>
    </row>
    <row r="69" spans="1:4" x14ac:dyDescent="0.25">
      <c r="A69" s="2" t="s">
        <v>692</v>
      </c>
      <c r="B69" s="2" t="s">
        <v>179</v>
      </c>
      <c r="C69" s="2">
        <v>1984</v>
      </c>
      <c r="D69" s="2" t="s">
        <v>54</v>
      </c>
    </row>
    <row r="70" spans="1:4" x14ac:dyDescent="0.25">
      <c r="A70" s="2" t="s">
        <v>278</v>
      </c>
      <c r="B70" s="2" t="s">
        <v>279</v>
      </c>
      <c r="C70" s="2" t="s">
        <v>280</v>
      </c>
      <c r="D70" s="2" t="s">
        <v>184</v>
      </c>
    </row>
    <row r="71" spans="1:4" x14ac:dyDescent="0.25">
      <c r="A71" s="2" t="s">
        <v>596</v>
      </c>
      <c r="B71" s="2" t="s">
        <v>76</v>
      </c>
      <c r="C71" s="2" t="s">
        <v>150</v>
      </c>
      <c r="D71" s="2" t="s">
        <v>7</v>
      </c>
    </row>
    <row r="72" spans="1:4" x14ac:dyDescent="0.25">
      <c r="A72" s="2" t="s">
        <v>559</v>
      </c>
      <c r="B72" s="2" t="s">
        <v>76</v>
      </c>
      <c r="C72" s="2" t="s">
        <v>42</v>
      </c>
      <c r="D72" s="2" t="s">
        <v>116</v>
      </c>
    </row>
    <row r="73" spans="1:4" x14ac:dyDescent="0.25">
      <c r="A73" s="2" t="s">
        <v>411</v>
      </c>
      <c r="B73" s="2" t="s">
        <v>76</v>
      </c>
      <c r="C73" s="2" t="s">
        <v>42</v>
      </c>
      <c r="D73" s="2" t="s">
        <v>92</v>
      </c>
    </row>
    <row r="74" spans="1:4" x14ac:dyDescent="0.25">
      <c r="A74" s="2" t="s">
        <v>677</v>
      </c>
      <c r="B74" s="2" t="s">
        <v>76</v>
      </c>
      <c r="C74" s="2" t="s">
        <v>415</v>
      </c>
      <c r="D74" s="1" t="s">
        <v>488</v>
      </c>
    </row>
    <row r="75" spans="1:4" x14ac:dyDescent="0.25">
      <c r="A75" s="2" t="s">
        <v>605</v>
      </c>
      <c r="B75" s="2" t="s">
        <v>76</v>
      </c>
      <c r="C75" s="2" t="s">
        <v>40</v>
      </c>
      <c r="D75" s="2" t="s">
        <v>16</v>
      </c>
    </row>
    <row r="76" spans="1:4" x14ac:dyDescent="0.25">
      <c r="A76" s="2" t="s">
        <v>916</v>
      </c>
      <c r="B76" s="2" t="s">
        <v>76</v>
      </c>
      <c r="C76" s="2" t="s">
        <v>40</v>
      </c>
      <c r="D76" s="1" t="s">
        <v>19</v>
      </c>
    </row>
    <row r="77" spans="1:4" x14ac:dyDescent="0.25">
      <c r="A77" s="2" t="s">
        <v>716</v>
      </c>
      <c r="B77" s="2" t="s">
        <v>76</v>
      </c>
      <c r="C77" s="2" t="s">
        <v>40</v>
      </c>
      <c r="D77" s="2" t="s">
        <v>184</v>
      </c>
    </row>
    <row r="78" spans="1:4" x14ac:dyDescent="0.25">
      <c r="A78" s="2" t="s">
        <v>800</v>
      </c>
      <c r="B78" s="2" t="s">
        <v>76</v>
      </c>
      <c r="C78" s="2" t="s">
        <v>549</v>
      </c>
      <c r="D78" s="2" t="s">
        <v>111</v>
      </c>
    </row>
    <row r="79" spans="1:4" x14ac:dyDescent="0.25">
      <c r="A79" s="2" t="s">
        <v>463</v>
      </c>
      <c r="B79" s="2" t="s">
        <v>76</v>
      </c>
      <c r="C79" s="2" t="s">
        <v>464</v>
      </c>
      <c r="D79" s="2" t="s">
        <v>54</v>
      </c>
    </row>
    <row r="80" spans="1:4" x14ac:dyDescent="0.25">
      <c r="A80" s="2" t="s">
        <v>171</v>
      </c>
      <c r="B80" s="2" t="s">
        <v>76</v>
      </c>
      <c r="C80" s="2" t="s">
        <v>173</v>
      </c>
      <c r="D80" s="1" t="s">
        <v>148</v>
      </c>
    </row>
    <row r="81" spans="1:4" x14ac:dyDescent="0.25">
      <c r="A81" s="2" t="s">
        <v>876</v>
      </c>
      <c r="B81" s="2" t="s">
        <v>76</v>
      </c>
      <c r="C81" s="2" t="s">
        <v>553</v>
      </c>
      <c r="D81" s="2" t="s">
        <v>384</v>
      </c>
    </row>
    <row r="82" spans="1:4" x14ac:dyDescent="0.25">
      <c r="A82" s="2" t="s">
        <v>230</v>
      </c>
      <c r="B82" s="2" t="s">
        <v>76</v>
      </c>
      <c r="C82" s="2" t="s">
        <v>126</v>
      </c>
      <c r="D82" s="2" t="s">
        <v>129</v>
      </c>
    </row>
    <row r="83" spans="1:4" x14ac:dyDescent="0.25">
      <c r="A83" s="2" t="s">
        <v>663</v>
      </c>
      <c r="B83" s="2" t="s">
        <v>76</v>
      </c>
      <c r="C83" s="2" t="s">
        <v>664</v>
      </c>
      <c r="D83" s="2" t="s">
        <v>26</v>
      </c>
    </row>
    <row r="84" spans="1:4" x14ac:dyDescent="0.25">
      <c r="A84" s="2" t="s">
        <v>570</v>
      </c>
      <c r="B84" s="2" t="s">
        <v>76</v>
      </c>
      <c r="C84" s="2" t="s">
        <v>572</v>
      </c>
      <c r="D84" s="2" t="s">
        <v>33</v>
      </c>
    </row>
    <row r="85" spans="1:4" x14ac:dyDescent="0.25">
      <c r="A85" s="2" t="s">
        <v>630</v>
      </c>
      <c r="B85" s="2" t="s">
        <v>76</v>
      </c>
      <c r="C85" s="2" t="s">
        <v>104</v>
      </c>
      <c r="D85" s="2" t="s">
        <v>485</v>
      </c>
    </row>
    <row r="86" spans="1:4" x14ac:dyDescent="0.25">
      <c r="A86" s="2" t="s">
        <v>500</v>
      </c>
      <c r="B86" s="2" t="s">
        <v>76</v>
      </c>
      <c r="C86" s="2" t="s">
        <v>104</v>
      </c>
      <c r="D86" s="2" t="s">
        <v>189</v>
      </c>
    </row>
    <row r="87" spans="1:4" x14ac:dyDescent="0.25">
      <c r="A87" s="2" t="s">
        <v>482</v>
      </c>
      <c r="B87" s="2" t="s">
        <v>76</v>
      </c>
      <c r="C87" s="2" t="s">
        <v>61</v>
      </c>
      <c r="D87" s="2" t="s">
        <v>54</v>
      </c>
    </row>
    <row r="88" spans="1:4" x14ac:dyDescent="0.25">
      <c r="A88" s="2" t="s">
        <v>582</v>
      </c>
      <c r="B88" s="2" t="s">
        <v>76</v>
      </c>
      <c r="C88" s="2" t="s">
        <v>61</v>
      </c>
      <c r="D88" s="2" t="s">
        <v>191</v>
      </c>
    </row>
    <row r="89" spans="1:4" x14ac:dyDescent="0.25">
      <c r="A89" s="2" t="s">
        <v>810</v>
      </c>
      <c r="B89" s="2" t="s">
        <v>76</v>
      </c>
      <c r="C89" s="2" t="s">
        <v>491</v>
      </c>
      <c r="D89" s="2" t="s">
        <v>469</v>
      </c>
    </row>
    <row r="90" spans="1:4" x14ac:dyDescent="0.25">
      <c r="A90" s="2" t="s">
        <v>852</v>
      </c>
      <c r="B90" s="2" t="s">
        <v>76</v>
      </c>
      <c r="C90" s="2" t="s">
        <v>320</v>
      </c>
      <c r="D90" s="2" t="s">
        <v>80</v>
      </c>
    </row>
    <row r="91" spans="1:4" x14ac:dyDescent="0.25">
      <c r="A91" s="3" t="s">
        <v>535</v>
      </c>
      <c r="B91" s="3" t="s">
        <v>76</v>
      </c>
      <c r="C91" s="3" t="s">
        <v>329</v>
      </c>
      <c r="D91" s="2" t="s">
        <v>47</v>
      </c>
    </row>
    <row r="92" spans="1:4" x14ac:dyDescent="0.25">
      <c r="A92" s="2" t="s">
        <v>477</v>
      </c>
      <c r="B92" s="2" t="s">
        <v>76</v>
      </c>
      <c r="C92" s="2" t="s">
        <v>172</v>
      </c>
      <c r="D92" s="2" t="s">
        <v>269</v>
      </c>
    </row>
    <row r="93" spans="1:4" x14ac:dyDescent="0.25">
      <c r="A93" s="2" t="s">
        <v>784</v>
      </c>
      <c r="B93" s="2" t="s">
        <v>76</v>
      </c>
      <c r="C93" s="2" t="s">
        <v>785</v>
      </c>
      <c r="D93" s="1" t="s">
        <v>165</v>
      </c>
    </row>
    <row r="94" spans="1:4" x14ac:dyDescent="0.25">
      <c r="A94" s="2" t="s">
        <v>487</v>
      </c>
      <c r="B94" s="2" t="s">
        <v>76</v>
      </c>
      <c r="C94" s="2" t="s">
        <v>152</v>
      </c>
      <c r="D94" s="1" t="s">
        <v>488</v>
      </c>
    </row>
    <row r="95" spans="1:4" x14ac:dyDescent="0.25">
      <c r="A95" s="2" t="s">
        <v>232</v>
      </c>
      <c r="B95" s="2" t="s">
        <v>76</v>
      </c>
      <c r="C95" s="2" t="s">
        <v>233</v>
      </c>
      <c r="D95" s="1" t="s">
        <v>234</v>
      </c>
    </row>
    <row r="96" spans="1:4" x14ac:dyDescent="0.25">
      <c r="A96" s="2" t="s">
        <v>515</v>
      </c>
      <c r="B96" s="2" t="s">
        <v>76</v>
      </c>
      <c r="C96" s="2" t="s">
        <v>77</v>
      </c>
      <c r="D96" s="2" t="s">
        <v>191</v>
      </c>
    </row>
    <row r="97" spans="1:4" x14ac:dyDescent="0.25">
      <c r="A97" s="2" t="s">
        <v>114</v>
      </c>
      <c r="B97" s="2" t="s">
        <v>76</v>
      </c>
      <c r="C97" s="2" t="s">
        <v>77</v>
      </c>
      <c r="D97" s="2" t="s">
        <v>116</v>
      </c>
    </row>
    <row r="98" spans="1:4" x14ac:dyDescent="0.25">
      <c r="A98" s="2" t="s">
        <v>73</v>
      </c>
      <c r="B98" s="2" t="s">
        <v>76</v>
      </c>
      <c r="C98" s="2" t="s">
        <v>77</v>
      </c>
      <c r="D98" s="2" t="s">
        <v>75</v>
      </c>
    </row>
    <row r="99" spans="1:4" x14ac:dyDescent="0.25">
      <c r="A99" s="2" t="s">
        <v>847</v>
      </c>
      <c r="B99" s="2" t="s">
        <v>76</v>
      </c>
      <c r="C99" s="2" t="s">
        <v>848</v>
      </c>
      <c r="D99" s="2" t="s">
        <v>54</v>
      </c>
    </row>
    <row r="100" spans="1:4" x14ac:dyDescent="0.25">
      <c r="A100" s="1" t="s">
        <v>592</v>
      </c>
      <c r="B100" s="1" t="s">
        <v>76</v>
      </c>
      <c r="C100" s="1" t="s">
        <v>391</v>
      </c>
      <c r="D100" s="1" t="s">
        <v>69</v>
      </c>
    </row>
    <row r="101" spans="1:4" x14ac:dyDescent="0.25">
      <c r="A101" s="2" t="s">
        <v>669</v>
      </c>
      <c r="B101" s="2" t="s">
        <v>76</v>
      </c>
      <c r="C101" s="2" t="s">
        <v>670</v>
      </c>
      <c r="D101" s="2" t="s">
        <v>122</v>
      </c>
    </row>
    <row r="102" spans="1:4" x14ac:dyDescent="0.25">
      <c r="A102" s="2" t="s">
        <v>699</v>
      </c>
      <c r="B102" s="2" t="s">
        <v>76</v>
      </c>
      <c r="C102" s="2" t="s">
        <v>35</v>
      </c>
      <c r="D102" s="2" t="s">
        <v>36</v>
      </c>
    </row>
    <row r="103" spans="1:4" x14ac:dyDescent="0.25">
      <c r="A103" s="2" t="s">
        <v>945</v>
      </c>
      <c r="B103" s="2" t="s">
        <v>76</v>
      </c>
      <c r="C103" s="2" t="s">
        <v>740</v>
      </c>
      <c r="D103" s="1" t="s">
        <v>488</v>
      </c>
    </row>
    <row r="104" spans="1:4" x14ac:dyDescent="0.25">
      <c r="A104" s="2" t="s">
        <v>292</v>
      </c>
      <c r="B104" s="2" t="s">
        <v>76</v>
      </c>
      <c r="C104" s="2" t="s">
        <v>293</v>
      </c>
      <c r="D104" s="2" t="s">
        <v>129</v>
      </c>
    </row>
    <row r="105" spans="1:4" x14ac:dyDescent="0.25">
      <c r="A105" s="2" t="s">
        <v>343</v>
      </c>
      <c r="B105" s="2" t="s">
        <v>76</v>
      </c>
      <c r="C105" s="2" t="s">
        <v>344</v>
      </c>
      <c r="D105" s="2" t="s">
        <v>26</v>
      </c>
    </row>
    <row r="106" spans="1:4" x14ac:dyDescent="0.25">
      <c r="A106" s="2" t="s">
        <v>649</v>
      </c>
      <c r="B106" s="2" t="s">
        <v>76</v>
      </c>
      <c r="C106" s="2" t="s">
        <v>650</v>
      </c>
      <c r="D106" s="2" t="s">
        <v>7</v>
      </c>
    </row>
    <row r="107" spans="1:4" x14ac:dyDescent="0.25">
      <c r="A107" s="2" t="s">
        <v>762</v>
      </c>
      <c r="B107" s="2" t="s">
        <v>76</v>
      </c>
      <c r="C107" s="2" t="s">
        <v>763</v>
      </c>
      <c r="D107" s="2" t="s">
        <v>75</v>
      </c>
    </row>
    <row r="108" spans="1:4" x14ac:dyDescent="0.25">
      <c r="A108" s="2" t="s">
        <v>797</v>
      </c>
      <c r="B108" s="2" t="s">
        <v>76</v>
      </c>
      <c r="C108" s="2" t="s">
        <v>379</v>
      </c>
      <c r="D108" s="2" t="s">
        <v>236</v>
      </c>
    </row>
    <row r="109" spans="1:4" x14ac:dyDescent="0.25">
      <c r="A109" s="2" t="s">
        <v>471</v>
      </c>
      <c r="B109" s="2" t="s">
        <v>472</v>
      </c>
      <c r="C109" s="2" t="s">
        <v>152</v>
      </c>
      <c r="D109" s="2" t="s">
        <v>54</v>
      </c>
    </row>
    <row r="110" spans="1:4" x14ac:dyDescent="0.25">
      <c r="A110" s="2" t="s">
        <v>602</v>
      </c>
      <c r="B110" s="2" t="s">
        <v>603</v>
      </c>
      <c r="C110" s="2" t="s">
        <v>604</v>
      </c>
      <c r="D110" s="2" t="s">
        <v>184</v>
      </c>
    </row>
    <row r="111" spans="1:4" x14ac:dyDescent="0.25">
      <c r="A111" s="2" t="s">
        <v>149</v>
      </c>
      <c r="B111" s="2" t="s">
        <v>64</v>
      </c>
      <c r="C111" s="2" t="s">
        <v>150</v>
      </c>
      <c r="D111" s="2" t="s">
        <v>80</v>
      </c>
    </row>
    <row r="112" spans="1:4" x14ac:dyDescent="0.25">
      <c r="A112" s="2" t="s">
        <v>919</v>
      </c>
      <c r="B112" s="2" t="s">
        <v>64</v>
      </c>
      <c r="C112" s="2" t="s">
        <v>150</v>
      </c>
      <c r="D112" s="2" t="s">
        <v>72</v>
      </c>
    </row>
    <row r="113" spans="1:4" x14ac:dyDescent="0.25">
      <c r="A113" s="2" t="s">
        <v>300</v>
      </c>
      <c r="B113" s="2" t="s">
        <v>64</v>
      </c>
      <c r="C113" s="2" t="s">
        <v>301</v>
      </c>
      <c r="D113" s="2" t="s">
        <v>113</v>
      </c>
    </row>
    <row r="114" spans="1:4" x14ac:dyDescent="0.25">
      <c r="A114" s="2" t="s">
        <v>489</v>
      </c>
      <c r="B114" s="2" t="s">
        <v>64</v>
      </c>
      <c r="C114" s="2" t="s">
        <v>301</v>
      </c>
      <c r="D114" s="2" t="s">
        <v>36</v>
      </c>
    </row>
    <row r="115" spans="1:4" x14ac:dyDescent="0.25">
      <c r="A115" s="2" t="s">
        <v>377</v>
      </c>
      <c r="B115" s="2" t="s">
        <v>64</v>
      </c>
      <c r="C115" s="2" t="s">
        <v>42</v>
      </c>
      <c r="D115" s="2" t="s">
        <v>256</v>
      </c>
    </row>
    <row r="116" spans="1:4" x14ac:dyDescent="0.25">
      <c r="A116" s="2" t="s">
        <v>555</v>
      </c>
      <c r="B116" s="2" t="s">
        <v>64</v>
      </c>
      <c r="C116" s="2" t="s">
        <v>42</v>
      </c>
      <c r="D116" s="2" t="s">
        <v>269</v>
      </c>
    </row>
    <row r="117" spans="1:4" x14ac:dyDescent="0.25">
      <c r="A117" s="2" t="s">
        <v>935</v>
      </c>
      <c r="B117" s="2" t="s">
        <v>64</v>
      </c>
      <c r="C117" s="2" t="s">
        <v>42</v>
      </c>
      <c r="D117" s="2" t="s">
        <v>194</v>
      </c>
    </row>
    <row r="118" spans="1:4" x14ac:dyDescent="0.25">
      <c r="A118" s="3" t="s">
        <v>63</v>
      </c>
      <c r="B118" s="3" t="s">
        <v>64</v>
      </c>
      <c r="C118" s="3" t="s">
        <v>65</v>
      </c>
      <c r="D118" s="2" t="s">
        <v>47</v>
      </c>
    </row>
    <row r="119" spans="1:4" x14ac:dyDescent="0.25">
      <c r="A119" s="2" t="s">
        <v>900</v>
      </c>
      <c r="B119" s="2" t="s">
        <v>64</v>
      </c>
      <c r="C119" s="2" t="s">
        <v>576</v>
      </c>
      <c r="D119" s="2" t="s">
        <v>72</v>
      </c>
    </row>
    <row r="120" spans="1:4" x14ac:dyDescent="0.25">
      <c r="A120" s="2" t="s">
        <v>790</v>
      </c>
      <c r="B120" s="2" t="s">
        <v>64</v>
      </c>
      <c r="C120" s="2" t="s">
        <v>40</v>
      </c>
      <c r="D120" s="2" t="s">
        <v>26</v>
      </c>
    </row>
    <row r="121" spans="1:4" x14ac:dyDescent="0.25">
      <c r="A121" s="2" t="s">
        <v>731</v>
      </c>
      <c r="B121" s="2" t="s">
        <v>64</v>
      </c>
      <c r="C121" s="2" t="s">
        <v>40</v>
      </c>
      <c r="D121" s="1" t="s">
        <v>165</v>
      </c>
    </row>
    <row r="122" spans="1:4" x14ac:dyDescent="0.25">
      <c r="A122" s="2" t="s">
        <v>838</v>
      </c>
      <c r="B122" s="2" t="s">
        <v>64</v>
      </c>
      <c r="C122" s="2" t="s">
        <v>40</v>
      </c>
      <c r="D122" s="2" t="s">
        <v>105</v>
      </c>
    </row>
    <row r="123" spans="1:4" x14ac:dyDescent="0.25">
      <c r="A123" s="2" t="s">
        <v>596</v>
      </c>
      <c r="B123" s="2" t="s">
        <v>64</v>
      </c>
      <c r="C123" s="2" t="s">
        <v>549</v>
      </c>
      <c r="D123" s="2" t="s">
        <v>7</v>
      </c>
    </row>
    <row r="124" spans="1:4" x14ac:dyDescent="0.25">
      <c r="A124" s="2" t="s">
        <v>888</v>
      </c>
      <c r="B124" s="2" t="s">
        <v>64</v>
      </c>
      <c r="C124" s="2" t="s">
        <v>180</v>
      </c>
      <c r="D124" s="2" t="s">
        <v>256</v>
      </c>
    </row>
    <row r="125" spans="1:4" x14ac:dyDescent="0.25">
      <c r="A125" s="2" t="s">
        <v>952</v>
      </c>
      <c r="B125" s="2" t="s">
        <v>64</v>
      </c>
      <c r="C125" s="2" t="s">
        <v>180</v>
      </c>
      <c r="D125" s="2" t="s">
        <v>194</v>
      </c>
    </row>
    <row r="126" spans="1:4" x14ac:dyDescent="0.25">
      <c r="A126" s="2" t="s">
        <v>498</v>
      </c>
      <c r="B126" s="2" t="s">
        <v>64</v>
      </c>
      <c r="C126" s="2" t="s">
        <v>499</v>
      </c>
      <c r="D126" s="2" t="s">
        <v>23</v>
      </c>
    </row>
    <row r="127" spans="1:4" x14ac:dyDescent="0.25">
      <c r="A127" s="2" t="s">
        <v>600</v>
      </c>
      <c r="B127" s="2" t="s">
        <v>64</v>
      </c>
      <c r="C127" s="2" t="s">
        <v>601</v>
      </c>
      <c r="D127" s="1" t="s">
        <v>234</v>
      </c>
    </row>
    <row r="128" spans="1:4" x14ac:dyDescent="0.25">
      <c r="A128" s="2" t="s">
        <v>332</v>
      </c>
      <c r="B128" s="2" t="s">
        <v>64</v>
      </c>
      <c r="C128" s="2" t="s">
        <v>213</v>
      </c>
      <c r="D128" s="2" t="s">
        <v>92</v>
      </c>
    </row>
    <row r="129" spans="1:4" x14ac:dyDescent="0.25">
      <c r="A129" s="2" t="s">
        <v>112</v>
      </c>
      <c r="B129" s="2" t="s">
        <v>64</v>
      </c>
      <c r="C129" s="2" t="s">
        <v>22</v>
      </c>
      <c r="D129" s="2" t="s">
        <v>113</v>
      </c>
    </row>
    <row r="130" spans="1:4" x14ac:dyDescent="0.25">
      <c r="A130" s="2" t="s">
        <v>828</v>
      </c>
      <c r="B130" s="2" t="s">
        <v>64</v>
      </c>
      <c r="C130" s="2" t="s">
        <v>22</v>
      </c>
      <c r="D130" s="2" t="s">
        <v>16</v>
      </c>
    </row>
    <row r="131" spans="1:4" x14ac:dyDescent="0.25">
      <c r="A131" s="2" t="s">
        <v>483</v>
      </c>
      <c r="B131" s="2" t="s">
        <v>64</v>
      </c>
      <c r="C131" s="2" t="s">
        <v>22</v>
      </c>
      <c r="D131" s="2" t="s">
        <v>184</v>
      </c>
    </row>
    <row r="132" spans="1:4" x14ac:dyDescent="0.25">
      <c r="A132" s="2" t="s">
        <v>125</v>
      </c>
      <c r="B132" s="2" t="s">
        <v>64</v>
      </c>
      <c r="C132" s="2" t="s">
        <v>126</v>
      </c>
      <c r="D132" s="2" t="s">
        <v>72</v>
      </c>
    </row>
    <row r="133" spans="1:4" x14ac:dyDescent="0.25">
      <c r="A133" s="2" t="s">
        <v>197</v>
      </c>
      <c r="B133" s="2" t="s">
        <v>64</v>
      </c>
      <c r="C133" s="2" t="s">
        <v>104</v>
      </c>
      <c r="D133" s="2" t="s">
        <v>194</v>
      </c>
    </row>
    <row r="134" spans="1:4" x14ac:dyDescent="0.25">
      <c r="A134" s="2" t="s">
        <v>288</v>
      </c>
      <c r="B134" s="2" t="s">
        <v>64</v>
      </c>
      <c r="C134" s="2" t="s">
        <v>104</v>
      </c>
      <c r="D134" s="1" t="s">
        <v>19</v>
      </c>
    </row>
    <row r="135" spans="1:4" x14ac:dyDescent="0.25">
      <c r="A135" s="2" t="s">
        <v>103</v>
      </c>
      <c r="B135" s="2" t="s">
        <v>64</v>
      </c>
      <c r="C135" s="2" t="s">
        <v>104</v>
      </c>
      <c r="D135" s="2" t="s">
        <v>105</v>
      </c>
    </row>
    <row r="136" spans="1:4" x14ac:dyDescent="0.25">
      <c r="A136" s="2" t="s">
        <v>210</v>
      </c>
      <c r="B136" s="2" t="s">
        <v>64</v>
      </c>
      <c r="C136" s="2" t="s">
        <v>211</v>
      </c>
      <c r="D136" s="2" t="s">
        <v>97</v>
      </c>
    </row>
    <row r="137" spans="1:4" x14ac:dyDescent="0.25">
      <c r="A137" s="2" t="s">
        <v>647</v>
      </c>
      <c r="B137" s="2" t="s">
        <v>64</v>
      </c>
      <c r="C137" s="2" t="s">
        <v>143</v>
      </c>
      <c r="D137" s="2" t="s">
        <v>7</v>
      </c>
    </row>
    <row r="138" spans="1:4" x14ac:dyDescent="0.25">
      <c r="A138" s="2" t="s">
        <v>476</v>
      </c>
      <c r="B138" s="2" t="s">
        <v>64</v>
      </c>
      <c r="C138" s="2" t="s">
        <v>143</v>
      </c>
      <c r="D138" s="2" t="s">
        <v>113</v>
      </c>
    </row>
    <row r="139" spans="1:4" x14ac:dyDescent="0.25">
      <c r="A139" s="2" t="s">
        <v>936</v>
      </c>
      <c r="B139" s="2" t="s">
        <v>64</v>
      </c>
      <c r="C139" s="2" t="s">
        <v>143</v>
      </c>
      <c r="D139" s="2" t="s">
        <v>23</v>
      </c>
    </row>
    <row r="140" spans="1:4" x14ac:dyDescent="0.25">
      <c r="A140" s="2" t="s">
        <v>599</v>
      </c>
      <c r="B140" s="2" t="s">
        <v>64</v>
      </c>
      <c r="C140" s="2" t="s">
        <v>143</v>
      </c>
      <c r="D140" s="2" t="s">
        <v>269</v>
      </c>
    </row>
    <row r="141" spans="1:4" x14ac:dyDescent="0.25">
      <c r="A141" s="2" t="s">
        <v>563</v>
      </c>
      <c r="B141" s="2" t="s">
        <v>64</v>
      </c>
      <c r="C141" s="2" t="s">
        <v>491</v>
      </c>
      <c r="D141" s="2" t="s">
        <v>72</v>
      </c>
    </row>
    <row r="142" spans="1:4" x14ac:dyDescent="0.25">
      <c r="A142" s="2" t="s">
        <v>490</v>
      </c>
      <c r="B142" s="2" t="s">
        <v>64</v>
      </c>
      <c r="C142" s="2" t="s">
        <v>491</v>
      </c>
      <c r="D142" s="1" t="s">
        <v>165</v>
      </c>
    </row>
    <row r="143" spans="1:4" x14ac:dyDescent="0.25">
      <c r="A143" s="2" t="s">
        <v>859</v>
      </c>
      <c r="B143" s="2" t="s">
        <v>64</v>
      </c>
      <c r="C143" s="2" t="s">
        <v>203</v>
      </c>
      <c r="D143" s="2" t="s">
        <v>16</v>
      </c>
    </row>
    <row r="144" spans="1:4" x14ac:dyDescent="0.25">
      <c r="A144" s="2" t="s">
        <v>741</v>
      </c>
      <c r="B144" s="2" t="s">
        <v>64</v>
      </c>
      <c r="C144" s="2" t="s">
        <v>193</v>
      </c>
      <c r="D144" s="1" t="s">
        <v>165</v>
      </c>
    </row>
    <row r="145" spans="1:4" x14ac:dyDescent="0.25">
      <c r="A145" s="2" t="s">
        <v>716</v>
      </c>
      <c r="B145" s="2" t="s">
        <v>64</v>
      </c>
      <c r="C145" s="2" t="s">
        <v>183</v>
      </c>
      <c r="D145" s="2" t="s">
        <v>184</v>
      </c>
    </row>
    <row r="146" spans="1:4" x14ac:dyDescent="0.25">
      <c r="A146" s="2" t="s">
        <v>578</v>
      </c>
      <c r="B146" s="2" t="s">
        <v>64</v>
      </c>
      <c r="C146" s="2" t="s">
        <v>164</v>
      </c>
      <c r="D146" s="2" t="s">
        <v>579</v>
      </c>
    </row>
    <row r="147" spans="1:4" x14ac:dyDescent="0.25">
      <c r="A147" s="2" t="s">
        <v>395</v>
      </c>
      <c r="B147" s="2" t="s">
        <v>64</v>
      </c>
      <c r="C147" s="2" t="s">
        <v>85</v>
      </c>
      <c r="D147" s="2" t="s">
        <v>113</v>
      </c>
    </row>
    <row r="148" spans="1:4" x14ac:dyDescent="0.25">
      <c r="A148" s="2" t="s">
        <v>784</v>
      </c>
      <c r="B148" s="2" t="s">
        <v>64</v>
      </c>
      <c r="C148" s="2" t="s">
        <v>85</v>
      </c>
      <c r="D148" s="1" t="s">
        <v>165</v>
      </c>
    </row>
    <row r="149" spans="1:4" x14ac:dyDescent="0.25">
      <c r="A149" s="2" t="s">
        <v>382</v>
      </c>
      <c r="B149" s="2" t="s">
        <v>64</v>
      </c>
      <c r="C149" s="2" t="s">
        <v>383</v>
      </c>
      <c r="D149" s="2" t="s">
        <v>384</v>
      </c>
    </row>
    <row r="150" spans="1:4" x14ac:dyDescent="0.25">
      <c r="A150" s="2" t="s">
        <v>810</v>
      </c>
      <c r="B150" s="2" t="s">
        <v>64</v>
      </c>
      <c r="C150" s="2" t="s">
        <v>811</v>
      </c>
      <c r="D150" s="2" t="s">
        <v>469</v>
      </c>
    </row>
    <row r="151" spans="1:4" x14ac:dyDescent="0.25">
      <c r="A151" s="2" t="s">
        <v>520</v>
      </c>
      <c r="B151" s="2" t="s">
        <v>64</v>
      </c>
      <c r="C151" s="2" t="s">
        <v>110</v>
      </c>
      <c r="D151" s="2" t="s">
        <v>16</v>
      </c>
    </row>
    <row r="152" spans="1:4" x14ac:dyDescent="0.25">
      <c r="A152" s="2" t="s">
        <v>510</v>
      </c>
      <c r="B152" s="2" t="s">
        <v>64</v>
      </c>
      <c r="C152" s="2" t="s">
        <v>391</v>
      </c>
      <c r="D152" s="2" t="s">
        <v>16</v>
      </c>
    </row>
    <row r="153" spans="1:4" x14ac:dyDescent="0.25">
      <c r="A153" s="2" t="s">
        <v>776</v>
      </c>
      <c r="B153" s="2" t="s">
        <v>64</v>
      </c>
      <c r="C153" s="2" t="s">
        <v>88</v>
      </c>
      <c r="D153" s="2" t="s">
        <v>113</v>
      </c>
    </row>
    <row r="154" spans="1:4" x14ac:dyDescent="0.25">
      <c r="A154" s="2" t="s">
        <v>788</v>
      </c>
      <c r="B154" s="2" t="s">
        <v>64</v>
      </c>
      <c r="C154" s="2" t="s">
        <v>102</v>
      </c>
      <c r="D154" s="2" t="s">
        <v>111</v>
      </c>
    </row>
    <row r="155" spans="1:4" x14ac:dyDescent="0.25">
      <c r="A155" s="2" t="s">
        <v>257</v>
      </c>
      <c r="B155" s="2" t="s">
        <v>259</v>
      </c>
      <c r="C155" s="2" t="s">
        <v>260</v>
      </c>
      <c r="D155" s="2" t="s">
        <v>36</v>
      </c>
    </row>
    <row r="156" spans="1:4" x14ac:dyDescent="0.25">
      <c r="A156" s="2" t="s">
        <v>591</v>
      </c>
      <c r="B156" s="2" t="s">
        <v>49</v>
      </c>
      <c r="C156" s="2" t="s">
        <v>42</v>
      </c>
      <c r="D156" s="1" t="s">
        <v>331</v>
      </c>
    </row>
    <row r="157" spans="1:4" x14ac:dyDescent="0.25">
      <c r="A157" s="2" t="s">
        <v>171</v>
      </c>
      <c r="B157" s="2" t="s">
        <v>49</v>
      </c>
      <c r="C157" s="2" t="s">
        <v>172</v>
      </c>
      <c r="D157" s="1" t="s">
        <v>148</v>
      </c>
    </row>
    <row r="158" spans="1:4" x14ac:dyDescent="0.25">
      <c r="A158" s="2" t="s">
        <v>685</v>
      </c>
      <c r="B158" s="2" t="s">
        <v>49</v>
      </c>
      <c r="C158" s="2" t="s">
        <v>172</v>
      </c>
      <c r="D158" s="2" t="s">
        <v>105</v>
      </c>
    </row>
    <row r="159" spans="1:4" x14ac:dyDescent="0.25">
      <c r="A159" s="2" t="s">
        <v>48</v>
      </c>
      <c r="B159" s="2" t="s">
        <v>49</v>
      </c>
      <c r="C159" s="2" t="s">
        <v>50</v>
      </c>
      <c r="D159" s="2" t="s">
        <v>51</v>
      </c>
    </row>
    <row r="160" spans="1:4" x14ac:dyDescent="0.25">
      <c r="A160" s="2" t="s">
        <v>644</v>
      </c>
      <c r="B160" s="2" t="s">
        <v>49</v>
      </c>
      <c r="C160" s="2" t="s">
        <v>203</v>
      </c>
      <c r="D160" s="1" t="s">
        <v>94</v>
      </c>
    </row>
    <row r="161" spans="1:4" x14ac:dyDescent="0.25">
      <c r="A161" s="2" t="s">
        <v>727</v>
      </c>
      <c r="B161" s="2" t="s">
        <v>49</v>
      </c>
      <c r="C161" s="2" t="s">
        <v>203</v>
      </c>
      <c r="D161" s="1" t="s">
        <v>331</v>
      </c>
    </row>
    <row r="162" spans="1:4" x14ac:dyDescent="0.25">
      <c r="A162" s="2" t="s">
        <v>255</v>
      </c>
      <c r="B162" s="2" t="s">
        <v>49</v>
      </c>
      <c r="C162" s="2" t="s">
        <v>193</v>
      </c>
      <c r="D162" s="2" t="s">
        <v>256</v>
      </c>
    </row>
    <row r="163" spans="1:4" x14ac:dyDescent="0.25">
      <c r="A163" s="2" t="s">
        <v>676</v>
      </c>
      <c r="B163" s="2" t="s">
        <v>49</v>
      </c>
      <c r="C163" s="2" t="s">
        <v>193</v>
      </c>
      <c r="D163" s="2" t="s">
        <v>194</v>
      </c>
    </row>
    <row r="164" spans="1:4" x14ac:dyDescent="0.25">
      <c r="A164" s="2" t="s">
        <v>477</v>
      </c>
      <c r="B164" s="2" t="s">
        <v>49</v>
      </c>
      <c r="C164" s="2" t="s">
        <v>199</v>
      </c>
      <c r="D164" s="2" t="s">
        <v>269</v>
      </c>
    </row>
    <row r="165" spans="1:4" x14ac:dyDescent="0.25">
      <c r="A165" s="3" t="s">
        <v>535</v>
      </c>
      <c r="B165" s="3" t="s">
        <v>49</v>
      </c>
      <c r="C165" s="3" t="s">
        <v>536</v>
      </c>
      <c r="D165" s="2" t="s">
        <v>47</v>
      </c>
    </row>
    <row r="166" spans="1:4" x14ac:dyDescent="0.25">
      <c r="A166" s="2" t="s">
        <v>570</v>
      </c>
      <c r="B166" s="2" t="s">
        <v>49</v>
      </c>
      <c r="C166" s="2" t="s">
        <v>571</v>
      </c>
      <c r="D166" s="2" t="s">
        <v>33</v>
      </c>
    </row>
    <row r="167" spans="1:4" x14ac:dyDescent="0.25">
      <c r="A167" s="2" t="s">
        <v>661</v>
      </c>
      <c r="B167" s="2" t="s">
        <v>49</v>
      </c>
      <c r="C167" s="2" t="s">
        <v>662</v>
      </c>
      <c r="D167" s="2" t="s">
        <v>26</v>
      </c>
    </row>
    <row r="168" spans="1:4" x14ac:dyDescent="0.25">
      <c r="A168" s="2" t="s">
        <v>200</v>
      </c>
      <c r="B168" s="2" t="s">
        <v>49</v>
      </c>
      <c r="C168" s="2" t="s">
        <v>164</v>
      </c>
      <c r="D168" s="2" t="s">
        <v>29</v>
      </c>
    </row>
    <row r="169" spans="1:4" x14ac:dyDescent="0.25">
      <c r="A169" s="2" t="s">
        <v>517</v>
      </c>
      <c r="B169" s="2" t="s">
        <v>49</v>
      </c>
      <c r="C169" s="2" t="s">
        <v>85</v>
      </c>
      <c r="D169" s="2" t="s">
        <v>194</v>
      </c>
    </row>
    <row r="170" spans="1:4" x14ac:dyDescent="0.25">
      <c r="A170" s="1" t="s">
        <v>606</v>
      </c>
      <c r="B170" s="1" t="s">
        <v>49</v>
      </c>
      <c r="C170" s="1" t="s">
        <v>85</v>
      </c>
      <c r="D170" s="1" t="s">
        <v>69</v>
      </c>
    </row>
    <row r="171" spans="1:4" x14ac:dyDescent="0.25">
      <c r="A171" s="2" t="s">
        <v>330</v>
      </c>
      <c r="B171" s="2" t="s">
        <v>49</v>
      </c>
      <c r="C171" s="2" t="s">
        <v>85</v>
      </c>
      <c r="D171" s="1" t="s">
        <v>331</v>
      </c>
    </row>
    <row r="172" spans="1:4" x14ac:dyDescent="0.25">
      <c r="A172" s="2" t="s">
        <v>886</v>
      </c>
      <c r="B172" s="2" t="s">
        <v>49</v>
      </c>
      <c r="C172" s="2" t="s">
        <v>887</v>
      </c>
      <c r="D172" s="2" t="s">
        <v>191</v>
      </c>
    </row>
    <row r="173" spans="1:4" x14ac:dyDescent="0.25">
      <c r="A173" s="2" t="s">
        <v>746</v>
      </c>
      <c r="B173" s="2" t="s">
        <v>49</v>
      </c>
      <c r="C173" s="2" t="s">
        <v>383</v>
      </c>
      <c r="D173" s="2" t="s">
        <v>485</v>
      </c>
    </row>
    <row r="174" spans="1:4" x14ac:dyDescent="0.25">
      <c r="A174" s="2" t="s">
        <v>852</v>
      </c>
      <c r="B174" s="2" t="s">
        <v>49</v>
      </c>
      <c r="C174" s="2" t="s">
        <v>273</v>
      </c>
      <c r="D174" s="2" t="s">
        <v>80</v>
      </c>
    </row>
    <row r="175" spans="1:4" x14ac:dyDescent="0.25">
      <c r="A175" s="2" t="s">
        <v>851</v>
      </c>
      <c r="B175" s="2" t="s">
        <v>49</v>
      </c>
      <c r="C175" s="2" t="s">
        <v>273</v>
      </c>
      <c r="D175" s="1" t="s">
        <v>132</v>
      </c>
    </row>
    <row r="176" spans="1:4" x14ac:dyDescent="0.25">
      <c r="A176" s="2" t="s">
        <v>120</v>
      </c>
      <c r="B176" s="2" t="s">
        <v>49</v>
      </c>
      <c r="C176" s="2" t="s">
        <v>121</v>
      </c>
      <c r="D176" s="2" t="s">
        <v>122</v>
      </c>
    </row>
    <row r="177" spans="1:4" x14ac:dyDescent="0.25">
      <c r="A177" s="2" t="s">
        <v>750</v>
      </c>
      <c r="B177" s="2" t="s">
        <v>49</v>
      </c>
      <c r="C177" s="2" t="s">
        <v>751</v>
      </c>
      <c r="D177" s="2" t="s">
        <v>33</v>
      </c>
    </row>
    <row r="178" spans="1:4" x14ac:dyDescent="0.25">
      <c r="A178" s="2" t="s">
        <v>249</v>
      </c>
      <c r="B178" s="2" t="s">
        <v>49</v>
      </c>
      <c r="C178" s="2" t="s">
        <v>110</v>
      </c>
      <c r="D178" s="2" t="s">
        <v>189</v>
      </c>
    </row>
    <row r="179" spans="1:4" x14ac:dyDescent="0.25">
      <c r="A179" s="2" t="s">
        <v>370</v>
      </c>
      <c r="B179" s="2" t="s">
        <v>49</v>
      </c>
      <c r="C179" s="2" t="s">
        <v>77</v>
      </c>
      <c r="D179" s="2" t="s">
        <v>26</v>
      </c>
    </row>
    <row r="180" spans="1:4" x14ac:dyDescent="0.25">
      <c r="A180" s="2" t="s">
        <v>516</v>
      </c>
      <c r="B180" s="2" t="s">
        <v>49</v>
      </c>
      <c r="C180" s="2" t="s">
        <v>77</v>
      </c>
      <c r="D180" s="2" t="s">
        <v>194</v>
      </c>
    </row>
    <row r="181" spans="1:4" x14ac:dyDescent="0.25">
      <c r="A181" s="2" t="s">
        <v>901</v>
      </c>
      <c r="B181" s="2" t="s">
        <v>49</v>
      </c>
      <c r="C181" s="2" t="s">
        <v>77</v>
      </c>
      <c r="D181" s="1" t="s">
        <v>94</v>
      </c>
    </row>
    <row r="182" spans="1:4" x14ac:dyDescent="0.25">
      <c r="A182" s="1" t="s">
        <v>742</v>
      </c>
      <c r="B182" s="1" t="s">
        <v>49</v>
      </c>
      <c r="C182" s="1" t="s">
        <v>595</v>
      </c>
      <c r="D182" s="1" t="s">
        <v>69</v>
      </c>
    </row>
    <row r="183" spans="1:4" x14ac:dyDescent="0.25">
      <c r="A183" s="2" t="s">
        <v>375</v>
      </c>
      <c r="B183" s="2" t="s">
        <v>49</v>
      </c>
      <c r="C183" s="2" t="s">
        <v>376</v>
      </c>
      <c r="D183" s="2" t="s">
        <v>269</v>
      </c>
    </row>
    <row r="184" spans="1:4" x14ac:dyDescent="0.25">
      <c r="A184" s="2" t="s">
        <v>438</v>
      </c>
      <c r="B184" s="2" t="s">
        <v>49</v>
      </c>
      <c r="C184" s="2" t="s">
        <v>439</v>
      </c>
      <c r="D184" s="2" t="s">
        <v>241</v>
      </c>
    </row>
    <row r="185" spans="1:4" x14ac:dyDescent="0.25">
      <c r="A185" s="2" t="s">
        <v>856</v>
      </c>
      <c r="B185" s="2" t="s">
        <v>49</v>
      </c>
      <c r="C185" s="2" t="s">
        <v>91</v>
      </c>
      <c r="D185" s="1" t="s">
        <v>132</v>
      </c>
    </row>
    <row r="186" spans="1:4" x14ac:dyDescent="0.25">
      <c r="A186" s="2" t="s">
        <v>702</v>
      </c>
      <c r="B186" s="2" t="s">
        <v>49</v>
      </c>
      <c r="C186" s="2" t="s">
        <v>74</v>
      </c>
      <c r="D186" s="2" t="s">
        <v>189</v>
      </c>
    </row>
    <row r="187" spans="1:4" x14ac:dyDescent="0.25">
      <c r="A187" s="2" t="s">
        <v>697</v>
      </c>
      <c r="B187" s="2" t="s">
        <v>49</v>
      </c>
      <c r="C187" s="2" t="s">
        <v>74</v>
      </c>
      <c r="D187" s="2" t="s">
        <v>194</v>
      </c>
    </row>
    <row r="188" spans="1:4" x14ac:dyDescent="0.25">
      <c r="A188" s="2" t="s">
        <v>699</v>
      </c>
      <c r="B188" s="2" t="s">
        <v>49</v>
      </c>
      <c r="C188" s="2" t="s">
        <v>387</v>
      </c>
      <c r="D188" s="2" t="s">
        <v>36</v>
      </c>
    </row>
    <row r="189" spans="1:4" x14ac:dyDescent="0.25">
      <c r="A189" s="2" t="s">
        <v>484</v>
      </c>
      <c r="B189" s="2" t="s">
        <v>49</v>
      </c>
      <c r="C189" s="2" t="s">
        <v>102</v>
      </c>
      <c r="D189" s="2" t="s">
        <v>485</v>
      </c>
    </row>
    <row r="190" spans="1:4" x14ac:dyDescent="0.25">
      <c r="A190" s="2" t="s">
        <v>668</v>
      </c>
      <c r="B190" s="2" t="s">
        <v>49</v>
      </c>
      <c r="C190" s="2" t="s">
        <v>102</v>
      </c>
      <c r="D190" s="2" t="s">
        <v>122</v>
      </c>
    </row>
    <row r="191" spans="1:4" x14ac:dyDescent="0.25">
      <c r="A191" s="2" t="s">
        <v>371</v>
      </c>
      <c r="B191" s="2" t="s">
        <v>49</v>
      </c>
      <c r="C191" s="2" t="s">
        <v>374</v>
      </c>
      <c r="D191" s="2" t="s">
        <v>51</v>
      </c>
    </row>
    <row r="192" spans="1:4" x14ac:dyDescent="0.25">
      <c r="A192" s="2" t="s">
        <v>926</v>
      </c>
      <c r="B192" s="2" t="s">
        <v>49</v>
      </c>
      <c r="C192" s="2" t="s">
        <v>929</v>
      </c>
      <c r="D192" s="2" t="s">
        <v>36</v>
      </c>
    </row>
    <row r="193" spans="1:4" x14ac:dyDescent="0.25">
      <c r="A193" s="2" t="s">
        <v>705</v>
      </c>
      <c r="B193" s="2" t="s">
        <v>49</v>
      </c>
      <c r="C193" s="2" t="s">
        <v>706</v>
      </c>
      <c r="D193" s="1" t="s">
        <v>331</v>
      </c>
    </row>
    <row r="194" spans="1:4" x14ac:dyDescent="0.25">
      <c r="A194" s="2" t="s">
        <v>253</v>
      </c>
      <c r="B194" s="2" t="s">
        <v>49</v>
      </c>
      <c r="C194" s="2" t="s">
        <v>254</v>
      </c>
      <c r="D194" s="2" t="s">
        <v>122</v>
      </c>
    </row>
    <row r="195" spans="1:4" x14ac:dyDescent="0.25">
      <c r="A195" s="2" t="s">
        <v>737</v>
      </c>
      <c r="B195" s="2" t="s">
        <v>49</v>
      </c>
      <c r="C195" s="2">
        <v>1962</v>
      </c>
      <c r="D195" s="1" t="s">
        <v>94</v>
      </c>
    </row>
    <row r="196" spans="1:4" x14ac:dyDescent="0.25">
      <c r="A196" s="2" t="s">
        <v>736</v>
      </c>
      <c r="B196" s="2" t="s">
        <v>49</v>
      </c>
      <c r="C196" s="2">
        <v>1940</v>
      </c>
      <c r="D196" s="2" t="s">
        <v>189</v>
      </c>
    </row>
    <row r="197" spans="1:4" x14ac:dyDescent="0.25">
      <c r="A197" s="2" t="s">
        <v>653</v>
      </c>
      <c r="B197" s="2" t="s">
        <v>654</v>
      </c>
      <c r="C197" s="2" t="s">
        <v>203</v>
      </c>
      <c r="D197" s="1" t="s">
        <v>19</v>
      </c>
    </row>
    <row r="198" spans="1:4" x14ac:dyDescent="0.25">
      <c r="A198" s="3" t="s">
        <v>393</v>
      </c>
      <c r="B198" s="3" t="s">
        <v>394</v>
      </c>
      <c r="C198" s="3" t="s">
        <v>173</v>
      </c>
      <c r="D198" s="2" t="s">
        <v>47</v>
      </c>
    </row>
    <row r="199" spans="1:4" x14ac:dyDescent="0.25">
      <c r="A199" s="2" t="s">
        <v>932</v>
      </c>
      <c r="B199" s="2" t="s">
        <v>196</v>
      </c>
      <c r="C199" s="2" t="s">
        <v>933</v>
      </c>
      <c r="D199" s="1" t="s">
        <v>19</v>
      </c>
    </row>
    <row r="200" spans="1:4" x14ac:dyDescent="0.25">
      <c r="A200" s="2" t="s">
        <v>195</v>
      </c>
      <c r="B200" s="2" t="s">
        <v>196</v>
      </c>
      <c r="C200" s="2" t="s">
        <v>22</v>
      </c>
      <c r="D200" s="1" t="s">
        <v>19</v>
      </c>
    </row>
    <row r="201" spans="1:4" x14ac:dyDescent="0.25">
      <c r="A201" s="1" t="s">
        <v>66</v>
      </c>
      <c r="B201" s="1" t="s">
        <v>67</v>
      </c>
      <c r="C201" s="1" t="s">
        <v>68</v>
      </c>
      <c r="D201" s="1" t="s">
        <v>69</v>
      </c>
    </row>
    <row r="202" spans="1:4" x14ac:dyDescent="0.25">
      <c r="A202" s="2" t="s">
        <v>59</v>
      </c>
      <c r="B202" s="2" t="s">
        <v>60</v>
      </c>
      <c r="C202" s="2" t="s">
        <v>61</v>
      </c>
      <c r="D202" s="2" t="s">
        <v>62</v>
      </c>
    </row>
    <row r="203" spans="1:4" x14ac:dyDescent="0.25">
      <c r="A203" s="2" t="s">
        <v>871</v>
      </c>
      <c r="B203" s="2" t="s">
        <v>60</v>
      </c>
      <c r="C203" s="2" t="s">
        <v>85</v>
      </c>
      <c r="D203" s="2" t="s">
        <v>475</v>
      </c>
    </row>
    <row r="204" spans="1:4" x14ac:dyDescent="0.25">
      <c r="A204" s="2" t="s">
        <v>544</v>
      </c>
      <c r="B204" s="2" t="s">
        <v>176</v>
      </c>
      <c r="C204" s="2" t="s">
        <v>229</v>
      </c>
      <c r="D204" s="1" t="s">
        <v>132</v>
      </c>
    </row>
    <row r="205" spans="1:4" x14ac:dyDescent="0.25">
      <c r="A205" s="2" t="s">
        <v>175</v>
      </c>
      <c r="B205" s="2" t="s">
        <v>176</v>
      </c>
      <c r="C205" s="2" t="s">
        <v>177</v>
      </c>
      <c r="D205" s="1" t="s">
        <v>132</v>
      </c>
    </row>
    <row r="206" spans="1:4" x14ac:dyDescent="0.25">
      <c r="A206" s="2" t="s">
        <v>909</v>
      </c>
      <c r="B206" s="2" t="s">
        <v>176</v>
      </c>
      <c r="C206" s="2" t="s">
        <v>903</v>
      </c>
      <c r="D206" s="1" t="s">
        <v>132</v>
      </c>
    </row>
    <row r="207" spans="1:4" x14ac:dyDescent="0.25">
      <c r="A207" s="2" t="s">
        <v>473</v>
      </c>
      <c r="B207" s="2" t="s">
        <v>176</v>
      </c>
      <c r="C207" s="2" t="s">
        <v>474</v>
      </c>
      <c r="D207" s="2" t="s">
        <v>475</v>
      </c>
    </row>
    <row r="208" spans="1:4" x14ac:dyDescent="0.25">
      <c r="A208" s="2" t="s">
        <v>939</v>
      </c>
      <c r="B208" s="2" t="s">
        <v>466</v>
      </c>
      <c r="C208" s="2" t="s">
        <v>40</v>
      </c>
      <c r="D208" s="2" t="s">
        <v>7</v>
      </c>
    </row>
    <row r="209" spans="1:4" x14ac:dyDescent="0.25">
      <c r="A209" s="2" t="s">
        <v>647</v>
      </c>
      <c r="B209" s="2" t="s">
        <v>466</v>
      </c>
      <c r="C209" s="2" t="s">
        <v>648</v>
      </c>
      <c r="D209" s="2" t="s">
        <v>7</v>
      </c>
    </row>
    <row r="210" spans="1:4" x14ac:dyDescent="0.25">
      <c r="A210" s="2" t="s">
        <v>914</v>
      </c>
      <c r="B210" s="2" t="s">
        <v>466</v>
      </c>
      <c r="C210" s="2" t="s">
        <v>915</v>
      </c>
      <c r="D210" s="2" t="s">
        <v>7</v>
      </c>
    </row>
    <row r="211" spans="1:4" x14ac:dyDescent="0.25">
      <c r="A211" s="2" t="s">
        <v>465</v>
      </c>
      <c r="B211" s="2" t="s">
        <v>466</v>
      </c>
      <c r="C211" s="2" t="s">
        <v>467</v>
      </c>
      <c r="D211" s="2" t="s">
        <v>7</v>
      </c>
    </row>
    <row r="212" spans="1:4" x14ac:dyDescent="0.25">
      <c r="A212" s="2" t="s">
        <v>830</v>
      </c>
      <c r="B212" s="2" t="s">
        <v>466</v>
      </c>
      <c r="C212" s="2" t="s">
        <v>643</v>
      </c>
      <c r="D212" s="2" t="s">
        <v>23</v>
      </c>
    </row>
    <row r="213" spans="1:4" x14ac:dyDescent="0.25">
      <c r="A213" s="2" t="s">
        <v>525</v>
      </c>
      <c r="B213" s="2" t="s">
        <v>466</v>
      </c>
      <c r="C213" s="2" t="s">
        <v>526</v>
      </c>
      <c r="D213" s="2" t="s">
        <v>7</v>
      </c>
    </row>
    <row r="214" spans="1:4" x14ac:dyDescent="0.25">
      <c r="A214" s="2" t="s">
        <v>892</v>
      </c>
      <c r="B214" s="2" t="s">
        <v>466</v>
      </c>
      <c r="C214" s="2" t="s">
        <v>894</v>
      </c>
      <c r="D214" s="2" t="s">
        <v>7</v>
      </c>
    </row>
    <row r="215" spans="1:4" x14ac:dyDescent="0.25">
      <c r="A215" s="2" t="s">
        <v>610</v>
      </c>
      <c r="B215" s="2" t="s">
        <v>219</v>
      </c>
      <c r="C215" s="2" t="s">
        <v>40</v>
      </c>
      <c r="D215" s="2" t="s">
        <v>29</v>
      </c>
    </row>
    <row r="216" spans="1:4" x14ac:dyDescent="0.25">
      <c r="A216" s="2" t="s">
        <v>815</v>
      </c>
      <c r="B216" s="2" t="s">
        <v>219</v>
      </c>
      <c r="C216" s="2" t="s">
        <v>152</v>
      </c>
      <c r="D216" s="2" t="s">
        <v>29</v>
      </c>
    </row>
    <row r="217" spans="1:4" x14ac:dyDescent="0.25">
      <c r="A217" s="2" t="s">
        <v>614</v>
      </c>
      <c r="B217" s="2" t="s">
        <v>219</v>
      </c>
      <c r="C217" s="2" t="s">
        <v>615</v>
      </c>
      <c r="D217" s="2" t="s">
        <v>29</v>
      </c>
    </row>
    <row r="218" spans="1:4" x14ac:dyDescent="0.25">
      <c r="A218" s="2" t="s">
        <v>218</v>
      </c>
      <c r="B218" s="2" t="s">
        <v>219</v>
      </c>
      <c r="C218" s="2" t="s">
        <v>220</v>
      </c>
      <c r="D218" s="2" t="s">
        <v>29</v>
      </c>
    </row>
    <row r="219" spans="1:4" x14ac:dyDescent="0.25">
      <c r="A219" s="2" t="s">
        <v>803</v>
      </c>
      <c r="B219" s="2" t="s">
        <v>219</v>
      </c>
      <c r="C219" s="2" t="s">
        <v>344</v>
      </c>
      <c r="D219" s="2" t="s">
        <v>29</v>
      </c>
    </row>
    <row r="220" spans="1:4" x14ac:dyDescent="0.25">
      <c r="A220" s="2" t="s">
        <v>204</v>
      </c>
      <c r="B220" s="2" t="s">
        <v>205</v>
      </c>
      <c r="C220" s="2" t="s">
        <v>206</v>
      </c>
      <c r="D220" s="2" t="s">
        <v>75</v>
      </c>
    </row>
    <row r="221" spans="1:4" x14ac:dyDescent="0.25">
      <c r="A221" s="2" t="s">
        <v>621</v>
      </c>
      <c r="B221" s="2" t="s">
        <v>205</v>
      </c>
      <c r="C221" s="2" t="s">
        <v>622</v>
      </c>
      <c r="D221" s="2" t="s">
        <v>75</v>
      </c>
    </row>
    <row r="222" spans="1:4" x14ac:dyDescent="0.25">
      <c r="A222" s="2" t="s">
        <v>679</v>
      </c>
      <c r="B222" s="2" t="s">
        <v>205</v>
      </c>
      <c r="C222" s="2" t="s">
        <v>680</v>
      </c>
      <c r="D222" s="2" t="s">
        <v>23</v>
      </c>
    </row>
    <row r="223" spans="1:4" x14ac:dyDescent="0.25">
      <c r="A223" s="2" t="s">
        <v>227</v>
      </c>
      <c r="B223" s="2" t="s">
        <v>228</v>
      </c>
      <c r="C223" s="2" t="s">
        <v>229</v>
      </c>
      <c r="D223" s="2" t="s">
        <v>75</v>
      </c>
    </row>
    <row r="224" spans="1:4" x14ac:dyDescent="0.25">
      <c r="A224" s="2" t="s">
        <v>318</v>
      </c>
      <c r="B224" s="2" t="s">
        <v>228</v>
      </c>
      <c r="C224" s="2" t="s">
        <v>126</v>
      </c>
      <c r="D224" s="2" t="s">
        <v>75</v>
      </c>
    </row>
    <row r="225" spans="1:4" x14ac:dyDescent="0.25">
      <c r="A225" s="2" t="s">
        <v>345</v>
      </c>
      <c r="B225" s="2" t="s">
        <v>346</v>
      </c>
      <c r="C225" s="2" t="s">
        <v>347</v>
      </c>
      <c r="D225" s="2" t="s">
        <v>33</v>
      </c>
    </row>
    <row r="226" spans="1:4" x14ac:dyDescent="0.25">
      <c r="A226" s="2" t="s">
        <v>645</v>
      </c>
      <c r="B226" s="2" t="s">
        <v>346</v>
      </c>
      <c r="C226" s="2" t="s">
        <v>646</v>
      </c>
      <c r="D226" s="2" t="s">
        <v>33</v>
      </c>
    </row>
    <row r="227" spans="1:4" x14ac:dyDescent="0.25">
      <c r="A227" s="2" t="s">
        <v>828</v>
      </c>
      <c r="B227" s="2" t="s">
        <v>829</v>
      </c>
      <c r="C227" s="2" t="s">
        <v>203</v>
      </c>
      <c r="D227" s="2" t="s">
        <v>16</v>
      </c>
    </row>
    <row r="228" spans="1:4" x14ac:dyDescent="0.25">
      <c r="A228" s="2" t="s">
        <v>397</v>
      </c>
      <c r="B228" s="2" t="s">
        <v>398</v>
      </c>
      <c r="C228" s="2" t="s">
        <v>399</v>
      </c>
      <c r="D228" s="2" t="s">
        <v>97</v>
      </c>
    </row>
    <row r="229" spans="1:4" x14ac:dyDescent="0.25">
      <c r="A229" s="2" t="s">
        <v>678</v>
      </c>
      <c r="B229" s="2" t="s">
        <v>5</v>
      </c>
      <c r="C229" s="2" t="s">
        <v>150</v>
      </c>
      <c r="D229" s="1" t="s">
        <v>19</v>
      </c>
    </row>
    <row r="230" spans="1:4" x14ac:dyDescent="0.25">
      <c r="A230" s="2" t="s">
        <v>752</v>
      </c>
      <c r="B230" s="2" t="s">
        <v>5</v>
      </c>
      <c r="C230" s="2" t="s">
        <v>42</v>
      </c>
      <c r="D230" s="2" t="s">
        <v>54</v>
      </c>
    </row>
    <row r="231" spans="1:4" x14ac:dyDescent="0.25">
      <c r="A231" s="2" t="s">
        <v>486</v>
      </c>
      <c r="B231" s="2" t="s">
        <v>5</v>
      </c>
      <c r="C231" s="2" t="s">
        <v>42</v>
      </c>
      <c r="D231" s="2" t="s">
        <v>116</v>
      </c>
    </row>
    <row r="232" spans="1:4" x14ac:dyDescent="0.25">
      <c r="A232" s="2" t="s">
        <v>796</v>
      </c>
      <c r="B232" s="2" t="s">
        <v>5</v>
      </c>
      <c r="C232" s="2" t="s">
        <v>42</v>
      </c>
      <c r="D232" s="2" t="s">
        <v>92</v>
      </c>
    </row>
    <row r="233" spans="1:4" x14ac:dyDescent="0.25">
      <c r="A233" s="2" t="s">
        <v>882</v>
      </c>
      <c r="B233" s="2" t="s">
        <v>5</v>
      </c>
      <c r="C233" s="2" t="s">
        <v>42</v>
      </c>
      <c r="D233" s="2" t="s">
        <v>29</v>
      </c>
    </row>
    <row r="234" spans="1:4" x14ac:dyDescent="0.25">
      <c r="A234" s="2" t="s">
        <v>608</v>
      </c>
      <c r="B234" s="2" t="s">
        <v>5</v>
      </c>
      <c r="C234" s="2" t="s">
        <v>229</v>
      </c>
      <c r="D234" s="2" t="s">
        <v>129</v>
      </c>
    </row>
    <row r="235" spans="1:4" x14ac:dyDescent="0.25">
      <c r="A235" s="2" t="s">
        <v>250</v>
      </c>
      <c r="B235" s="2" t="s">
        <v>5</v>
      </c>
      <c r="C235" s="2" t="s">
        <v>239</v>
      </c>
      <c r="D235" s="2" t="s">
        <v>72</v>
      </c>
    </row>
    <row r="236" spans="1:4" x14ac:dyDescent="0.25">
      <c r="A236" s="2" t="s">
        <v>283</v>
      </c>
      <c r="B236" s="2" t="s">
        <v>5</v>
      </c>
      <c r="C236" s="2" t="s">
        <v>40</v>
      </c>
      <c r="D236" s="2" t="s">
        <v>26</v>
      </c>
    </row>
    <row r="237" spans="1:4" x14ac:dyDescent="0.25">
      <c r="A237" s="2" t="s">
        <v>39</v>
      </c>
      <c r="B237" s="2" t="s">
        <v>5</v>
      </c>
      <c r="C237" s="2" t="s">
        <v>40</v>
      </c>
      <c r="D237" s="2" t="s">
        <v>36</v>
      </c>
    </row>
    <row r="238" spans="1:4" x14ac:dyDescent="0.25">
      <c r="A238" s="2" t="s">
        <v>855</v>
      </c>
      <c r="B238" s="2" t="s">
        <v>5</v>
      </c>
      <c r="C238" s="2" t="s">
        <v>40</v>
      </c>
      <c r="D238" s="2" t="s">
        <v>189</v>
      </c>
    </row>
    <row r="239" spans="1:4" x14ac:dyDescent="0.25">
      <c r="A239" s="2" t="s">
        <v>286</v>
      </c>
      <c r="B239" s="2" t="s">
        <v>5</v>
      </c>
      <c r="C239" s="2" t="s">
        <v>180</v>
      </c>
      <c r="D239" s="1" t="s">
        <v>19</v>
      </c>
    </row>
    <row r="240" spans="1:4" x14ac:dyDescent="0.25">
      <c r="A240" s="2" t="s">
        <v>316</v>
      </c>
      <c r="B240" s="2" t="s">
        <v>5</v>
      </c>
      <c r="C240" s="2" t="s">
        <v>317</v>
      </c>
      <c r="D240" s="2" t="s">
        <v>36</v>
      </c>
    </row>
    <row r="241" spans="1:4" x14ac:dyDescent="0.25">
      <c r="A241" s="3" t="s">
        <v>631</v>
      </c>
      <c r="B241" s="3" t="s">
        <v>5</v>
      </c>
      <c r="C241" s="3" t="s">
        <v>147</v>
      </c>
      <c r="D241" s="2" t="s">
        <v>47</v>
      </c>
    </row>
    <row r="242" spans="1:4" x14ac:dyDescent="0.25">
      <c r="A242" s="2" t="s">
        <v>795</v>
      </c>
      <c r="B242" s="2" t="s">
        <v>5</v>
      </c>
      <c r="C242" s="2" t="s">
        <v>282</v>
      </c>
      <c r="D242" s="2" t="s">
        <v>160</v>
      </c>
    </row>
    <row r="243" spans="1:4" x14ac:dyDescent="0.25">
      <c r="A243" s="2" t="s">
        <v>559</v>
      </c>
      <c r="B243" s="2" t="s">
        <v>5</v>
      </c>
      <c r="C243" s="2" t="s">
        <v>464</v>
      </c>
      <c r="D243" s="2" t="s">
        <v>116</v>
      </c>
    </row>
    <row r="244" spans="1:4" x14ac:dyDescent="0.25">
      <c r="A244" s="2" t="s">
        <v>274</v>
      </c>
      <c r="B244" s="2" t="s">
        <v>5</v>
      </c>
      <c r="C244" s="2" t="s">
        <v>213</v>
      </c>
      <c r="D244" s="2" t="s">
        <v>168</v>
      </c>
    </row>
    <row r="245" spans="1:4" x14ac:dyDescent="0.25">
      <c r="A245" s="2" t="s">
        <v>142</v>
      </c>
      <c r="B245" s="2" t="s">
        <v>5</v>
      </c>
      <c r="C245" s="2" t="s">
        <v>144</v>
      </c>
      <c r="D245" s="2" t="s">
        <v>7</v>
      </c>
    </row>
    <row r="246" spans="1:4" x14ac:dyDescent="0.25">
      <c r="A246" s="2" t="s">
        <v>717</v>
      </c>
      <c r="B246" s="2" t="s">
        <v>5</v>
      </c>
      <c r="C246" s="2" t="s">
        <v>22</v>
      </c>
      <c r="D246" s="1" t="s">
        <v>19</v>
      </c>
    </row>
    <row r="247" spans="1:4" x14ac:dyDescent="0.25">
      <c r="A247" s="2" t="s">
        <v>497</v>
      </c>
      <c r="B247" s="2" t="s">
        <v>5</v>
      </c>
      <c r="C247" s="2" t="s">
        <v>22</v>
      </c>
      <c r="D247" s="1" t="s">
        <v>165</v>
      </c>
    </row>
    <row r="248" spans="1:4" x14ac:dyDescent="0.25">
      <c r="A248" s="2" t="s">
        <v>552</v>
      </c>
      <c r="B248" s="2" t="s">
        <v>5</v>
      </c>
      <c r="C248" s="2" t="s">
        <v>553</v>
      </c>
      <c r="D248" s="2" t="s">
        <v>62</v>
      </c>
    </row>
    <row r="249" spans="1:4" x14ac:dyDescent="0.25">
      <c r="A249" s="2" t="s">
        <v>843</v>
      </c>
      <c r="B249" s="2" t="s">
        <v>5</v>
      </c>
      <c r="C249" s="2" t="s">
        <v>126</v>
      </c>
      <c r="D249" s="2" t="s">
        <v>241</v>
      </c>
    </row>
    <row r="250" spans="1:4" x14ac:dyDescent="0.25">
      <c r="A250" s="2" t="s">
        <v>158</v>
      </c>
      <c r="B250" s="2" t="s">
        <v>5</v>
      </c>
      <c r="C250" s="2" t="s">
        <v>159</v>
      </c>
      <c r="D250" s="2" t="s">
        <v>160</v>
      </c>
    </row>
    <row r="251" spans="1:4" x14ac:dyDescent="0.25">
      <c r="A251" s="2" t="s">
        <v>409</v>
      </c>
      <c r="B251" s="2" t="s">
        <v>5</v>
      </c>
      <c r="C251" s="2" t="s">
        <v>410</v>
      </c>
      <c r="D251" s="2" t="s">
        <v>113</v>
      </c>
    </row>
    <row r="252" spans="1:4" x14ac:dyDescent="0.25">
      <c r="A252" s="2" t="s">
        <v>925</v>
      </c>
      <c r="B252" s="2" t="s">
        <v>5</v>
      </c>
      <c r="C252" s="2" t="s">
        <v>104</v>
      </c>
      <c r="D252" s="2" t="s">
        <v>189</v>
      </c>
    </row>
    <row r="253" spans="1:4" x14ac:dyDescent="0.25">
      <c r="A253" s="2" t="s">
        <v>463</v>
      </c>
      <c r="B253" s="2" t="s">
        <v>5</v>
      </c>
      <c r="C253" s="2" t="s">
        <v>61</v>
      </c>
      <c r="D253" s="2" t="s">
        <v>54</v>
      </c>
    </row>
    <row r="254" spans="1:4" x14ac:dyDescent="0.25">
      <c r="A254" s="2" t="s">
        <v>789</v>
      </c>
      <c r="B254" s="2" t="s">
        <v>5</v>
      </c>
      <c r="C254" s="2" t="s">
        <v>143</v>
      </c>
      <c r="D254" s="2" t="s">
        <v>7</v>
      </c>
    </row>
    <row r="255" spans="1:4" x14ac:dyDescent="0.25">
      <c r="A255" s="2" t="s">
        <v>905</v>
      </c>
      <c r="B255" s="2" t="s">
        <v>5</v>
      </c>
      <c r="C255" s="2" t="s">
        <v>252</v>
      </c>
      <c r="D255" s="2" t="s">
        <v>26</v>
      </c>
    </row>
    <row r="256" spans="1:4" x14ac:dyDescent="0.25">
      <c r="A256" s="2" t="s">
        <v>270</v>
      </c>
      <c r="B256" s="2" t="s">
        <v>5</v>
      </c>
      <c r="C256" s="2" t="s">
        <v>252</v>
      </c>
      <c r="D256" s="2" t="s">
        <v>122</v>
      </c>
    </row>
    <row r="257" spans="1:4" x14ac:dyDescent="0.25">
      <c r="A257" s="2" t="s">
        <v>214</v>
      </c>
      <c r="B257" s="2" t="s">
        <v>5</v>
      </c>
      <c r="C257" s="2" t="s">
        <v>203</v>
      </c>
      <c r="D257" s="2" t="s">
        <v>62</v>
      </c>
    </row>
    <row r="258" spans="1:4" x14ac:dyDescent="0.25">
      <c r="A258" s="2" t="s">
        <v>720</v>
      </c>
      <c r="B258" s="2" t="s">
        <v>5</v>
      </c>
      <c r="C258" s="2" t="s">
        <v>203</v>
      </c>
      <c r="D258" s="2" t="s">
        <v>194</v>
      </c>
    </row>
    <row r="259" spans="1:4" x14ac:dyDescent="0.25">
      <c r="A259" s="2" t="s">
        <v>841</v>
      </c>
      <c r="B259" s="2" t="s">
        <v>5</v>
      </c>
      <c r="C259" s="2" t="s">
        <v>203</v>
      </c>
      <c r="D259" s="1" t="s">
        <v>19</v>
      </c>
    </row>
    <row r="260" spans="1:4" x14ac:dyDescent="0.25">
      <c r="A260" s="2" t="s">
        <v>297</v>
      </c>
      <c r="B260" s="2" t="s">
        <v>5</v>
      </c>
      <c r="C260" s="2" t="s">
        <v>298</v>
      </c>
      <c r="D260" s="2" t="s">
        <v>113</v>
      </c>
    </row>
    <row r="261" spans="1:4" x14ac:dyDescent="0.25">
      <c r="A261" s="2" t="s">
        <v>564</v>
      </c>
      <c r="B261" s="2" t="s">
        <v>5</v>
      </c>
      <c r="C261" s="2" t="s">
        <v>193</v>
      </c>
      <c r="D261" s="2" t="s">
        <v>23</v>
      </c>
    </row>
    <row r="262" spans="1:4" x14ac:dyDescent="0.25">
      <c r="A262" s="2" t="s">
        <v>314</v>
      </c>
      <c r="B262" s="2" t="s">
        <v>5</v>
      </c>
      <c r="C262" s="2" t="s">
        <v>315</v>
      </c>
      <c r="D262" s="1" t="s">
        <v>148</v>
      </c>
    </row>
    <row r="263" spans="1:4" x14ac:dyDescent="0.25">
      <c r="A263" s="2" t="s">
        <v>151</v>
      </c>
      <c r="B263" s="2" t="s">
        <v>5</v>
      </c>
      <c r="C263" s="2" t="s">
        <v>152</v>
      </c>
      <c r="D263" s="2" t="s">
        <v>54</v>
      </c>
    </row>
    <row r="264" spans="1:4" x14ac:dyDescent="0.25">
      <c r="A264" s="2" t="s">
        <v>885</v>
      </c>
      <c r="B264" s="2" t="s">
        <v>5</v>
      </c>
      <c r="C264" s="2" t="s">
        <v>164</v>
      </c>
      <c r="D264" s="2" t="s">
        <v>58</v>
      </c>
    </row>
    <row r="265" spans="1:4" x14ac:dyDescent="0.25">
      <c r="A265" s="2" t="s">
        <v>188</v>
      </c>
      <c r="B265" s="2" t="s">
        <v>5</v>
      </c>
      <c r="C265" s="2" t="s">
        <v>164</v>
      </c>
      <c r="D265" s="2" t="s">
        <v>189</v>
      </c>
    </row>
    <row r="266" spans="1:4" x14ac:dyDescent="0.25">
      <c r="A266" s="2" t="s">
        <v>946</v>
      </c>
      <c r="B266" s="2" t="s">
        <v>5</v>
      </c>
      <c r="C266" s="2" t="s">
        <v>85</v>
      </c>
      <c r="D266" s="2" t="s">
        <v>113</v>
      </c>
    </row>
    <row r="267" spans="1:4" x14ac:dyDescent="0.25">
      <c r="A267" s="2" t="s">
        <v>862</v>
      </c>
      <c r="B267" s="2" t="s">
        <v>5</v>
      </c>
      <c r="C267" s="2" t="s">
        <v>85</v>
      </c>
      <c r="D267" s="2" t="s">
        <v>23</v>
      </c>
    </row>
    <row r="268" spans="1:4" x14ac:dyDescent="0.25">
      <c r="A268" s="2" t="s">
        <v>287</v>
      </c>
      <c r="B268" s="2" t="s">
        <v>5</v>
      </c>
      <c r="C268" s="2" t="s">
        <v>85</v>
      </c>
      <c r="D268" s="2" t="s">
        <v>236</v>
      </c>
    </row>
    <row r="269" spans="1:4" x14ac:dyDescent="0.25">
      <c r="A269" s="2" t="s">
        <v>470</v>
      </c>
      <c r="B269" s="2" t="s">
        <v>5</v>
      </c>
      <c r="C269" s="2" t="s">
        <v>422</v>
      </c>
      <c r="D269" s="2" t="s">
        <v>54</v>
      </c>
    </row>
    <row r="270" spans="1:4" x14ac:dyDescent="0.25">
      <c r="A270" s="2" t="s">
        <v>899</v>
      </c>
      <c r="B270" s="2" t="s">
        <v>5</v>
      </c>
      <c r="C270" s="2" t="s">
        <v>383</v>
      </c>
      <c r="D270" s="2" t="s">
        <v>72</v>
      </c>
    </row>
    <row r="271" spans="1:4" x14ac:dyDescent="0.25">
      <c r="A271" s="2" t="s">
        <v>839</v>
      </c>
      <c r="B271" s="2" t="s">
        <v>5</v>
      </c>
      <c r="C271" s="2" t="s">
        <v>233</v>
      </c>
      <c r="D271" s="2" t="s">
        <v>241</v>
      </c>
    </row>
    <row r="272" spans="1:4" x14ac:dyDescent="0.25">
      <c r="A272" s="2" t="s">
        <v>106</v>
      </c>
      <c r="B272" s="2" t="s">
        <v>5</v>
      </c>
      <c r="C272" s="2" t="s">
        <v>107</v>
      </c>
      <c r="D272" s="2" t="s">
        <v>92</v>
      </c>
    </row>
    <row r="273" spans="1:4" x14ac:dyDescent="0.25">
      <c r="A273" s="2" t="s">
        <v>529</v>
      </c>
      <c r="B273" s="2" t="s">
        <v>5</v>
      </c>
      <c r="C273" s="2" t="s">
        <v>530</v>
      </c>
      <c r="D273" s="2" t="s">
        <v>241</v>
      </c>
    </row>
    <row r="274" spans="1:4" x14ac:dyDescent="0.25">
      <c r="A274" s="2" t="s">
        <v>898</v>
      </c>
      <c r="B274" s="2" t="s">
        <v>5</v>
      </c>
      <c r="C274" s="2" t="s">
        <v>110</v>
      </c>
      <c r="D274" s="1" t="s">
        <v>19</v>
      </c>
    </row>
    <row r="275" spans="1:4" x14ac:dyDescent="0.25">
      <c r="A275" s="2" t="s">
        <v>831</v>
      </c>
      <c r="B275" s="2" t="s">
        <v>5</v>
      </c>
      <c r="C275" s="2" t="s">
        <v>77</v>
      </c>
      <c r="D275" s="2" t="s">
        <v>26</v>
      </c>
    </row>
    <row r="276" spans="1:4" x14ac:dyDescent="0.25">
      <c r="A276" s="2" t="s">
        <v>226</v>
      </c>
      <c r="B276" s="2" t="s">
        <v>5</v>
      </c>
      <c r="C276" s="2" t="s">
        <v>77</v>
      </c>
      <c r="D276" s="1" t="s">
        <v>94</v>
      </c>
    </row>
    <row r="277" spans="1:4" x14ac:dyDescent="0.25">
      <c r="A277" s="2" t="s">
        <v>523</v>
      </c>
      <c r="B277" s="2" t="s">
        <v>5</v>
      </c>
      <c r="C277" s="2" t="s">
        <v>524</v>
      </c>
      <c r="D277" s="2" t="s">
        <v>29</v>
      </c>
    </row>
    <row r="278" spans="1:4" x14ac:dyDescent="0.25">
      <c r="A278" s="2" t="s">
        <v>313</v>
      </c>
      <c r="B278" s="2" t="s">
        <v>5</v>
      </c>
      <c r="C278" s="2" t="s">
        <v>187</v>
      </c>
      <c r="D278" s="2" t="s">
        <v>16</v>
      </c>
    </row>
    <row r="279" spans="1:4" x14ac:dyDescent="0.25">
      <c r="A279" s="2" t="s">
        <v>577</v>
      </c>
      <c r="B279" s="2" t="s">
        <v>5</v>
      </c>
      <c r="C279" s="2" t="s">
        <v>187</v>
      </c>
      <c r="D279" s="2" t="s">
        <v>236</v>
      </c>
    </row>
    <row r="280" spans="1:4" x14ac:dyDescent="0.25">
      <c r="A280" s="2" t="s">
        <v>580</v>
      </c>
      <c r="B280" s="2" t="s">
        <v>5</v>
      </c>
      <c r="C280" s="2" t="s">
        <v>581</v>
      </c>
      <c r="D280" s="2" t="s">
        <v>92</v>
      </c>
    </row>
    <row r="281" spans="1:4" x14ac:dyDescent="0.25">
      <c r="A281" s="2" t="s">
        <v>390</v>
      </c>
      <c r="B281" s="2" t="s">
        <v>5</v>
      </c>
      <c r="C281" s="2" t="s">
        <v>391</v>
      </c>
      <c r="D281" s="1" t="s">
        <v>94</v>
      </c>
    </row>
    <row r="282" spans="1:4" x14ac:dyDescent="0.25">
      <c r="A282" s="2" t="s">
        <v>841</v>
      </c>
      <c r="B282" s="2" t="s">
        <v>5</v>
      </c>
      <c r="C282" s="2" t="s">
        <v>376</v>
      </c>
      <c r="D282" s="1" t="s">
        <v>19</v>
      </c>
    </row>
    <row r="283" spans="1:4" x14ac:dyDescent="0.25">
      <c r="A283" s="2" t="s">
        <v>114</v>
      </c>
      <c r="B283" s="2" t="s">
        <v>5</v>
      </c>
      <c r="C283" s="2" t="s">
        <v>115</v>
      </c>
      <c r="D283" s="2" t="s">
        <v>116</v>
      </c>
    </row>
    <row r="284" spans="1:4" x14ac:dyDescent="0.25">
      <c r="A284" s="2" t="s">
        <v>792</v>
      </c>
      <c r="B284" s="2" t="s">
        <v>5</v>
      </c>
      <c r="C284" s="2" t="s">
        <v>793</v>
      </c>
      <c r="D284" s="2" t="s">
        <v>113</v>
      </c>
    </row>
    <row r="285" spans="1:4" x14ac:dyDescent="0.25">
      <c r="A285" s="2" t="s">
        <v>538</v>
      </c>
      <c r="B285" s="2" t="s">
        <v>5</v>
      </c>
      <c r="C285" s="2" t="s">
        <v>539</v>
      </c>
      <c r="D285" s="2" t="s">
        <v>26</v>
      </c>
    </row>
    <row r="286" spans="1:4" x14ac:dyDescent="0.25">
      <c r="A286" s="2" t="s">
        <v>244</v>
      </c>
      <c r="B286" s="2" t="s">
        <v>5</v>
      </c>
      <c r="C286" s="2" t="s">
        <v>245</v>
      </c>
      <c r="D286" s="1" t="s">
        <v>19</v>
      </c>
    </row>
    <row r="287" spans="1:4" x14ac:dyDescent="0.25">
      <c r="A287" s="2" t="s">
        <v>910</v>
      </c>
      <c r="B287" s="2" t="s">
        <v>5</v>
      </c>
      <c r="C287" s="2" t="s">
        <v>245</v>
      </c>
      <c r="D287" s="2" t="s">
        <v>92</v>
      </c>
    </row>
    <row r="288" spans="1:4" x14ac:dyDescent="0.25">
      <c r="A288" s="2" t="s">
        <v>739</v>
      </c>
      <c r="B288" s="2" t="s">
        <v>5</v>
      </c>
      <c r="C288" s="2" t="s">
        <v>740</v>
      </c>
      <c r="D288" s="2" t="s">
        <v>26</v>
      </c>
    </row>
    <row r="289" spans="1:4" x14ac:dyDescent="0.25">
      <c r="A289" s="2" t="s">
        <v>718</v>
      </c>
      <c r="B289" s="2" t="s">
        <v>5</v>
      </c>
      <c r="C289" s="2" t="s">
        <v>719</v>
      </c>
      <c r="D289" s="2" t="s">
        <v>16</v>
      </c>
    </row>
    <row r="290" spans="1:4" x14ac:dyDescent="0.25">
      <c r="A290" s="2" t="s">
        <v>385</v>
      </c>
      <c r="B290" s="2" t="s">
        <v>5</v>
      </c>
      <c r="C290" s="2" t="s">
        <v>387</v>
      </c>
      <c r="D290" s="2" t="s">
        <v>36</v>
      </c>
    </row>
    <row r="291" spans="1:4" x14ac:dyDescent="0.25">
      <c r="A291" s="2" t="s">
        <v>27</v>
      </c>
      <c r="B291" s="2" t="s">
        <v>5</v>
      </c>
      <c r="C291" s="2" t="s">
        <v>30</v>
      </c>
      <c r="D291" s="2" t="s">
        <v>29</v>
      </c>
    </row>
    <row r="292" spans="1:4" x14ac:dyDescent="0.25">
      <c r="A292" s="2" t="s">
        <v>101</v>
      </c>
      <c r="B292" s="2" t="s">
        <v>5</v>
      </c>
      <c r="C292" s="2" t="s">
        <v>102</v>
      </c>
      <c r="D292" s="2" t="s">
        <v>26</v>
      </c>
    </row>
    <row r="293" spans="1:4" x14ac:dyDescent="0.25">
      <c r="A293" s="2" t="s">
        <v>890</v>
      </c>
      <c r="B293" s="2" t="s">
        <v>5</v>
      </c>
      <c r="C293" s="2" t="s">
        <v>102</v>
      </c>
      <c r="D293" s="1" t="s">
        <v>19</v>
      </c>
    </row>
    <row r="294" spans="1:4" x14ac:dyDescent="0.25">
      <c r="A294" s="2" t="s">
        <v>940</v>
      </c>
      <c r="B294" s="2" t="s">
        <v>5</v>
      </c>
      <c r="C294" s="2" t="s">
        <v>102</v>
      </c>
      <c r="D294" s="2" t="s">
        <v>105</v>
      </c>
    </row>
    <row r="295" spans="1:4" x14ac:dyDescent="0.25">
      <c r="A295" s="2" t="s">
        <v>849</v>
      </c>
      <c r="B295" s="2" t="s">
        <v>5</v>
      </c>
      <c r="C295" s="2" t="s">
        <v>850</v>
      </c>
      <c r="D295" s="2" t="s">
        <v>54</v>
      </c>
    </row>
    <row r="296" spans="1:4" x14ac:dyDescent="0.25">
      <c r="A296" s="2" t="s">
        <v>807</v>
      </c>
      <c r="B296" s="2" t="s">
        <v>5</v>
      </c>
      <c r="C296" s="2" t="s">
        <v>808</v>
      </c>
      <c r="D296" s="2" t="s">
        <v>116</v>
      </c>
    </row>
    <row r="297" spans="1:4" x14ac:dyDescent="0.25">
      <c r="A297" s="2" t="s">
        <v>511</v>
      </c>
      <c r="B297" s="2" t="s">
        <v>5</v>
      </c>
      <c r="C297" s="2" t="s">
        <v>512</v>
      </c>
      <c r="D297" s="2" t="s">
        <v>194</v>
      </c>
    </row>
    <row r="298" spans="1:4" x14ac:dyDescent="0.25">
      <c r="A298" s="2" t="s">
        <v>681</v>
      </c>
      <c r="B298" s="2" t="s">
        <v>5</v>
      </c>
      <c r="C298" s="2" t="s">
        <v>682</v>
      </c>
      <c r="D298" s="2" t="s">
        <v>168</v>
      </c>
    </row>
    <row r="299" spans="1:4" x14ac:dyDescent="0.25">
      <c r="A299" s="2" t="s">
        <v>642</v>
      </c>
      <c r="B299" s="2" t="s">
        <v>5</v>
      </c>
      <c r="C299" s="2" t="s">
        <v>643</v>
      </c>
      <c r="D299" s="2" t="s">
        <v>29</v>
      </c>
    </row>
    <row r="300" spans="1:4" x14ac:dyDescent="0.25">
      <c r="A300" s="2" t="s">
        <v>712</v>
      </c>
      <c r="B300" s="2" t="s">
        <v>5</v>
      </c>
      <c r="C300" s="2" t="s">
        <v>713</v>
      </c>
      <c r="D300" s="2" t="s">
        <v>113</v>
      </c>
    </row>
    <row r="301" spans="1:4" x14ac:dyDescent="0.25">
      <c r="A301" s="2" t="s">
        <v>418</v>
      </c>
      <c r="B301" s="2" t="s">
        <v>5</v>
      </c>
      <c r="C301" s="2" t="s">
        <v>419</v>
      </c>
      <c r="D301" s="2" t="s">
        <v>26</v>
      </c>
    </row>
    <row r="302" spans="1:4" x14ac:dyDescent="0.25">
      <c r="A302" s="2" t="s">
        <v>618</v>
      </c>
      <c r="B302" s="2" t="s">
        <v>5</v>
      </c>
      <c r="C302" s="2" t="s">
        <v>543</v>
      </c>
      <c r="D302" s="2" t="s">
        <v>36</v>
      </c>
    </row>
    <row r="303" spans="1:4" x14ac:dyDescent="0.25">
      <c r="A303" s="2" t="s">
        <v>665</v>
      </c>
      <c r="B303" s="2" t="s">
        <v>5</v>
      </c>
      <c r="C303" s="2" t="s">
        <v>12</v>
      </c>
      <c r="D303" s="2" t="s">
        <v>7</v>
      </c>
    </row>
    <row r="304" spans="1:4" x14ac:dyDescent="0.25">
      <c r="A304" s="2" t="s">
        <v>360</v>
      </c>
      <c r="B304" s="2" t="s">
        <v>5</v>
      </c>
      <c r="C304" s="2" t="s">
        <v>361</v>
      </c>
      <c r="D304" s="1" t="s">
        <v>19</v>
      </c>
    </row>
    <row r="305" spans="1:4" x14ac:dyDescent="0.25">
      <c r="A305" s="2" t="s">
        <v>352</v>
      </c>
      <c r="B305" s="2" t="s">
        <v>5</v>
      </c>
      <c r="C305" s="2" t="s">
        <v>353</v>
      </c>
      <c r="D305" s="2" t="s">
        <v>191</v>
      </c>
    </row>
    <row r="306" spans="1:4" x14ac:dyDescent="0.25">
      <c r="A306" s="2" t="s">
        <v>43</v>
      </c>
      <c r="B306" s="2" t="s">
        <v>5</v>
      </c>
      <c r="C306" s="2" t="s">
        <v>44</v>
      </c>
      <c r="D306" s="2" t="s">
        <v>29</v>
      </c>
    </row>
    <row r="307" spans="1:4" x14ac:dyDescent="0.25">
      <c r="A307" s="2" t="s">
        <v>934</v>
      </c>
      <c r="B307" s="2" t="s">
        <v>5</v>
      </c>
      <c r="C307" s="2" t="s">
        <v>696</v>
      </c>
      <c r="D307" s="2" t="s">
        <v>236</v>
      </c>
    </row>
    <row r="308" spans="1:4" x14ac:dyDescent="0.25">
      <c r="A308" s="2" t="s">
        <v>17</v>
      </c>
      <c r="B308" s="2" t="s">
        <v>5</v>
      </c>
      <c r="C308" s="2" t="s">
        <v>18</v>
      </c>
      <c r="D308" s="1" t="s">
        <v>19</v>
      </c>
    </row>
    <row r="309" spans="1:4" x14ac:dyDescent="0.25">
      <c r="A309" s="2" t="s">
        <v>362</v>
      </c>
      <c r="B309" s="2" t="s">
        <v>5</v>
      </c>
      <c r="C309" s="2" t="s">
        <v>363</v>
      </c>
      <c r="D309" s="2" t="s">
        <v>29</v>
      </c>
    </row>
    <row r="310" spans="1:4" x14ac:dyDescent="0.25">
      <c r="A310" s="2" t="s">
        <v>782</v>
      </c>
      <c r="B310" s="2" t="s">
        <v>5</v>
      </c>
      <c r="C310" s="2" t="s">
        <v>783</v>
      </c>
      <c r="D310" s="2" t="s">
        <v>58</v>
      </c>
    </row>
    <row r="311" spans="1:4" x14ac:dyDescent="0.25">
      <c r="A311" s="2" t="s">
        <v>341</v>
      </c>
      <c r="B311" s="2" t="s">
        <v>5</v>
      </c>
      <c r="C311" s="2" t="s">
        <v>342</v>
      </c>
      <c r="D311" s="2" t="s">
        <v>26</v>
      </c>
    </row>
    <row r="312" spans="1:4" x14ac:dyDescent="0.25">
      <c r="A312" s="2" t="s">
        <v>156</v>
      </c>
      <c r="B312" s="2" t="s">
        <v>5</v>
      </c>
      <c r="C312" s="2" t="s">
        <v>157</v>
      </c>
      <c r="D312" s="1" t="s">
        <v>19</v>
      </c>
    </row>
    <row r="313" spans="1:4" x14ac:dyDescent="0.25">
      <c r="A313" s="2" t="s">
        <v>169</v>
      </c>
      <c r="B313" s="2" t="s">
        <v>5</v>
      </c>
      <c r="C313" s="2" t="s">
        <v>11</v>
      </c>
      <c r="D313" s="2" t="s">
        <v>7</v>
      </c>
    </row>
    <row r="314" spans="1:4" x14ac:dyDescent="0.25">
      <c r="A314" s="2" t="s">
        <v>880</v>
      </c>
      <c r="B314" s="2" t="s">
        <v>5</v>
      </c>
      <c r="C314" s="2" t="s">
        <v>435</v>
      </c>
      <c r="D314" s="2" t="s">
        <v>29</v>
      </c>
    </row>
    <row r="315" spans="1:4" x14ac:dyDescent="0.25">
      <c r="A315" s="2" t="s">
        <v>242</v>
      </c>
      <c r="B315" s="2" t="s">
        <v>5</v>
      </c>
      <c r="C315" s="2" t="s">
        <v>243</v>
      </c>
      <c r="D315" s="2" t="s">
        <v>29</v>
      </c>
    </row>
    <row r="316" spans="1:4" x14ac:dyDescent="0.25">
      <c r="A316" s="2" t="s">
        <v>450</v>
      </c>
      <c r="B316" s="2" t="s">
        <v>5</v>
      </c>
      <c r="C316" s="2" t="s">
        <v>243</v>
      </c>
      <c r="D316" s="2" t="s">
        <v>160</v>
      </c>
    </row>
    <row r="317" spans="1:4" x14ac:dyDescent="0.25">
      <c r="A317" s="2" t="s">
        <v>926</v>
      </c>
      <c r="B317" s="2" t="s">
        <v>5</v>
      </c>
      <c r="C317" s="2" t="s">
        <v>927</v>
      </c>
      <c r="D317" s="2" t="s">
        <v>36</v>
      </c>
    </row>
    <row r="318" spans="1:4" x14ac:dyDescent="0.25">
      <c r="A318" s="2" t="s">
        <v>732</v>
      </c>
      <c r="B318" s="2" t="s">
        <v>5</v>
      </c>
      <c r="C318" s="2" t="s">
        <v>9</v>
      </c>
      <c r="D318" s="2" t="s">
        <v>7</v>
      </c>
    </row>
    <row r="319" spans="1:4" x14ac:dyDescent="0.25">
      <c r="A319" s="2" t="s">
        <v>756</v>
      </c>
      <c r="B319" s="2" t="s">
        <v>5</v>
      </c>
      <c r="C319" s="2" t="s">
        <v>9</v>
      </c>
      <c r="D319" s="2" t="s">
        <v>26</v>
      </c>
    </row>
    <row r="320" spans="1:4" x14ac:dyDescent="0.25">
      <c r="A320" s="2" t="s">
        <v>794</v>
      </c>
      <c r="B320" s="2" t="s">
        <v>5</v>
      </c>
      <c r="C320" s="2" t="s">
        <v>9</v>
      </c>
      <c r="D320" s="1" t="s">
        <v>19</v>
      </c>
    </row>
    <row r="321" spans="1:4" x14ac:dyDescent="0.25">
      <c r="A321" s="2" t="s">
        <v>416</v>
      </c>
      <c r="B321" s="2" t="s">
        <v>5</v>
      </c>
      <c r="C321" s="2" t="s">
        <v>417</v>
      </c>
      <c r="D321" s="2" t="s">
        <v>105</v>
      </c>
    </row>
    <row r="322" spans="1:4" x14ac:dyDescent="0.25">
      <c r="A322" s="2" t="s">
        <v>949</v>
      </c>
      <c r="B322" s="2" t="s">
        <v>5</v>
      </c>
      <c r="C322" s="2" t="s">
        <v>687</v>
      </c>
      <c r="D322" s="2" t="s">
        <v>194</v>
      </c>
    </row>
    <row r="323" spans="1:4" x14ac:dyDescent="0.25">
      <c r="A323" s="2" t="s">
        <v>405</v>
      </c>
      <c r="B323" s="2" t="s">
        <v>5</v>
      </c>
      <c r="C323" s="2" t="s">
        <v>406</v>
      </c>
      <c r="D323" s="2" t="s">
        <v>29</v>
      </c>
    </row>
    <row r="324" spans="1:4" x14ac:dyDescent="0.25">
      <c r="A324" s="2" t="s">
        <v>4</v>
      </c>
      <c r="B324" s="2" t="s">
        <v>5</v>
      </c>
      <c r="C324" s="2" t="s">
        <v>6</v>
      </c>
      <c r="D324" s="2" t="s">
        <v>7</v>
      </c>
    </row>
    <row r="325" spans="1:4" x14ac:dyDescent="0.25">
      <c r="A325" s="2" t="s">
        <v>123</v>
      </c>
      <c r="B325" s="2" t="s">
        <v>5</v>
      </c>
      <c r="C325" s="2" t="s">
        <v>124</v>
      </c>
      <c r="D325" s="1" t="s">
        <v>19</v>
      </c>
    </row>
    <row r="326" spans="1:4" x14ac:dyDescent="0.25">
      <c r="A326" s="2" t="s">
        <v>24</v>
      </c>
      <c r="B326" s="2" t="s">
        <v>5</v>
      </c>
      <c r="C326" s="2" t="s">
        <v>25</v>
      </c>
      <c r="D326" s="2" t="s">
        <v>26</v>
      </c>
    </row>
    <row r="327" spans="1:4" x14ac:dyDescent="0.25">
      <c r="A327" s="2" t="s">
        <v>950</v>
      </c>
      <c r="B327" s="2" t="s">
        <v>5</v>
      </c>
      <c r="C327" s="2" t="s">
        <v>951</v>
      </c>
      <c r="D327" s="2" t="s">
        <v>26</v>
      </c>
    </row>
    <row r="328" spans="1:4" x14ac:dyDescent="0.25">
      <c r="A328" s="2" t="s">
        <v>81</v>
      </c>
      <c r="B328" s="2" t="s">
        <v>5</v>
      </c>
      <c r="C328" s="2" t="s">
        <v>82</v>
      </c>
      <c r="D328" s="2" t="s">
        <v>29</v>
      </c>
    </row>
    <row r="329" spans="1:4" x14ac:dyDescent="0.25">
      <c r="A329" s="2" t="s">
        <v>37</v>
      </c>
      <c r="B329" s="2" t="s">
        <v>5</v>
      </c>
      <c r="C329" s="2" t="s">
        <v>38</v>
      </c>
      <c r="D329" s="1" t="s">
        <v>19</v>
      </c>
    </row>
    <row r="330" spans="1:4" x14ac:dyDescent="0.25">
      <c r="A330" s="2" t="s">
        <v>446</v>
      </c>
      <c r="B330" s="2" t="s">
        <v>5</v>
      </c>
      <c r="C330" s="2" t="s">
        <v>447</v>
      </c>
      <c r="D330" s="2" t="s">
        <v>122</v>
      </c>
    </row>
    <row r="331" spans="1:4" x14ac:dyDescent="0.25">
      <c r="A331" s="2" t="s">
        <v>892</v>
      </c>
      <c r="B331" s="2" t="s">
        <v>5</v>
      </c>
      <c r="C331" s="2" t="s">
        <v>893</v>
      </c>
      <c r="D331" s="2" t="s">
        <v>7</v>
      </c>
    </row>
    <row r="332" spans="1:4" x14ac:dyDescent="0.25">
      <c r="A332" s="2" t="s">
        <v>612</v>
      </c>
      <c r="B332" s="2" t="s">
        <v>5</v>
      </c>
      <c r="C332" s="2" t="s">
        <v>613</v>
      </c>
      <c r="D332" s="2" t="s">
        <v>29</v>
      </c>
    </row>
    <row r="333" spans="1:4" x14ac:dyDescent="0.25">
      <c r="A333" s="2" t="s">
        <v>216</v>
      </c>
      <c r="B333" s="2" t="s">
        <v>5</v>
      </c>
      <c r="C333" s="2" t="s">
        <v>217</v>
      </c>
      <c r="D333" s="1" t="s">
        <v>19</v>
      </c>
    </row>
    <row r="334" spans="1:4" x14ac:dyDescent="0.25">
      <c r="A334" s="2" t="s">
        <v>388</v>
      </c>
      <c r="B334" s="2" t="s">
        <v>5</v>
      </c>
      <c r="C334" s="2" t="s">
        <v>389</v>
      </c>
      <c r="D334" s="2" t="s">
        <v>26</v>
      </c>
    </row>
    <row r="335" spans="1:4" x14ac:dyDescent="0.25">
      <c r="A335" s="2" t="s">
        <v>221</v>
      </c>
      <c r="B335" s="2" t="s">
        <v>5</v>
      </c>
      <c r="C335" s="2" t="s">
        <v>222</v>
      </c>
      <c r="D335" s="2" t="s">
        <v>26</v>
      </c>
    </row>
    <row r="336" spans="1:4" x14ac:dyDescent="0.25">
      <c r="A336" s="2" t="s">
        <v>127</v>
      </c>
      <c r="B336" s="2" t="s">
        <v>5</v>
      </c>
      <c r="C336" s="2" t="s">
        <v>128</v>
      </c>
      <c r="D336" s="2" t="s">
        <v>129</v>
      </c>
    </row>
    <row r="337" spans="1:4" x14ac:dyDescent="0.25">
      <c r="A337" s="2" t="s">
        <v>812</v>
      </c>
      <c r="B337" s="2" t="s">
        <v>5</v>
      </c>
      <c r="C337" s="2" t="s">
        <v>813</v>
      </c>
      <c r="D337" s="2" t="s">
        <v>29</v>
      </c>
    </row>
    <row r="338" spans="1:4" x14ac:dyDescent="0.25">
      <c r="A338" s="2" t="s">
        <v>502</v>
      </c>
      <c r="B338" s="2" t="s">
        <v>5</v>
      </c>
      <c r="C338" s="2" t="s">
        <v>428</v>
      </c>
      <c r="D338" s="1" t="s">
        <v>19</v>
      </c>
    </row>
    <row r="339" spans="1:4" x14ac:dyDescent="0.25">
      <c r="A339" s="2" t="s">
        <v>869</v>
      </c>
      <c r="B339" s="2" t="s">
        <v>5</v>
      </c>
      <c r="C339" s="2" t="s">
        <v>870</v>
      </c>
      <c r="D339" s="2" t="s">
        <v>26</v>
      </c>
    </row>
    <row r="340" spans="1:4" x14ac:dyDescent="0.25">
      <c r="A340" s="2" t="s">
        <v>423</v>
      </c>
      <c r="B340" s="2" t="s">
        <v>5</v>
      </c>
      <c r="C340" s="2" t="s">
        <v>424</v>
      </c>
      <c r="D340" s="2" t="s">
        <v>29</v>
      </c>
    </row>
    <row r="341" spans="1:4" x14ac:dyDescent="0.25">
      <c r="A341" s="2" t="s">
        <v>323</v>
      </c>
      <c r="B341" s="2" t="s">
        <v>5</v>
      </c>
      <c r="C341" s="2" t="s">
        <v>324</v>
      </c>
      <c r="D341" s="1" t="s">
        <v>19</v>
      </c>
    </row>
    <row r="342" spans="1:4" x14ac:dyDescent="0.25">
      <c r="A342" s="2" t="s">
        <v>872</v>
      </c>
      <c r="B342" s="2" t="s">
        <v>5</v>
      </c>
      <c r="C342" s="2" t="s">
        <v>873</v>
      </c>
      <c r="D342" s="2" t="s">
        <v>36</v>
      </c>
    </row>
    <row r="343" spans="1:4" x14ac:dyDescent="0.25">
      <c r="A343" s="2" t="s">
        <v>809</v>
      </c>
      <c r="B343" s="2" t="s">
        <v>5</v>
      </c>
      <c r="C343" s="2" t="s">
        <v>770</v>
      </c>
      <c r="D343" s="2" t="s">
        <v>16</v>
      </c>
    </row>
    <row r="344" spans="1:4" x14ac:dyDescent="0.25">
      <c r="A344" s="2" t="s">
        <v>769</v>
      </c>
      <c r="B344" s="2" t="s">
        <v>5</v>
      </c>
      <c r="C344" s="2" t="s">
        <v>770</v>
      </c>
      <c r="D344" s="2" t="s">
        <v>29</v>
      </c>
    </row>
    <row r="345" spans="1:4" x14ac:dyDescent="0.25">
      <c r="A345" s="2" t="s">
        <v>690</v>
      </c>
      <c r="B345" s="2" t="s">
        <v>5</v>
      </c>
      <c r="C345" s="2" t="s">
        <v>691</v>
      </c>
      <c r="D345" s="1" t="s">
        <v>19</v>
      </c>
    </row>
    <row r="346" spans="1:4" x14ac:dyDescent="0.25">
      <c r="A346" s="2" t="s">
        <v>321</v>
      </c>
      <c r="B346" s="2" t="s">
        <v>5</v>
      </c>
      <c r="C346" s="2" t="s">
        <v>322</v>
      </c>
      <c r="D346" s="2" t="s">
        <v>29</v>
      </c>
    </row>
    <row r="347" spans="1:4" x14ac:dyDescent="0.25">
      <c r="A347" s="2" t="s">
        <v>339</v>
      </c>
      <c r="B347" s="2" t="s">
        <v>5</v>
      </c>
      <c r="C347" s="2" t="s">
        <v>340</v>
      </c>
      <c r="D347" s="2" t="s">
        <v>36</v>
      </c>
    </row>
    <row r="348" spans="1:4" x14ac:dyDescent="0.25">
      <c r="A348" s="2" t="s">
        <v>31</v>
      </c>
      <c r="B348" s="2" t="s">
        <v>5</v>
      </c>
      <c r="C348" s="2" t="s">
        <v>32</v>
      </c>
      <c r="D348" s="2" t="s">
        <v>33</v>
      </c>
    </row>
    <row r="349" spans="1:4" x14ac:dyDescent="0.25">
      <c r="A349" s="2" t="s">
        <v>305</v>
      </c>
      <c r="B349" s="2" t="s">
        <v>5</v>
      </c>
      <c r="C349" s="2" t="s">
        <v>306</v>
      </c>
      <c r="D349" s="1" t="s">
        <v>19</v>
      </c>
    </row>
    <row r="350" spans="1:4" x14ac:dyDescent="0.25">
      <c r="A350" s="2" t="s">
        <v>412</v>
      </c>
      <c r="B350" s="2" t="s">
        <v>5</v>
      </c>
      <c r="C350" s="2" t="s">
        <v>413</v>
      </c>
      <c r="D350" s="2" t="s">
        <v>29</v>
      </c>
    </row>
    <row r="351" spans="1:4" x14ac:dyDescent="0.25">
      <c r="A351" s="2" t="s">
        <v>493</v>
      </c>
      <c r="B351" s="2" t="s">
        <v>5</v>
      </c>
      <c r="C351" s="2" t="s">
        <v>494</v>
      </c>
      <c r="D351" s="1" t="s">
        <v>19</v>
      </c>
    </row>
    <row r="352" spans="1:4" x14ac:dyDescent="0.25">
      <c r="A352" s="2" t="s">
        <v>358</v>
      </c>
      <c r="B352" s="2" t="s">
        <v>5</v>
      </c>
      <c r="C352" s="2" t="s">
        <v>359</v>
      </c>
      <c r="D352" s="2" t="s">
        <v>36</v>
      </c>
    </row>
    <row r="353" spans="1:4" x14ac:dyDescent="0.25">
      <c r="A353" s="2" t="s">
        <v>378</v>
      </c>
      <c r="B353" s="2" t="s">
        <v>5</v>
      </c>
      <c r="C353" s="2" t="s">
        <v>379</v>
      </c>
      <c r="D353" s="2" t="s">
        <v>80</v>
      </c>
    </row>
    <row r="354" spans="1:4" x14ac:dyDescent="0.25">
      <c r="A354" s="2" t="s">
        <v>381</v>
      </c>
      <c r="B354" s="2" t="s">
        <v>5</v>
      </c>
      <c r="C354" s="2" t="s">
        <v>379</v>
      </c>
      <c r="D354" s="1" t="s">
        <v>331</v>
      </c>
    </row>
    <row r="355" spans="1:4" x14ac:dyDescent="0.25">
      <c r="A355" s="2" t="s">
        <v>895</v>
      </c>
      <c r="B355" s="2" t="s">
        <v>5</v>
      </c>
      <c r="C355" s="2" t="s">
        <v>461</v>
      </c>
      <c r="D355" s="1" t="s">
        <v>19</v>
      </c>
    </row>
    <row r="356" spans="1:4" x14ac:dyDescent="0.25">
      <c r="A356" s="2" t="s">
        <v>327</v>
      </c>
      <c r="B356" s="2" t="s">
        <v>328</v>
      </c>
      <c r="C356" s="2" t="s">
        <v>329</v>
      </c>
      <c r="D356" s="2" t="s">
        <v>122</v>
      </c>
    </row>
    <row r="357" spans="1:4" x14ac:dyDescent="0.25">
      <c r="A357" s="2" t="s">
        <v>896</v>
      </c>
      <c r="B357" s="2" t="s">
        <v>672</v>
      </c>
      <c r="C357" s="2" t="s">
        <v>897</v>
      </c>
      <c r="D357" s="2" t="s">
        <v>122</v>
      </c>
    </row>
    <row r="358" spans="1:4" x14ac:dyDescent="0.25">
      <c r="A358" s="2" t="s">
        <v>671</v>
      </c>
      <c r="B358" s="2" t="s">
        <v>672</v>
      </c>
      <c r="C358" s="2" t="s">
        <v>673</v>
      </c>
      <c r="D358" s="2" t="s">
        <v>122</v>
      </c>
    </row>
    <row r="359" spans="1:4" x14ac:dyDescent="0.25">
      <c r="A359" s="2" t="s">
        <v>924</v>
      </c>
      <c r="B359" s="2" t="s">
        <v>8</v>
      </c>
      <c r="C359" s="2" t="s">
        <v>150</v>
      </c>
      <c r="D359" s="2" t="s">
        <v>72</v>
      </c>
    </row>
    <row r="360" spans="1:4" x14ac:dyDescent="0.25">
      <c r="A360" s="2" t="s">
        <v>818</v>
      </c>
      <c r="B360" s="2" t="s">
        <v>8</v>
      </c>
      <c r="C360" s="2" t="s">
        <v>150</v>
      </c>
      <c r="D360" s="2" t="s">
        <v>129</v>
      </c>
    </row>
    <row r="361" spans="1:4" x14ac:dyDescent="0.25">
      <c r="A361" s="2" t="s">
        <v>57</v>
      </c>
      <c r="B361" s="2" t="s">
        <v>8</v>
      </c>
      <c r="C361" s="2" t="s">
        <v>42</v>
      </c>
      <c r="D361" s="2" t="s">
        <v>58</v>
      </c>
    </row>
    <row r="362" spans="1:4" x14ac:dyDescent="0.25">
      <c r="A362" s="2" t="s">
        <v>799</v>
      </c>
      <c r="B362" s="2" t="s">
        <v>8</v>
      </c>
      <c r="C362" s="2" t="s">
        <v>42</v>
      </c>
      <c r="D362" s="2" t="s">
        <v>241</v>
      </c>
    </row>
    <row r="363" spans="1:4" x14ac:dyDescent="0.25">
      <c r="A363" s="2" t="s">
        <v>919</v>
      </c>
      <c r="B363" s="2" t="s">
        <v>8</v>
      </c>
      <c r="C363" s="2" t="s">
        <v>920</v>
      </c>
      <c r="D363" s="2" t="s">
        <v>72</v>
      </c>
    </row>
    <row r="364" spans="1:4" x14ac:dyDescent="0.25">
      <c r="A364" s="2" t="s">
        <v>726</v>
      </c>
      <c r="B364" s="2" t="s">
        <v>8</v>
      </c>
      <c r="C364" s="2" t="s">
        <v>229</v>
      </c>
      <c r="D364" s="2" t="s">
        <v>16</v>
      </c>
    </row>
    <row r="365" spans="1:4" x14ac:dyDescent="0.25">
      <c r="A365" s="2" t="s">
        <v>918</v>
      </c>
      <c r="B365" s="2" t="s">
        <v>8</v>
      </c>
      <c r="C365" s="2" t="s">
        <v>40</v>
      </c>
      <c r="D365" s="2" t="s">
        <v>269</v>
      </c>
    </row>
    <row r="366" spans="1:4" x14ac:dyDescent="0.25">
      <c r="A366" s="2" t="s">
        <v>261</v>
      </c>
      <c r="B366" s="2" t="s">
        <v>8</v>
      </c>
      <c r="C366" s="2" t="s">
        <v>40</v>
      </c>
      <c r="D366" s="2" t="s">
        <v>236</v>
      </c>
    </row>
    <row r="367" spans="1:4" x14ac:dyDescent="0.25">
      <c r="A367" s="3" t="s">
        <v>768</v>
      </c>
      <c r="B367" s="3" t="s">
        <v>8</v>
      </c>
      <c r="C367" s="3" t="s">
        <v>147</v>
      </c>
      <c r="D367" s="2" t="s">
        <v>47</v>
      </c>
    </row>
    <row r="368" spans="1:4" x14ac:dyDescent="0.25">
      <c r="A368" s="2" t="s">
        <v>146</v>
      </c>
      <c r="B368" s="2" t="s">
        <v>8</v>
      </c>
      <c r="C368" s="2" t="s">
        <v>147</v>
      </c>
      <c r="D368" s="1" t="s">
        <v>148</v>
      </c>
    </row>
    <row r="369" spans="1:4" x14ac:dyDescent="0.25">
      <c r="A369" s="2" t="s">
        <v>840</v>
      </c>
      <c r="B369" s="2" t="s">
        <v>8</v>
      </c>
      <c r="C369" s="2" t="s">
        <v>641</v>
      </c>
      <c r="D369" s="2" t="s">
        <v>194</v>
      </c>
    </row>
    <row r="370" spans="1:4" x14ac:dyDescent="0.25">
      <c r="A370" s="2" t="s">
        <v>861</v>
      </c>
      <c r="B370" s="2" t="s">
        <v>8</v>
      </c>
      <c r="C370" s="2" t="s">
        <v>213</v>
      </c>
      <c r="D370" s="2" t="s">
        <v>7</v>
      </c>
    </row>
    <row r="371" spans="1:4" x14ac:dyDescent="0.25">
      <c r="A371" s="2" t="s">
        <v>912</v>
      </c>
      <c r="B371" s="2" t="s">
        <v>8</v>
      </c>
      <c r="C371" s="2" t="s">
        <v>22</v>
      </c>
      <c r="D371" s="2" t="s">
        <v>241</v>
      </c>
    </row>
    <row r="372" spans="1:4" x14ac:dyDescent="0.25">
      <c r="A372" s="2" t="s">
        <v>731</v>
      </c>
      <c r="B372" s="2" t="s">
        <v>8</v>
      </c>
      <c r="C372" s="2" t="s">
        <v>22</v>
      </c>
      <c r="D372" s="1" t="s">
        <v>165</v>
      </c>
    </row>
    <row r="373" spans="1:4" x14ac:dyDescent="0.25">
      <c r="A373" s="2" t="s">
        <v>842</v>
      </c>
      <c r="B373" s="2" t="s">
        <v>8</v>
      </c>
      <c r="C373" s="2" t="s">
        <v>22</v>
      </c>
      <c r="D373" s="2" t="s">
        <v>236</v>
      </c>
    </row>
    <row r="374" spans="1:4" x14ac:dyDescent="0.25">
      <c r="A374" s="2" t="s">
        <v>257</v>
      </c>
      <c r="B374" s="2" t="s">
        <v>8</v>
      </c>
      <c r="C374" s="2" t="s">
        <v>258</v>
      </c>
      <c r="D374" s="2" t="s">
        <v>36</v>
      </c>
    </row>
    <row r="375" spans="1:4" x14ac:dyDescent="0.25">
      <c r="A375" s="2" t="s">
        <v>142</v>
      </c>
      <c r="B375" s="2" t="s">
        <v>8</v>
      </c>
      <c r="C375" s="2" t="s">
        <v>143</v>
      </c>
      <c r="D375" s="2" t="s">
        <v>7</v>
      </c>
    </row>
    <row r="376" spans="1:4" x14ac:dyDescent="0.25">
      <c r="A376" s="2" t="s">
        <v>821</v>
      </c>
      <c r="B376" s="2" t="s">
        <v>8</v>
      </c>
      <c r="C376" s="2" t="s">
        <v>143</v>
      </c>
      <c r="D376" s="2" t="s">
        <v>194</v>
      </c>
    </row>
    <row r="377" spans="1:4" x14ac:dyDescent="0.25">
      <c r="A377" s="2" t="s">
        <v>163</v>
      </c>
      <c r="B377" s="2" t="s">
        <v>8</v>
      </c>
      <c r="C377" s="2" t="s">
        <v>143</v>
      </c>
      <c r="D377" s="1" t="s">
        <v>165</v>
      </c>
    </row>
    <row r="378" spans="1:4" x14ac:dyDescent="0.25">
      <c r="A378" s="2" t="s">
        <v>251</v>
      </c>
      <c r="B378" s="2" t="s">
        <v>8</v>
      </c>
      <c r="C378" s="2" t="s">
        <v>252</v>
      </c>
      <c r="D378" s="2" t="s">
        <v>72</v>
      </c>
    </row>
    <row r="379" spans="1:4" x14ac:dyDescent="0.25">
      <c r="A379" s="2" t="s">
        <v>240</v>
      </c>
      <c r="B379" s="2" t="s">
        <v>8</v>
      </c>
      <c r="C379" s="2" t="s">
        <v>203</v>
      </c>
      <c r="D379" s="2" t="s">
        <v>241</v>
      </c>
    </row>
    <row r="380" spans="1:4" x14ac:dyDescent="0.25">
      <c r="A380" s="1" t="s">
        <v>585</v>
      </c>
      <c r="B380" s="1" t="s">
        <v>8</v>
      </c>
      <c r="C380" s="1" t="s">
        <v>203</v>
      </c>
      <c r="D380" s="1" t="s">
        <v>69</v>
      </c>
    </row>
    <row r="381" spans="1:4" x14ac:dyDescent="0.25">
      <c r="A381" s="2" t="s">
        <v>913</v>
      </c>
      <c r="B381" s="2" t="s">
        <v>8</v>
      </c>
      <c r="C381" s="2" t="s">
        <v>193</v>
      </c>
      <c r="D381" s="2" t="s">
        <v>7</v>
      </c>
    </row>
    <row r="382" spans="1:4" x14ac:dyDescent="0.25">
      <c r="A382" s="2" t="s">
        <v>198</v>
      </c>
      <c r="B382" s="2" t="s">
        <v>8</v>
      </c>
      <c r="C382" s="2" t="s">
        <v>199</v>
      </c>
      <c r="D382" s="2" t="s">
        <v>54</v>
      </c>
    </row>
    <row r="383" spans="1:4" x14ac:dyDescent="0.25">
      <c r="A383" s="2" t="s">
        <v>527</v>
      </c>
      <c r="B383" s="2" t="s">
        <v>8</v>
      </c>
      <c r="C383" s="2" t="s">
        <v>164</v>
      </c>
      <c r="D383" s="2" t="s">
        <v>194</v>
      </c>
    </row>
    <row r="384" spans="1:4" x14ac:dyDescent="0.25">
      <c r="A384" s="2" t="s">
        <v>825</v>
      </c>
      <c r="B384" s="2" t="s">
        <v>8</v>
      </c>
      <c r="C384" s="2" t="s">
        <v>85</v>
      </c>
      <c r="D384" s="2" t="s">
        <v>7</v>
      </c>
    </row>
    <row r="385" spans="1:4" x14ac:dyDescent="0.25">
      <c r="A385" s="2" t="s">
        <v>70</v>
      </c>
      <c r="B385" s="2" t="s">
        <v>8</v>
      </c>
      <c r="C385" s="2" t="s">
        <v>71</v>
      </c>
      <c r="D385" s="2" t="s">
        <v>72</v>
      </c>
    </row>
    <row r="386" spans="1:4" x14ac:dyDescent="0.25">
      <c r="A386" s="3" t="s">
        <v>55</v>
      </c>
      <c r="B386" s="3" t="s">
        <v>8</v>
      </c>
      <c r="C386" s="3" t="s">
        <v>56</v>
      </c>
      <c r="D386" s="2" t="s">
        <v>47</v>
      </c>
    </row>
    <row r="387" spans="1:4" x14ac:dyDescent="0.25">
      <c r="A387" s="2" t="s">
        <v>688</v>
      </c>
      <c r="B387" s="2" t="s">
        <v>8</v>
      </c>
      <c r="C387" s="2" t="s">
        <v>689</v>
      </c>
      <c r="D387" s="2" t="s">
        <v>241</v>
      </c>
    </row>
    <row r="388" spans="1:4" x14ac:dyDescent="0.25">
      <c r="A388" s="2" t="s">
        <v>704</v>
      </c>
      <c r="B388" s="2" t="s">
        <v>8</v>
      </c>
      <c r="C388" s="2" t="s">
        <v>35</v>
      </c>
      <c r="D388" s="2" t="s">
        <v>36</v>
      </c>
    </row>
    <row r="389" spans="1:4" x14ac:dyDescent="0.25">
      <c r="A389" s="2" t="s">
        <v>465</v>
      </c>
      <c r="B389" s="2" t="s">
        <v>8</v>
      </c>
      <c r="C389" s="2" t="s">
        <v>74</v>
      </c>
      <c r="D389" s="2" t="s">
        <v>7</v>
      </c>
    </row>
    <row r="390" spans="1:4" x14ac:dyDescent="0.25">
      <c r="A390" s="2" t="s">
        <v>540</v>
      </c>
      <c r="B390" s="2" t="s">
        <v>8</v>
      </c>
      <c r="C390" s="2" t="s">
        <v>541</v>
      </c>
      <c r="D390" s="2" t="s">
        <v>58</v>
      </c>
    </row>
    <row r="391" spans="1:4" x14ac:dyDescent="0.25">
      <c r="A391" s="2" t="s">
        <v>703</v>
      </c>
      <c r="B391" s="2" t="s">
        <v>8</v>
      </c>
      <c r="C391" s="2" t="s">
        <v>419</v>
      </c>
      <c r="D391" s="2" t="s">
        <v>72</v>
      </c>
    </row>
    <row r="392" spans="1:4" x14ac:dyDescent="0.25">
      <c r="A392" s="2" t="s">
        <v>27</v>
      </c>
      <c r="B392" s="2" t="s">
        <v>8</v>
      </c>
      <c r="C392" s="2" t="s">
        <v>28</v>
      </c>
      <c r="D392" s="2" t="s">
        <v>29</v>
      </c>
    </row>
    <row r="393" spans="1:4" x14ac:dyDescent="0.25">
      <c r="A393" s="2" t="s">
        <v>937</v>
      </c>
      <c r="B393" s="2" t="s">
        <v>8</v>
      </c>
      <c r="C393" s="2" t="s">
        <v>938</v>
      </c>
      <c r="D393" s="2" t="s">
        <v>72</v>
      </c>
    </row>
    <row r="394" spans="1:4" x14ac:dyDescent="0.25">
      <c r="A394" s="2" t="s">
        <v>749</v>
      </c>
      <c r="B394" s="2" t="s">
        <v>8</v>
      </c>
      <c r="C394" s="2" t="s">
        <v>12</v>
      </c>
      <c r="D394" s="2" t="s">
        <v>7</v>
      </c>
    </row>
    <row r="395" spans="1:4" x14ac:dyDescent="0.25">
      <c r="A395" s="2" t="s">
        <v>169</v>
      </c>
      <c r="B395" s="2" t="s">
        <v>8</v>
      </c>
      <c r="C395" s="2" t="s">
        <v>170</v>
      </c>
      <c r="D395" s="2" t="s">
        <v>7</v>
      </c>
    </row>
    <row r="396" spans="1:4" x14ac:dyDescent="0.25">
      <c r="A396" s="2" t="s">
        <v>303</v>
      </c>
      <c r="B396" s="2" t="s">
        <v>8</v>
      </c>
      <c r="C396" s="2" t="s">
        <v>304</v>
      </c>
      <c r="D396" s="2" t="s">
        <v>72</v>
      </c>
    </row>
    <row r="397" spans="1:4" x14ac:dyDescent="0.25">
      <c r="A397" s="2" t="s">
        <v>161</v>
      </c>
      <c r="B397" s="2" t="s">
        <v>8</v>
      </c>
      <c r="C397" s="2" t="s">
        <v>162</v>
      </c>
      <c r="D397" s="2" t="s">
        <v>29</v>
      </c>
    </row>
    <row r="398" spans="1:4" x14ac:dyDescent="0.25">
      <c r="A398" s="2" t="s">
        <v>732</v>
      </c>
      <c r="B398" s="2" t="s">
        <v>8</v>
      </c>
      <c r="C398" s="2" t="s">
        <v>11</v>
      </c>
      <c r="D398" s="2" t="s">
        <v>7</v>
      </c>
    </row>
    <row r="399" spans="1:4" x14ac:dyDescent="0.25">
      <c r="A399" s="2" t="s">
        <v>434</v>
      </c>
      <c r="B399" s="2" t="s">
        <v>8</v>
      </c>
      <c r="C399" s="2" t="s">
        <v>435</v>
      </c>
      <c r="D399" s="2" t="s">
        <v>29</v>
      </c>
    </row>
    <row r="400" spans="1:4" x14ac:dyDescent="0.25">
      <c r="A400" s="2" t="s">
        <v>380</v>
      </c>
      <c r="B400" s="2" t="s">
        <v>8</v>
      </c>
      <c r="C400" s="2" t="s">
        <v>243</v>
      </c>
      <c r="D400" s="2" t="s">
        <v>29</v>
      </c>
    </row>
    <row r="401" spans="1:4" x14ac:dyDescent="0.25">
      <c r="A401" s="2" t="s">
        <v>722</v>
      </c>
      <c r="B401" s="2" t="s">
        <v>8</v>
      </c>
      <c r="C401" s="2" t="s">
        <v>723</v>
      </c>
      <c r="D401" s="2" t="s">
        <v>36</v>
      </c>
    </row>
    <row r="402" spans="1:4" x14ac:dyDescent="0.25">
      <c r="A402" s="2" t="s">
        <v>757</v>
      </c>
      <c r="B402" s="2" t="s">
        <v>8</v>
      </c>
      <c r="C402" s="2" t="s">
        <v>759</v>
      </c>
      <c r="D402" s="2" t="s">
        <v>236</v>
      </c>
    </row>
    <row r="403" spans="1:4" x14ac:dyDescent="0.25">
      <c r="A403" s="2" t="s">
        <v>4</v>
      </c>
      <c r="B403" s="2" t="s">
        <v>8</v>
      </c>
      <c r="C403" s="2" t="s">
        <v>9</v>
      </c>
      <c r="D403" s="2" t="s">
        <v>7</v>
      </c>
    </row>
    <row r="404" spans="1:4" x14ac:dyDescent="0.25">
      <c r="A404" s="2" t="s">
        <v>505</v>
      </c>
      <c r="B404" s="2" t="s">
        <v>8</v>
      </c>
      <c r="C404" s="2" t="s">
        <v>506</v>
      </c>
      <c r="D404" s="2" t="s">
        <v>54</v>
      </c>
    </row>
    <row r="405" spans="1:4" x14ac:dyDescent="0.25">
      <c r="A405" s="2" t="s">
        <v>135</v>
      </c>
      <c r="B405" s="2" t="s">
        <v>8</v>
      </c>
      <c r="C405" s="2" t="s">
        <v>137</v>
      </c>
      <c r="D405" s="1" t="s">
        <v>132</v>
      </c>
    </row>
    <row r="406" spans="1:4" x14ac:dyDescent="0.25">
      <c r="A406" s="2" t="s">
        <v>52</v>
      </c>
      <c r="B406" s="2" t="s">
        <v>8</v>
      </c>
      <c r="C406" s="2" t="s">
        <v>53</v>
      </c>
      <c r="D406" s="2" t="s">
        <v>54</v>
      </c>
    </row>
    <row r="407" spans="1:4" x14ac:dyDescent="0.25">
      <c r="A407" s="2" t="s">
        <v>917</v>
      </c>
      <c r="B407" s="2" t="s">
        <v>202</v>
      </c>
      <c r="C407" s="2" t="s">
        <v>150</v>
      </c>
      <c r="D407" s="2" t="s">
        <v>256</v>
      </c>
    </row>
    <row r="408" spans="1:4" x14ac:dyDescent="0.25">
      <c r="A408" s="2" t="s">
        <v>623</v>
      </c>
      <c r="B408" s="2" t="s">
        <v>202</v>
      </c>
      <c r="C408" s="2" t="s">
        <v>624</v>
      </c>
      <c r="D408" s="2" t="s">
        <v>256</v>
      </c>
    </row>
    <row r="409" spans="1:4" x14ac:dyDescent="0.25">
      <c r="A409" s="2" t="s">
        <v>537</v>
      </c>
      <c r="B409" s="2" t="s">
        <v>202</v>
      </c>
      <c r="C409" s="2" t="s">
        <v>180</v>
      </c>
      <c r="D409" s="2" t="s">
        <v>256</v>
      </c>
    </row>
    <row r="410" spans="1:4" x14ac:dyDescent="0.25">
      <c r="A410" s="2" t="s">
        <v>607</v>
      </c>
      <c r="B410" s="2" t="s">
        <v>202</v>
      </c>
      <c r="C410" s="2" t="s">
        <v>213</v>
      </c>
      <c r="D410" s="1" t="s">
        <v>94</v>
      </c>
    </row>
    <row r="411" spans="1:4" x14ac:dyDescent="0.25">
      <c r="A411" s="2" t="s">
        <v>907</v>
      </c>
      <c r="B411" s="2" t="s">
        <v>202</v>
      </c>
      <c r="C411" s="2" t="s">
        <v>213</v>
      </c>
      <c r="D411" s="2" t="s">
        <v>75</v>
      </c>
    </row>
    <row r="412" spans="1:4" x14ac:dyDescent="0.25">
      <c r="A412" s="2" t="s">
        <v>201</v>
      </c>
      <c r="B412" s="2" t="s">
        <v>202</v>
      </c>
      <c r="C412" s="2" t="s">
        <v>203</v>
      </c>
      <c r="D412" s="2" t="s">
        <v>75</v>
      </c>
    </row>
    <row r="413" spans="1:4" x14ac:dyDescent="0.25">
      <c r="A413" s="2" t="s">
        <v>586</v>
      </c>
      <c r="B413" s="2" t="s">
        <v>202</v>
      </c>
      <c r="C413" s="2" t="s">
        <v>587</v>
      </c>
      <c r="D413" s="1" t="s">
        <v>94</v>
      </c>
    </row>
    <row r="414" spans="1:4" x14ac:dyDescent="0.25">
      <c r="A414" s="2" t="s">
        <v>790</v>
      </c>
      <c r="B414" s="2" t="s">
        <v>202</v>
      </c>
      <c r="C414" s="2" t="s">
        <v>791</v>
      </c>
      <c r="D414" s="2" t="s">
        <v>26</v>
      </c>
    </row>
    <row r="415" spans="1:4" x14ac:dyDescent="0.25">
      <c r="A415" s="2" t="s">
        <v>637</v>
      </c>
      <c r="B415" s="2" t="s">
        <v>202</v>
      </c>
      <c r="C415" s="2" t="s">
        <v>85</v>
      </c>
      <c r="D415" s="2" t="s">
        <v>256</v>
      </c>
    </row>
    <row r="416" spans="1:4" x14ac:dyDescent="0.25">
      <c r="A416" s="2" t="s">
        <v>265</v>
      </c>
      <c r="B416" s="2" t="s">
        <v>202</v>
      </c>
      <c r="C416" s="2" t="s">
        <v>77</v>
      </c>
      <c r="D416" s="2" t="s">
        <v>256</v>
      </c>
    </row>
    <row r="417" spans="1:4" x14ac:dyDescent="0.25">
      <c r="A417" s="2" t="s">
        <v>166</v>
      </c>
      <c r="B417" s="2" t="s">
        <v>167</v>
      </c>
      <c r="C417" s="2" t="s">
        <v>42</v>
      </c>
      <c r="D417" s="2" t="s">
        <v>168</v>
      </c>
    </row>
    <row r="418" spans="1:4" x14ac:dyDescent="0.25">
      <c r="A418" s="2" t="s">
        <v>302</v>
      </c>
      <c r="B418" s="2" t="s">
        <v>167</v>
      </c>
      <c r="C418" s="2" t="s">
        <v>144</v>
      </c>
      <c r="D418" s="2" t="s">
        <v>86</v>
      </c>
    </row>
    <row r="419" spans="1:4" x14ac:dyDescent="0.25">
      <c r="A419" s="2" t="s">
        <v>574</v>
      </c>
      <c r="B419" s="2" t="s">
        <v>167</v>
      </c>
      <c r="C419" s="2" t="s">
        <v>164</v>
      </c>
      <c r="D419" s="2" t="s">
        <v>168</v>
      </c>
    </row>
    <row r="420" spans="1:4" x14ac:dyDescent="0.25">
      <c r="A420" s="2" t="s">
        <v>626</v>
      </c>
      <c r="B420" s="2" t="s">
        <v>627</v>
      </c>
      <c r="C420" s="2" t="s">
        <v>628</v>
      </c>
      <c r="D420" s="2" t="s">
        <v>191</v>
      </c>
    </row>
    <row r="421" spans="1:4" x14ac:dyDescent="0.25">
      <c r="A421" s="2" t="s">
        <v>545</v>
      </c>
      <c r="B421" s="2" t="s">
        <v>546</v>
      </c>
      <c r="C421" s="2" t="s">
        <v>547</v>
      </c>
      <c r="D421" s="1" t="s">
        <v>148</v>
      </c>
    </row>
    <row r="422" spans="1:4" x14ac:dyDescent="0.25">
      <c r="A422" s="2" t="s">
        <v>823</v>
      </c>
      <c r="B422" s="2" t="s">
        <v>546</v>
      </c>
      <c r="C422" s="2" t="s">
        <v>824</v>
      </c>
      <c r="D422" s="1" t="s">
        <v>148</v>
      </c>
    </row>
    <row r="423" spans="1:4" x14ac:dyDescent="0.25">
      <c r="A423" s="2" t="s">
        <v>597</v>
      </c>
      <c r="B423" s="2" t="s">
        <v>10</v>
      </c>
      <c r="C423" s="2" t="s">
        <v>42</v>
      </c>
      <c r="D423" s="2" t="s">
        <v>72</v>
      </c>
    </row>
    <row r="424" spans="1:4" x14ac:dyDescent="0.25">
      <c r="A424" s="2" t="s">
        <v>41</v>
      </c>
      <c r="B424" s="2" t="s">
        <v>10</v>
      </c>
      <c r="C424" s="2" t="s">
        <v>42</v>
      </c>
      <c r="D424" s="2" t="s">
        <v>36</v>
      </c>
    </row>
    <row r="425" spans="1:4" x14ac:dyDescent="0.25">
      <c r="A425" s="2" t="s">
        <v>268</v>
      </c>
      <c r="B425" s="2" t="s">
        <v>10</v>
      </c>
      <c r="C425" s="2" t="s">
        <v>42</v>
      </c>
      <c r="D425" s="2" t="s">
        <v>269</v>
      </c>
    </row>
    <row r="426" spans="1:4" x14ac:dyDescent="0.25">
      <c r="A426" s="2" t="s">
        <v>598</v>
      </c>
      <c r="B426" s="2" t="s">
        <v>10</v>
      </c>
      <c r="C426" s="2" t="s">
        <v>42</v>
      </c>
      <c r="D426" s="1" t="s">
        <v>132</v>
      </c>
    </row>
    <row r="427" spans="1:4" x14ac:dyDescent="0.25">
      <c r="A427" s="2" t="s">
        <v>93</v>
      </c>
      <c r="B427" s="2" t="s">
        <v>10</v>
      </c>
      <c r="C427" s="2" t="s">
        <v>42</v>
      </c>
      <c r="D427" s="1" t="s">
        <v>94</v>
      </c>
    </row>
    <row r="428" spans="1:4" x14ac:dyDescent="0.25">
      <c r="A428" s="2" t="s">
        <v>655</v>
      </c>
      <c r="B428" s="2" t="s">
        <v>10</v>
      </c>
      <c r="C428" s="2" t="s">
        <v>239</v>
      </c>
      <c r="D428" s="2" t="s">
        <v>51</v>
      </c>
    </row>
    <row r="429" spans="1:4" x14ac:dyDescent="0.25">
      <c r="A429" s="1" t="s">
        <v>145</v>
      </c>
      <c r="B429" s="1" t="s">
        <v>10</v>
      </c>
      <c r="C429" s="1" t="s">
        <v>40</v>
      </c>
      <c r="D429" s="2" t="s">
        <v>122</v>
      </c>
    </row>
    <row r="430" spans="1:4" x14ac:dyDescent="0.25">
      <c r="A430" s="2" t="s">
        <v>411</v>
      </c>
      <c r="B430" s="2" t="s">
        <v>10</v>
      </c>
      <c r="C430" s="2" t="s">
        <v>180</v>
      </c>
      <c r="D430" s="2" t="s">
        <v>92</v>
      </c>
    </row>
    <row r="431" spans="1:4" x14ac:dyDescent="0.25">
      <c r="A431" s="2" t="s">
        <v>481</v>
      </c>
      <c r="B431" s="2" t="s">
        <v>10</v>
      </c>
      <c r="C431" s="2" t="s">
        <v>147</v>
      </c>
      <c r="D431" s="1" t="s">
        <v>148</v>
      </c>
    </row>
    <row r="432" spans="1:4" x14ac:dyDescent="0.25">
      <c r="A432" s="2" t="s">
        <v>941</v>
      </c>
      <c r="B432" s="2" t="s">
        <v>10</v>
      </c>
      <c r="C432" s="2" t="s">
        <v>648</v>
      </c>
      <c r="D432" s="2" t="s">
        <v>80</v>
      </c>
    </row>
    <row r="433" spans="1:4" x14ac:dyDescent="0.25">
      <c r="A433" s="2" t="s">
        <v>560</v>
      </c>
      <c r="B433" s="2" t="s">
        <v>10</v>
      </c>
      <c r="C433" s="2" t="s">
        <v>213</v>
      </c>
      <c r="D433" s="1" t="s">
        <v>94</v>
      </c>
    </row>
    <row r="434" spans="1:4" x14ac:dyDescent="0.25">
      <c r="A434" s="2" t="s">
        <v>700</v>
      </c>
      <c r="B434" s="2" t="s">
        <v>10</v>
      </c>
      <c r="C434" s="2" t="s">
        <v>144</v>
      </c>
      <c r="D434" s="2" t="s">
        <v>58</v>
      </c>
    </row>
    <row r="435" spans="1:4" x14ac:dyDescent="0.25">
      <c r="A435" s="2" t="s">
        <v>209</v>
      </c>
      <c r="B435" s="2" t="s">
        <v>10</v>
      </c>
      <c r="C435" s="2" t="s">
        <v>22</v>
      </c>
      <c r="D435" s="2" t="s">
        <v>113</v>
      </c>
    </row>
    <row r="436" spans="1:4" x14ac:dyDescent="0.25">
      <c r="A436" s="2" t="s">
        <v>267</v>
      </c>
      <c r="B436" s="2" t="s">
        <v>10</v>
      </c>
      <c r="C436" s="2" t="s">
        <v>22</v>
      </c>
      <c r="D436" s="2" t="s">
        <v>105</v>
      </c>
    </row>
    <row r="437" spans="1:4" x14ac:dyDescent="0.25">
      <c r="A437" s="2" t="s">
        <v>844</v>
      </c>
      <c r="B437" s="2" t="s">
        <v>10</v>
      </c>
      <c r="C437" s="2" t="s">
        <v>553</v>
      </c>
      <c r="D437" s="2" t="s">
        <v>97</v>
      </c>
    </row>
    <row r="438" spans="1:4" x14ac:dyDescent="0.25">
      <c r="A438" s="2" t="s">
        <v>877</v>
      </c>
      <c r="B438" s="2" t="s">
        <v>10</v>
      </c>
      <c r="C438" s="2" t="s">
        <v>159</v>
      </c>
      <c r="D438" s="2" t="s">
        <v>241</v>
      </c>
    </row>
    <row r="439" spans="1:4" x14ac:dyDescent="0.25">
      <c r="A439" s="2" t="s">
        <v>490</v>
      </c>
      <c r="B439" s="2" t="s">
        <v>10</v>
      </c>
      <c r="C439" s="2" t="s">
        <v>492</v>
      </c>
      <c r="D439" s="1" t="s">
        <v>165</v>
      </c>
    </row>
    <row r="440" spans="1:4" x14ac:dyDescent="0.25">
      <c r="A440" s="2" t="s">
        <v>596</v>
      </c>
      <c r="B440" s="2" t="s">
        <v>10</v>
      </c>
      <c r="C440" s="2" t="s">
        <v>104</v>
      </c>
      <c r="D440" s="2" t="s">
        <v>7</v>
      </c>
    </row>
    <row r="441" spans="1:4" x14ac:dyDescent="0.25">
      <c r="A441" s="2" t="s">
        <v>656</v>
      </c>
      <c r="B441" s="2" t="s">
        <v>10</v>
      </c>
      <c r="C441" s="2" t="s">
        <v>61</v>
      </c>
      <c r="D441" s="2" t="s">
        <v>191</v>
      </c>
    </row>
    <row r="442" spans="1:4" x14ac:dyDescent="0.25">
      <c r="A442" s="2" t="s">
        <v>777</v>
      </c>
      <c r="B442" s="2" t="s">
        <v>10</v>
      </c>
      <c r="C442" s="2" t="s">
        <v>329</v>
      </c>
      <c r="D442" s="2" t="s">
        <v>241</v>
      </c>
    </row>
    <row r="443" spans="1:4" x14ac:dyDescent="0.25">
      <c r="A443" s="1" t="s">
        <v>638</v>
      </c>
      <c r="B443" s="1" t="s">
        <v>10</v>
      </c>
      <c r="C443" s="1" t="s">
        <v>639</v>
      </c>
      <c r="D443" s="1" t="s">
        <v>69</v>
      </c>
    </row>
    <row r="444" spans="1:4" x14ac:dyDescent="0.25">
      <c r="A444" s="2" t="s">
        <v>198</v>
      </c>
      <c r="B444" s="2" t="s">
        <v>10</v>
      </c>
      <c r="C444" s="2" t="s">
        <v>172</v>
      </c>
      <c r="D444" s="2" t="s">
        <v>54</v>
      </c>
    </row>
    <row r="445" spans="1:4" x14ac:dyDescent="0.25">
      <c r="A445" s="2" t="s">
        <v>284</v>
      </c>
      <c r="B445" s="2" t="s">
        <v>10</v>
      </c>
      <c r="C445" s="2" t="s">
        <v>285</v>
      </c>
      <c r="D445" s="2" t="s">
        <v>26</v>
      </c>
    </row>
    <row r="446" spans="1:4" x14ac:dyDescent="0.25">
      <c r="A446" s="2" t="s">
        <v>263</v>
      </c>
      <c r="B446" s="2" t="s">
        <v>10</v>
      </c>
      <c r="C446" s="2" t="s">
        <v>203</v>
      </c>
      <c r="D446" s="2" t="s">
        <v>236</v>
      </c>
    </row>
    <row r="447" spans="1:4" x14ac:dyDescent="0.25">
      <c r="A447" s="2" t="s">
        <v>881</v>
      </c>
      <c r="B447" s="2" t="s">
        <v>10</v>
      </c>
      <c r="C447" s="2" t="s">
        <v>193</v>
      </c>
      <c r="D447" s="2" t="s">
        <v>269</v>
      </c>
    </row>
    <row r="448" spans="1:4" x14ac:dyDescent="0.25">
      <c r="A448" s="2" t="s">
        <v>192</v>
      </c>
      <c r="B448" s="2" t="s">
        <v>10</v>
      </c>
      <c r="C448" s="2" t="s">
        <v>193</v>
      </c>
      <c r="D448" s="2" t="s">
        <v>194</v>
      </c>
    </row>
    <row r="449" spans="1:4" x14ac:dyDescent="0.25">
      <c r="A449" s="2" t="s">
        <v>95</v>
      </c>
      <c r="B449" s="2" t="s">
        <v>10</v>
      </c>
      <c r="C449" s="2" t="s">
        <v>96</v>
      </c>
      <c r="D449" s="2" t="s">
        <v>97</v>
      </c>
    </row>
    <row r="450" spans="1:4" x14ac:dyDescent="0.25">
      <c r="A450" s="2" t="s">
        <v>531</v>
      </c>
      <c r="B450" s="2" t="s">
        <v>10</v>
      </c>
      <c r="C450" s="2" t="s">
        <v>183</v>
      </c>
      <c r="D450" s="2" t="s">
        <v>256</v>
      </c>
    </row>
    <row r="451" spans="1:4" x14ac:dyDescent="0.25">
      <c r="A451" s="2" t="s">
        <v>647</v>
      </c>
      <c r="B451" s="2" t="s">
        <v>10</v>
      </c>
      <c r="C451" s="2" t="s">
        <v>164</v>
      </c>
      <c r="D451" s="2" t="s">
        <v>7</v>
      </c>
    </row>
    <row r="452" spans="1:4" x14ac:dyDescent="0.25">
      <c r="A452" s="2" t="s">
        <v>522</v>
      </c>
      <c r="B452" s="2" t="s">
        <v>10</v>
      </c>
      <c r="C452" s="2" t="s">
        <v>85</v>
      </c>
      <c r="D452" s="2" t="s">
        <v>72</v>
      </c>
    </row>
    <row r="453" spans="1:4" x14ac:dyDescent="0.25">
      <c r="A453" s="2" t="s">
        <v>569</v>
      </c>
      <c r="B453" s="2" t="s">
        <v>10</v>
      </c>
      <c r="C453" s="2" t="s">
        <v>231</v>
      </c>
      <c r="D453" s="1" t="s">
        <v>132</v>
      </c>
    </row>
    <row r="454" spans="1:4" x14ac:dyDescent="0.25">
      <c r="A454" s="2" t="s">
        <v>778</v>
      </c>
      <c r="B454" s="2" t="s">
        <v>10</v>
      </c>
      <c r="C454" s="2" t="s">
        <v>779</v>
      </c>
      <c r="D454" s="2" t="s">
        <v>92</v>
      </c>
    </row>
    <row r="455" spans="1:4" x14ac:dyDescent="0.25">
      <c r="A455" s="2" t="s">
        <v>701</v>
      </c>
      <c r="B455" s="2" t="s">
        <v>10</v>
      </c>
      <c r="C455" s="2" t="s">
        <v>121</v>
      </c>
      <c r="D455" s="2" t="s">
        <v>75</v>
      </c>
    </row>
    <row r="456" spans="1:4" x14ac:dyDescent="0.25">
      <c r="A456" s="2" t="s">
        <v>860</v>
      </c>
      <c r="B456" s="2" t="s">
        <v>10</v>
      </c>
      <c r="C456" s="2" t="s">
        <v>110</v>
      </c>
      <c r="D456" s="2" t="s">
        <v>191</v>
      </c>
    </row>
    <row r="457" spans="1:4" x14ac:dyDescent="0.25">
      <c r="A457" s="2" t="s">
        <v>573</v>
      </c>
      <c r="B457" s="2" t="s">
        <v>10</v>
      </c>
      <c r="C457" s="2" t="s">
        <v>77</v>
      </c>
      <c r="D457" s="2" t="s">
        <v>168</v>
      </c>
    </row>
    <row r="458" spans="1:4" x14ac:dyDescent="0.25">
      <c r="A458" s="1" t="s">
        <v>266</v>
      </c>
      <c r="B458" s="1" t="s">
        <v>10</v>
      </c>
      <c r="C458" s="1" t="s">
        <v>77</v>
      </c>
      <c r="D458" s="1" t="s">
        <v>69</v>
      </c>
    </row>
    <row r="459" spans="1:4" x14ac:dyDescent="0.25">
      <c r="A459" s="2" t="s">
        <v>248</v>
      </c>
      <c r="B459" s="2" t="s">
        <v>10</v>
      </c>
      <c r="C459" s="2" t="s">
        <v>77</v>
      </c>
      <c r="D459" s="2" t="s">
        <v>184</v>
      </c>
    </row>
    <row r="460" spans="1:4" x14ac:dyDescent="0.25">
      <c r="A460" s="2" t="s">
        <v>215</v>
      </c>
      <c r="B460" s="2" t="s">
        <v>10</v>
      </c>
      <c r="C460" s="2" t="s">
        <v>77</v>
      </c>
      <c r="D460" s="2" t="s">
        <v>105</v>
      </c>
    </row>
    <row r="461" spans="1:4" x14ac:dyDescent="0.25">
      <c r="A461" s="2" t="s">
        <v>594</v>
      </c>
      <c r="B461" s="2" t="s">
        <v>10</v>
      </c>
      <c r="C461" s="2" t="s">
        <v>595</v>
      </c>
      <c r="D461" s="2" t="s">
        <v>75</v>
      </c>
    </row>
    <row r="462" spans="1:4" x14ac:dyDescent="0.25">
      <c r="A462" s="2" t="s">
        <v>210</v>
      </c>
      <c r="B462" s="2" t="s">
        <v>10</v>
      </c>
      <c r="C462" s="2" t="s">
        <v>100</v>
      </c>
      <c r="D462" s="2" t="s">
        <v>97</v>
      </c>
    </row>
    <row r="463" spans="1:4" x14ac:dyDescent="0.25">
      <c r="A463" s="2" t="s">
        <v>651</v>
      </c>
      <c r="B463" s="2" t="s">
        <v>10</v>
      </c>
      <c r="C463" s="2" t="s">
        <v>652</v>
      </c>
      <c r="D463" s="2" t="s">
        <v>86</v>
      </c>
    </row>
    <row r="464" spans="1:4" x14ac:dyDescent="0.25">
      <c r="A464" s="2" t="s">
        <v>395</v>
      </c>
      <c r="B464" s="2" t="s">
        <v>10</v>
      </c>
      <c r="C464" s="2" t="s">
        <v>187</v>
      </c>
      <c r="D464" s="2" t="s">
        <v>113</v>
      </c>
    </row>
    <row r="465" spans="1:4" x14ac:dyDescent="0.25">
      <c r="A465" s="2" t="s">
        <v>694</v>
      </c>
      <c r="B465" s="2" t="s">
        <v>10</v>
      </c>
      <c r="C465" s="2" t="s">
        <v>187</v>
      </c>
      <c r="D465" s="2" t="s">
        <v>72</v>
      </c>
    </row>
    <row r="466" spans="1:4" x14ac:dyDescent="0.25">
      <c r="A466" s="2" t="s">
        <v>721</v>
      </c>
      <c r="B466" s="2" t="s">
        <v>10</v>
      </c>
      <c r="C466" s="2" t="s">
        <v>187</v>
      </c>
      <c r="D466" s="2" t="s">
        <v>33</v>
      </c>
    </row>
    <row r="467" spans="1:4" x14ac:dyDescent="0.25">
      <c r="A467" s="2" t="s">
        <v>335</v>
      </c>
      <c r="B467" s="2" t="s">
        <v>10</v>
      </c>
      <c r="C467" s="2" t="s">
        <v>336</v>
      </c>
      <c r="D467" s="2" t="s">
        <v>168</v>
      </c>
    </row>
    <row r="468" spans="1:4" x14ac:dyDescent="0.25">
      <c r="A468" s="2" t="s">
        <v>479</v>
      </c>
      <c r="B468" s="2" t="s">
        <v>10</v>
      </c>
      <c r="C468" s="2" t="s">
        <v>480</v>
      </c>
      <c r="D468" s="2" t="s">
        <v>80</v>
      </c>
    </row>
    <row r="469" spans="1:4" x14ac:dyDescent="0.25">
      <c r="A469" s="2" t="s">
        <v>710</v>
      </c>
      <c r="B469" s="2" t="s">
        <v>10</v>
      </c>
      <c r="C469" s="2" t="s">
        <v>711</v>
      </c>
      <c r="D469" s="1" t="s">
        <v>165</v>
      </c>
    </row>
    <row r="470" spans="1:4" x14ac:dyDescent="0.25">
      <c r="A470" s="2" t="s">
        <v>73</v>
      </c>
      <c r="B470" s="2" t="s">
        <v>10</v>
      </c>
      <c r="C470" s="2" t="s">
        <v>74</v>
      </c>
      <c r="D470" s="2" t="s">
        <v>75</v>
      </c>
    </row>
    <row r="471" spans="1:4" x14ac:dyDescent="0.25">
      <c r="A471" s="2" t="s">
        <v>826</v>
      </c>
      <c r="B471" s="2" t="s">
        <v>10</v>
      </c>
      <c r="C471" s="2" t="s">
        <v>827</v>
      </c>
      <c r="D471" s="1" t="s">
        <v>94</v>
      </c>
    </row>
    <row r="472" spans="1:4" x14ac:dyDescent="0.25">
      <c r="A472" s="2" t="s">
        <v>508</v>
      </c>
      <c r="B472" s="2" t="s">
        <v>10</v>
      </c>
      <c r="C472" s="2" t="s">
        <v>509</v>
      </c>
      <c r="D472" s="2" t="s">
        <v>58</v>
      </c>
    </row>
    <row r="473" spans="1:4" x14ac:dyDescent="0.25">
      <c r="A473" s="1" t="s">
        <v>593</v>
      </c>
      <c r="B473" s="1" t="s">
        <v>10</v>
      </c>
      <c r="C473" s="1" t="s">
        <v>474</v>
      </c>
      <c r="D473" s="1" t="s">
        <v>69</v>
      </c>
    </row>
    <row r="474" spans="1:4" x14ac:dyDescent="0.25">
      <c r="A474" s="2" t="s">
        <v>87</v>
      </c>
      <c r="B474" s="2" t="s">
        <v>10</v>
      </c>
      <c r="C474" s="2" t="s">
        <v>88</v>
      </c>
      <c r="D474" s="2" t="s">
        <v>7</v>
      </c>
    </row>
    <row r="475" spans="1:4" x14ac:dyDescent="0.25">
      <c r="A475" s="2" t="s">
        <v>891</v>
      </c>
      <c r="B475" s="2" t="s">
        <v>10</v>
      </c>
      <c r="C475" s="2" t="s">
        <v>102</v>
      </c>
      <c r="D475" s="2" t="s">
        <v>236</v>
      </c>
    </row>
    <row r="476" spans="1:4" x14ac:dyDescent="0.25">
      <c r="A476" s="2" t="s">
        <v>385</v>
      </c>
      <c r="B476" s="2" t="s">
        <v>10</v>
      </c>
      <c r="C476" s="2" t="s">
        <v>386</v>
      </c>
      <c r="D476" s="2" t="s">
        <v>36</v>
      </c>
    </row>
    <row r="477" spans="1:4" x14ac:dyDescent="0.25">
      <c r="A477" s="2" t="s">
        <v>513</v>
      </c>
      <c r="B477" s="2" t="s">
        <v>10</v>
      </c>
      <c r="C477" s="2" t="s">
        <v>514</v>
      </c>
      <c r="D477" s="2" t="s">
        <v>191</v>
      </c>
    </row>
    <row r="478" spans="1:4" x14ac:dyDescent="0.25">
      <c r="A478" s="2" t="s">
        <v>749</v>
      </c>
      <c r="B478" s="2" t="s">
        <v>10</v>
      </c>
      <c r="C478" s="2" t="s">
        <v>706</v>
      </c>
      <c r="D478" s="2" t="s">
        <v>7</v>
      </c>
    </row>
    <row r="479" spans="1:4" x14ac:dyDescent="0.25">
      <c r="A479" s="2" t="s">
        <v>709</v>
      </c>
      <c r="B479" s="2" t="s">
        <v>10</v>
      </c>
      <c r="C479" s="2" t="s">
        <v>456</v>
      </c>
      <c r="D479" s="2" t="s">
        <v>80</v>
      </c>
    </row>
    <row r="480" spans="1:4" x14ac:dyDescent="0.25">
      <c r="A480" s="3" t="s">
        <v>455</v>
      </c>
      <c r="B480" s="3" t="s">
        <v>10</v>
      </c>
      <c r="C480" s="3" t="s">
        <v>456</v>
      </c>
      <c r="D480" s="2" t="s">
        <v>47</v>
      </c>
    </row>
    <row r="481" spans="1:4" x14ac:dyDescent="0.25">
      <c r="A481" s="2" t="s">
        <v>407</v>
      </c>
      <c r="B481" s="2" t="s">
        <v>10</v>
      </c>
      <c r="C481" s="2" t="s">
        <v>408</v>
      </c>
      <c r="D481" s="1" t="s">
        <v>165</v>
      </c>
    </row>
    <row r="482" spans="1:4" x14ac:dyDescent="0.25">
      <c r="A482" s="2" t="s">
        <v>354</v>
      </c>
      <c r="B482" s="2" t="s">
        <v>10</v>
      </c>
      <c r="C482" s="2" t="s">
        <v>355</v>
      </c>
      <c r="D482" s="2" t="s">
        <v>80</v>
      </c>
    </row>
    <row r="483" spans="1:4" x14ac:dyDescent="0.25">
      <c r="A483" s="2" t="s">
        <v>542</v>
      </c>
      <c r="B483" s="2" t="s">
        <v>10</v>
      </c>
      <c r="C483" s="2" t="s">
        <v>543</v>
      </c>
      <c r="D483" s="2" t="s">
        <v>113</v>
      </c>
    </row>
    <row r="484" spans="1:4" x14ac:dyDescent="0.25">
      <c r="A484" s="2" t="s">
        <v>130</v>
      </c>
      <c r="B484" s="2" t="s">
        <v>10</v>
      </c>
      <c r="C484" s="2" t="s">
        <v>131</v>
      </c>
      <c r="D484" s="1" t="s">
        <v>132</v>
      </c>
    </row>
    <row r="485" spans="1:4" x14ac:dyDescent="0.25">
      <c r="A485" s="2" t="s">
        <v>714</v>
      </c>
      <c r="B485" s="2" t="s">
        <v>10</v>
      </c>
      <c r="C485" s="2" t="s">
        <v>715</v>
      </c>
      <c r="D485" s="2" t="s">
        <v>33</v>
      </c>
    </row>
    <row r="486" spans="1:4" x14ac:dyDescent="0.25">
      <c r="A486" s="2" t="s">
        <v>4</v>
      </c>
      <c r="B486" s="2" t="s">
        <v>10</v>
      </c>
      <c r="C486" s="2" t="s">
        <v>12</v>
      </c>
      <c r="D486" s="2" t="s">
        <v>7</v>
      </c>
    </row>
    <row r="487" spans="1:4" x14ac:dyDescent="0.25">
      <c r="A487" s="2" t="s">
        <v>462</v>
      </c>
      <c r="B487" s="2" t="s">
        <v>10</v>
      </c>
      <c r="C487" s="2" t="s">
        <v>12</v>
      </c>
      <c r="D487" s="2" t="s">
        <v>168</v>
      </c>
    </row>
    <row r="488" spans="1:4" x14ac:dyDescent="0.25">
      <c r="A488" s="2" t="s">
        <v>947</v>
      </c>
      <c r="B488" s="2" t="s">
        <v>10</v>
      </c>
      <c r="C488" s="2" t="s">
        <v>948</v>
      </c>
      <c r="D488" s="2" t="s">
        <v>113</v>
      </c>
    </row>
    <row r="489" spans="1:4" x14ac:dyDescent="0.25">
      <c r="A489" s="2" t="s">
        <v>695</v>
      </c>
      <c r="B489" s="2" t="s">
        <v>10</v>
      </c>
      <c r="C489" s="2" t="s">
        <v>696</v>
      </c>
      <c r="D489" s="2" t="s">
        <v>86</v>
      </c>
    </row>
    <row r="490" spans="1:4" x14ac:dyDescent="0.25">
      <c r="A490" s="2" t="s">
        <v>780</v>
      </c>
      <c r="B490" s="2" t="s">
        <v>10</v>
      </c>
      <c r="C490" s="2" t="s">
        <v>781</v>
      </c>
      <c r="D490" s="2" t="s">
        <v>58</v>
      </c>
    </row>
    <row r="491" spans="1:4" x14ac:dyDescent="0.25">
      <c r="A491" s="2" t="s">
        <v>732</v>
      </c>
      <c r="B491" s="2" t="s">
        <v>10</v>
      </c>
      <c r="C491" s="2" t="s">
        <v>733</v>
      </c>
      <c r="D491" s="2" t="s">
        <v>7</v>
      </c>
    </row>
    <row r="492" spans="1:4" x14ac:dyDescent="0.25">
      <c r="A492" s="2" t="s">
        <v>431</v>
      </c>
      <c r="B492" s="2" t="s">
        <v>10</v>
      </c>
      <c r="C492" s="2" t="s">
        <v>432</v>
      </c>
      <c r="D492" s="2" t="s">
        <v>97</v>
      </c>
    </row>
    <row r="493" spans="1:4" x14ac:dyDescent="0.25">
      <c r="A493" s="2" t="s">
        <v>371</v>
      </c>
      <c r="B493" s="2" t="s">
        <v>10</v>
      </c>
      <c r="C493" s="2" t="s">
        <v>372</v>
      </c>
      <c r="D493" s="2" t="s">
        <v>51</v>
      </c>
    </row>
    <row r="494" spans="1:4" x14ac:dyDescent="0.25">
      <c r="A494" s="2" t="s">
        <v>926</v>
      </c>
      <c r="B494" s="2" t="s">
        <v>10</v>
      </c>
      <c r="C494" s="2" t="s">
        <v>928</v>
      </c>
      <c r="D494" s="2" t="s">
        <v>36</v>
      </c>
    </row>
    <row r="495" spans="1:4" x14ac:dyDescent="0.25">
      <c r="A495" s="2" t="s">
        <v>78</v>
      </c>
      <c r="B495" s="2" t="s">
        <v>10</v>
      </c>
      <c r="C495" s="2" t="s">
        <v>79</v>
      </c>
      <c r="D495" s="2" t="s">
        <v>80</v>
      </c>
    </row>
    <row r="496" spans="1:4" x14ac:dyDescent="0.25">
      <c r="A496" s="2" t="s">
        <v>4</v>
      </c>
      <c r="B496" s="2" t="s">
        <v>10</v>
      </c>
      <c r="C496" s="2" t="s">
        <v>11</v>
      </c>
      <c r="D496" s="2" t="s">
        <v>7</v>
      </c>
    </row>
    <row r="497" spans="1:4" x14ac:dyDescent="0.25">
      <c r="A497" s="1" t="s">
        <v>138</v>
      </c>
      <c r="B497" s="1" t="s">
        <v>10</v>
      </c>
      <c r="C497" s="1" t="s">
        <v>139</v>
      </c>
      <c r="D497" s="1" t="s">
        <v>69</v>
      </c>
    </row>
    <row r="498" spans="1:4" x14ac:dyDescent="0.25">
      <c r="A498" s="2" t="s">
        <v>944</v>
      </c>
      <c r="B498" s="2" t="s">
        <v>10</v>
      </c>
      <c r="C498" s="2" t="s">
        <v>243</v>
      </c>
      <c r="D498" s="2" t="s">
        <v>80</v>
      </c>
    </row>
    <row r="499" spans="1:4" x14ac:dyDescent="0.25">
      <c r="A499" s="2" t="s">
        <v>276</v>
      </c>
      <c r="B499" s="2" t="s">
        <v>10</v>
      </c>
      <c r="C499" s="2" t="s">
        <v>277</v>
      </c>
      <c r="D499" s="2" t="s">
        <v>105</v>
      </c>
    </row>
    <row r="500" spans="1:4" x14ac:dyDescent="0.25">
      <c r="A500" s="3" t="s">
        <v>311</v>
      </c>
      <c r="B500" s="3" t="s">
        <v>10</v>
      </c>
      <c r="C500" s="3" t="s">
        <v>312</v>
      </c>
      <c r="D500" s="2" t="s">
        <v>47</v>
      </c>
    </row>
    <row r="501" spans="1:4" x14ac:dyDescent="0.25">
      <c r="A501" s="2" t="s">
        <v>686</v>
      </c>
      <c r="B501" s="2" t="s">
        <v>10</v>
      </c>
      <c r="C501" s="2" t="s">
        <v>687</v>
      </c>
      <c r="D501" s="2" t="s">
        <v>86</v>
      </c>
    </row>
    <row r="502" spans="1:4" x14ac:dyDescent="0.25">
      <c r="A502" s="2" t="s">
        <v>834</v>
      </c>
      <c r="B502" s="2" t="s">
        <v>10</v>
      </c>
      <c r="C502" s="2" t="s">
        <v>687</v>
      </c>
      <c r="D502" s="2" t="s">
        <v>36</v>
      </c>
    </row>
    <row r="503" spans="1:4" x14ac:dyDescent="0.25">
      <c r="A503" s="2" t="s">
        <v>757</v>
      </c>
      <c r="B503" s="2" t="s">
        <v>10</v>
      </c>
      <c r="C503" s="2" t="s">
        <v>758</v>
      </c>
      <c r="D503" s="2" t="s">
        <v>236</v>
      </c>
    </row>
    <row r="504" spans="1:4" x14ac:dyDescent="0.25">
      <c r="A504" s="2" t="s">
        <v>892</v>
      </c>
      <c r="B504" s="2" t="s">
        <v>10</v>
      </c>
      <c r="C504" s="2" t="s">
        <v>124</v>
      </c>
      <c r="D504" s="2" t="s">
        <v>7</v>
      </c>
    </row>
    <row r="505" spans="1:4" x14ac:dyDescent="0.25">
      <c r="A505" s="3" t="s">
        <v>45</v>
      </c>
      <c r="B505" s="3" t="s">
        <v>10</v>
      </c>
      <c r="C505" s="3" t="s">
        <v>46</v>
      </c>
      <c r="D505" s="2" t="s">
        <v>47</v>
      </c>
    </row>
    <row r="506" spans="1:4" x14ac:dyDescent="0.25">
      <c r="A506" s="2" t="s">
        <v>619</v>
      </c>
      <c r="B506" s="2" t="s">
        <v>10</v>
      </c>
      <c r="C506" s="2" t="s">
        <v>620</v>
      </c>
      <c r="D506" s="2" t="s">
        <v>86</v>
      </c>
    </row>
    <row r="507" spans="1:4" x14ac:dyDescent="0.25">
      <c r="A507" s="2" t="s">
        <v>853</v>
      </c>
      <c r="B507" s="2" t="s">
        <v>10</v>
      </c>
      <c r="C507" s="2" t="s">
        <v>854</v>
      </c>
      <c r="D507" s="2" t="s">
        <v>86</v>
      </c>
    </row>
    <row r="508" spans="1:4" x14ac:dyDescent="0.25">
      <c r="A508" s="2" t="s">
        <v>440</v>
      </c>
      <c r="B508" s="2" t="s">
        <v>10</v>
      </c>
      <c r="C508" s="2" t="s">
        <v>441</v>
      </c>
      <c r="D508" s="2" t="s">
        <v>29</v>
      </c>
    </row>
    <row r="509" spans="1:4" x14ac:dyDescent="0.25">
      <c r="A509" s="2" t="s">
        <v>771</v>
      </c>
      <c r="B509" s="2" t="s">
        <v>10</v>
      </c>
      <c r="C509" s="2" t="s">
        <v>772</v>
      </c>
      <c r="D509" s="2" t="s">
        <v>86</v>
      </c>
    </row>
    <row r="510" spans="1:4" x14ac:dyDescent="0.25">
      <c r="A510" s="2" t="s">
        <v>358</v>
      </c>
      <c r="B510" s="2" t="s">
        <v>10</v>
      </c>
      <c r="C510" s="2" t="s">
        <v>340</v>
      </c>
      <c r="D510" s="2" t="s">
        <v>36</v>
      </c>
    </row>
    <row r="511" spans="1:4" x14ac:dyDescent="0.25">
      <c r="A511" s="2" t="s">
        <v>135</v>
      </c>
      <c r="B511" s="2" t="s">
        <v>10</v>
      </c>
      <c r="C511" s="2" t="s">
        <v>136</v>
      </c>
      <c r="D511" s="1" t="s">
        <v>132</v>
      </c>
    </row>
    <row r="512" spans="1:4" x14ac:dyDescent="0.25">
      <c r="A512" s="2" t="s">
        <v>425</v>
      </c>
      <c r="B512" s="2" t="s">
        <v>10</v>
      </c>
      <c r="C512" s="2" t="s">
        <v>426</v>
      </c>
      <c r="D512" s="2" t="s">
        <v>72</v>
      </c>
    </row>
    <row r="513" spans="1:4" x14ac:dyDescent="0.25">
      <c r="A513" s="2" t="s">
        <v>588</v>
      </c>
      <c r="B513" s="2" t="s">
        <v>589</v>
      </c>
      <c r="C513" s="2" t="s">
        <v>590</v>
      </c>
      <c r="D513" s="2" t="s">
        <v>62</v>
      </c>
    </row>
    <row r="514" spans="1:4" x14ac:dyDescent="0.25">
      <c r="A514" s="2" t="s">
        <v>632</v>
      </c>
      <c r="B514" s="2" t="s">
        <v>589</v>
      </c>
      <c r="C514" s="2" t="s">
        <v>164</v>
      </c>
      <c r="D514" s="2" t="s">
        <v>62</v>
      </c>
    </row>
    <row r="515" spans="1:4" x14ac:dyDescent="0.25">
      <c r="A515" s="2" t="s">
        <v>753</v>
      </c>
      <c r="B515" s="2" t="s">
        <v>754</v>
      </c>
      <c r="C515" s="2" t="s">
        <v>755</v>
      </c>
      <c r="D515" s="1" t="s">
        <v>94</v>
      </c>
    </row>
    <row r="516" spans="1:4" x14ac:dyDescent="0.25">
      <c r="A516" s="2" t="s">
        <v>400</v>
      </c>
      <c r="B516" s="2" t="s">
        <v>401</v>
      </c>
      <c r="C516" s="2" t="s">
        <v>402</v>
      </c>
      <c r="D516" s="1" t="s">
        <v>19</v>
      </c>
    </row>
    <row r="517" spans="1:4" x14ac:dyDescent="0.25">
      <c r="A517" s="2" t="s">
        <v>34</v>
      </c>
      <c r="B517" s="2" t="s">
        <v>14</v>
      </c>
      <c r="C517" s="2" t="s">
        <v>35</v>
      </c>
      <c r="D517" s="2" t="s">
        <v>36</v>
      </c>
    </row>
    <row r="518" spans="1:4" x14ac:dyDescent="0.25">
      <c r="A518" s="2" t="s">
        <v>503</v>
      </c>
      <c r="B518" s="2" t="s">
        <v>14</v>
      </c>
      <c r="C518" s="2" t="s">
        <v>504</v>
      </c>
      <c r="D518" s="2" t="s">
        <v>16</v>
      </c>
    </row>
    <row r="519" spans="1:4" x14ac:dyDescent="0.25">
      <c r="A519" s="2" t="s">
        <v>427</v>
      </c>
      <c r="B519" s="2" t="s">
        <v>14</v>
      </c>
      <c r="C519" s="2" t="s">
        <v>428</v>
      </c>
      <c r="D519" s="1" t="s">
        <v>19</v>
      </c>
    </row>
    <row r="520" spans="1:4" x14ac:dyDescent="0.25">
      <c r="A520" s="2" t="s">
        <v>13</v>
      </c>
      <c r="B520" s="2" t="s">
        <v>14</v>
      </c>
      <c r="C520" s="2" t="s">
        <v>15</v>
      </c>
      <c r="D520" s="2" t="s">
        <v>16</v>
      </c>
    </row>
    <row r="521" spans="1:4" x14ac:dyDescent="0.25">
      <c r="A521" s="2" t="s">
        <v>140</v>
      </c>
      <c r="B521" s="2" t="s">
        <v>14</v>
      </c>
      <c r="C521" s="2" t="s">
        <v>141</v>
      </c>
      <c r="D521" s="1" t="s">
        <v>132</v>
      </c>
    </row>
    <row r="522" spans="1:4" x14ac:dyDescent="0.25">
      <c r="A522" s="2" t="s">
        <v>743</v>
      </c>
      <c r="B522" s="2" t="s">
        <v>14</v>
      </c>
      <c r="C522" s="2" t="s">
        <v>461</v>
      </c>
      <c r="D522" s="2" t="s">
        <v>16</v>
      </c>
    </row>
    <row r="523" spans="1:4" x14ac:dyDescent="0.25">
      <c r="A523" s="2" t="s">
        <v>460</v>
      </c>
      <c r="B523" s="2" t="s">
        <v>14</v>
      </c>
      <c r="C523" s="2" t="s">
        <v>461</v>
      </c>
      <c r="D523" s="1" t="s">
        <v>19</v>
      </c>
    </row>
    <row r="524" spans="1:4" x14ac:dyDescent="0.25">
      <c r="A524" s="2" t="s">
        <v>760</v>
      </c>
      <c r="B524" s="2" t="s">
        <v>14</v>
      </c>
      <c r="C524" s="2" t="s">
        <v>761</v>
      </c>
      <c r="D524" s="1" t="s">
        <v>132</v>
      </c>
    </row>
    <row r="525" spans="1:4" x14ac:dyDescent="0.25">
      <c r="A525" s="2" t="s">
        <v>337</v>
      </c>
      <c r="B525" s="2" t="s">
        <v>14</v>
      </c>
      <c r="C525" s="2" t="s">
        <v>338</v>
      </c>
      <c r="D525" s="2" t="s">
        <v>191</v>
      </c>
    </row>
    <row r="526" spans="1:4" x14ac:dyDescent="0.25">
      <c r="A526" s="2" t="s">
        <v>356</v>
      </c>
      <c r="B526" s="2" t="s">
        <v>14</v>
      </c>
      <c r="C526" s="2" t="s">
        <v>357</v>
      </c>
      <c r="D526" s="1" t="s">
        <v>132</v>
      </c>
    </row>
    <row r="527" spans="1:4" x14ac:dyDescent="0.25">
      <c r="A527" s="2" t="s">
        <v>616</v>
      </c>
      <c r="B527" s="2" t="s">
        <v>14</v>
      </c>
      <c r="C527" s="2" t="s">
        <v>617</v>
      </c>
      <c r="D527" s="1" t="s">
        <v>132</v>
      </c>
    </row>
    <row r="528" spans="1:4" x14ac:dyDescent="0.25">
      <c r="A528" s="2" t="s">
        <v>906</v>
      </c>
      <c r="B528" s="2" t="s">
        <v>805</v>
      </c>
      <c r="C528" s="2" t="s">
        <v>864</v>
      </c>
      <c r="D528" s="2" t="s">
        <v>116</v>
      </c>
    </row>
    <row r="529" spans="1:4" x14ac:dyDescent="0.25">
      <c r="A529" s="2" t="s">
        <v>804</v>
      </c>
      <c r="B529" s="2" t="s">
        <v>805</v>
      </c>
      <c r="C529" s="2" t="s">
        <v>806</v>
      </c>
      <c r="D529" s="2" t="s">
        <v>116</v>
      </c>
    </row>
    <row r="530" spans="1:4" x14ac:dyDescent="0.25">
      <c r="A530" s="2" t="s">
        <v>501</v>
      </c>
      <c r="B530" s="2" t="s">
        <v>186</v>
      </c>
      <c r="C530" s="2" t="s">
        <v>150</v>
      </c>
      <c r="D530" s="2" t="s">
        <v>72</v>
      </c>
    </row>
    <row r="531" spans="1:4" x14ac:dyDescent="0.25">
      <c r="A531" s="3" t="s">
        <v>349</v>
      </c>
      <c r="B531" s="3" t="s">
        <v>186</v>
      </c>
      <c r="C531" s="3" t="s">
        <v>150</v>
      </c>
      <c r="D531" s="2" t="s">
        <v>47</v>
      </c>
    </row>
    <row r="532" spans="1:4" x14ac:dyDescent="0.25">
      <c r="A532" s="2" t="s">
        <v>289</v>
      </c>
      <c r="B532" s="2" t="s">
        <v>186</v>
      </c>
      <c r="C532" s="2" t="s">
        <v>42</v>
      </c>
      <c r="D532" s="2" t="s">
        <v>54</v>
      </c>
    </row>
    <row r="533" spans="1:4" x14ac:dyDescent="0.25">
      <c r="A533" s="2" t="s">
        <v>609</v>
      </c>
      <c r="B533" s="2" t="s">
        <v>186</v>
      </c>
      <c r="C533" s="2" t="s">
        <v>229</v>
      </c>
      <c r="D533" s="1" t="s">
        <v>132</v>
      </c>
    </row>
    <row r="534" spans="1:4" x14ac:dyDescent="0.25">
      <c r="A534" s="2" t="s">
        <v>414</v>
      </c>
      <c r="B534" s="2" t="s">
        <v>186</v>
      </c>
      <c r="C534" s="2" t="s">
        <v>415</v>
      </c>
      <c r="D534" s="2" t="s">
        <v>72</v>
      </c>
    </row>
    <row r="535" spans="1:4" x14ac:dyDescent="0.25">
      <c r="A535" s="3" t="s">
        <v>281</v>
      </c>
      <c r="B535" s="3" t="s">
        <v>186</v>
      </c>
      <c r="C535" s="3" t="s">
        <v>282</v>
      </c>
      <c r="D535" s="2" t="s">
        <v>47</v>
      </c>
    </row>
    <row r="536" spans="1:4" x14ac:dyDescent="0.25">
      <c r="A536" s="3" t="s">
        <v>631</v>
      </c>
      <c r="B536" s="3" t="s">
        <v>186</v>
      </c>
      <c r="C536" s="3" t="s">
        <v>320</v>
      </c>
      <c r="D536" s="2" t="s">
        <v>47</v>
      </c>
    </row>
    <row r="537" spans="1:4" x14ac:dyDescent="0.25">
      <c r="A537" s="2" t="s">
        <v>633</v>
      </c>
      <c r="B537" s="2" t="s">
        <v>186</v>
      </c>
      <c r="C537" s="2" t="s">
        <v>634</v>
      </c>
      <c r="D537" s="2" t="s">
        <v>54</v>
      </c>
    </row>
    <row r="538" spans="1:4" x14ac:dyDescent="0.25">
      <c r="A538" s="2" t="s">
        <v>902</v>
      </c>
      <c r="B538" s="2" t="s">
        <v>186</v>
      </c>
      <c r="C538" s="2" t="s">
        <v>903</v>
      </c>
      <c r="D538" s="2" t="s">
        <v>72</v>
      </c>
    </row>
    <row r="539" spans="1:4" x14ac:dyDescent="0.25">
      <c r="A539" s="3" t="s">
        <v>775</v>
      </c>
      <c r="B539" s="3" t="s">
        <v>186</v>
      </c>
      <c r="C539" s="3" t="s">
        <v>615</v>
      </c>
      <c r="D539" s="2" t="s">
        <v>47</v>
      </c>
    </row>
    <row r="540" spans="1:4" x14ac:dyDescent="0.25">
      <c r="A540" s="2" t="s">
        <v>185</v>
      </c>
      <c r="B540" s="2" t="s">
        <v>186</v>
      </c>
      <c r="C540" s="2" t="s">
        <v>187</v>
      </c>
      <c r="D540" s="2" t="s">
        <v>54</v>
      </c>
    </row>
    <row r="541" spans="1:4" x14ac:dyDescent="0.25">
      <c r="A541" s="3" t="s">
        <v>403</v>
      </c>
      <c r="B541" s="3" t="s">
        <v>186</v>
      </c>
      <c r="C541" s="3" t="s">
        <v>404</v>
      </c>
      <c r="D541" s="2" t="s">
        <v>47</v>
      </c>
    </row>
    <row r="542" spans="1:4" x14ac:dyDescent="0.25">
      <c r="A542" s="2" t="s">
        <v>207</v>
      </c>
      <c r="B542" s="2" t="s">
        <v>186</v>
      </c>
      <c r="C542" s="2" t="s">
        <v>208</v>
      </c>
      <c r="D542" s="2" t="s">
        <v>54</v>
      </c>
    </row>
    <row r="543" spans="1:4" x14ac:dyDescent="0.25">
      <c r="A543" s="2" t="s">
        <v>874</v>
      </c>
      <c r="B543" s="2" t="s">
        <v>186</v>
      </c>
      <c r="C543" s="2" t="s">
        <v>875</v>
      </c>
      <c r="D543" s="2" t="s">
        <v>54</v>
      </c>
    </row>
    <row r="544" spans="1:4" x14ac:dyDescent="0.25">
      <c r="A544" s="3" t="s">
        <v>436</v>
      </c>
      <c r="B544" s="3" t="s">
        <v>186</v>
      </c>
      <c r="C544" s="3" t="s">
        <v>437</v>
      </c>
      <c r="D544" s="2" t="s">
        <v>47</v>
      </c>
    </row>
    <row r="545" spans="1:4" x14ac:dyDescent="0.25">
      <c r="A545" s="3" t="s">
        <v>325</v>
      </c>
      <c r="B545" s="3" t="s">
        <v>186</v>
      </c>
      <c r="C545" s="3" t="s">
        <v>326</v>
      </c>
      <c r="D545" s="2" t="s">
        <v>47</v>
      </c>
    </row>
    <row r="546" spans="1:4" x14ac:dyDescent="0.25">
      <c r="A546" s="2" t="s">
        <v>350</v>
      </c>
      <c r="B546" s="2" t="s">
        <v>186</v>
      </c>
      <c r="C546" s="2" t="s">
        <v>351</v>
      </c>
      <c r="D546" s="2" t="s">
        <v>54</v>
      </c>
    </row>
    <row r="547" spans="1:4" x14ac:dyDescent="0.25">
      <c r="A547" s="3" t="s">
        <v>744</v>
      </c>
      <c r="B547" s="3" t="s">
        <v>186</v>
      </c>
      <c r="C547" s="3" t="s">
        <v>745</v>
      </c>
      <c r="D547" s="2" t="s">
        <v>47</v>
      </c>
    </row>
    <row r="548" spans="1:4" x14ac:dyDescent="0.25">
      <c r="A548" s="3" t="s">
        <v>294</v>
      </c>
      <c r="B548" s="3" t="s">
        <v>295</v>
      </c>
      <c r="C548" s="3" t="s">
        <v>296</v>
      </c>
      <c r="D548" s="2" t="s">
        <v>47</v>
      </c>
    </row>
    <row r="549" spans="1:4" x14ac:dyDescent="0.25">
      <c r="A549" s="3" t="s">
        <v>724</v>
      </c>
      <c r="B549" s="3" t="s">
        <v>295</v>
      </c>
      <c r="C549" s="3" t="s">
        <v>725</v>
      </c>
      <c r="D549" s="2" t="s">
        <v>47</v>
      </c>
    </row>
    <row r="550" spans="1:4" x14ac:dyDescent="0.25">
      <c r="A550" s="2" t="s">
        <v>764</v>
      </c>
      <c r="B550" s="2" t="s">
        <v>109</v>
      </c>
      <c r="C550" s="2" t="s">
        <v>42</v>
      </c>
      <c r="D550" s="2" t="s">
        <v>111</v>
      </c>
    </row>
    <row r="551" spans="1:4" x14ac:dyDescent="0.25">
      <c r="A551" s="2" t="s">
        <v>459</v>
      </c>
      <c r="B551" s="2" t="s">
        <v>109</v>
      </c>
      <c r="C551" s="2" t="s">
        <v>203</v>
      </c>
      <c r="D551" s="2" t="s">
        <v>111</v>
      </c>
    </row>
    <row r="552" spans="1:4" x14ac:dyDescent="0.25">
      <c r="A552" s="2" t="s">
        <v>108</v>
      </c>
      <c r="B552" s="2" t="s">
        <v>109</v>
      </c>
      <c r="C552" s="2" t="s">
        <v>110</v>
      </c>
      <c r="D552" s="2" t="s">
        <v>111</v>
      </c>
    </row>
    <row r="553" spans="1:4" x14ac:dyDescent="0.25">
      <c r="A553" s="2" t="s">
        <v>889</v>
      </c>
      <c r="B553" s="2" t="s">
        <v>84</v>
      </c>
      <c r="C553" s="2" t="s">
        <v>42</v>
      </c>
      <c r="D553" s="2" t="s">
        <v>86</v>
      </c>
    </row>
    <row r="554" spans="1:4" x14ac:dyDescent="0.25">
      <c r="A554" s="2" t="s">
        <v>693</v>
      </c>
      <c r="B554" s="2" t="s">
        <v>84</v>
      </c>
      <c r="C554" s="2" t="s">
        <v>203</v>
      </c>
      <c r="D554" s="2" t="s">
        <v>86</v>
      </c>
    </row>
    <row r="555" spans="1:4" x14ac:dyDescent="0.25">
      <c r="A555" s="2" t="s">
        <v>275</v>
      </c>
      <c r="B555" s="2" t="s">
        <v>84</v>
      </c>
      <c r="C555" s="2" t="s">
        <v>164</v>
      </c>
      <c r="D555" s="2" t="s">
        <v>168</v>
      </c>
    </row>
    <row r="556" spans="1:4" x14ac:dyDescent="0.25">
      <c r="A556" s="2" t="s">
        <v>83</v>
      </c>
      <c r="B556" s="2" t="s">
        <v>84</v>
      </c>
      <c r="C556" s="2" t="s">
        <v>85</v>
      </c>
      <c r="D556" s="2" t="s">
        <v>86</v>
      </c>
    </row>
    <row r="557" spans="1:4" x14ac:dyDescent="0.25">
      <c r="A557" s="2" t="s">
        <v>798</v>
      </c>
      <c r="B557" s="2" t="s">
        <v>84</v>
      </c>
      <c r="C557" s="2" t="s">
        <v>38</v>
      </c>
      <c r="D557" s="2" t="s">
        <v>113</v>
      </c>
    </row>
    <row r="558" spans="1:4" x14ac:dyDescent="0.25">
      <c r="A558" s="2" t="s">
        <v>457</v>
      </c>
      <c r="B558" s="2" t="s">
        <v>84</v>
      </c>
      <c r="C558" s="2" t="s">
        <v>458</v>
      </c>
      <c r="D558" s="2" t="s">
        <v>113</v>
      </c>
    </row>
    <row r="559" spans="1:4" x14ac:dyDescent="0.25">
      <c r="A559" s="2" t="s">
        <v>773</v>
      </c>
      <c r="B559" s="2" t="s">
        <v>84</v>
      </c>
      <c r="C559" s="2" t="s">
        <v>774</v>
      </c>
      <c r="D559" s="2" t="s">
        <v>86</v>
      </c>
    </row>
    <row r="560" spans="1:4" x14ac:dyDescent="0.25">
      <c r="A560" s="2" t="s">
        <v>666</v>
      </c>
      <c r="B560" s="2" t="s">
        <v>84</v>
      </c>
      <c r="C560" s="2" t="s">
        <v>667</v>
      </c>
      <c r="D560" s="2" t="s">
        <v>86</v>
      </c>
    </row>
    <row r="561" spans="1:4" x14ac:dyDescent="0.25">
      <c r="A561" s="2" t="s">
        <v>333</v>
      </c>
      <c r="B561" s="2" t="s">
        <v>84</v>
      </c>
      <c r="C561" s="2" t="s">
        <v>334</v>
      </c>
      <c r="D561" s="2" t="s">
        <v>86</v>
      </c>
    </row>
    <row r="562" spans="1:4" x14ac:dyDescent="0.25">
      <c r="A562" s="2" t="s">
        <v>368</v>
      </c>
      <c r="B562" s="2" t="s">
        <v>84</v>
      </c>
      <c r="C562" s="2" t="s">
        <v>369</v>
      </c>
      <c r="D562" s="2" t="s">
        <v>86</v>
      </c>
    </row>
    <row r="563" spans="1:4" x14ac:dyDescent="0.25">
      <c r="A563" s="2" t="s">
        <v>133</v>
      </c>
      <c r="B563" s="2" t="s">
        <v>84</v>
      </c>
      <c r="C563" s="2" t="s">
        <v>134</v>
      </c>
      <c r="D563" s="2" t="s">
        <v>86</v>
      </c>
    </row>
    <row r="564" spans="1:4" x14ac:dyDescent="0.25">
      <c r="A564" s="2" t="s">
        <v>707</v>
      </c>
      <c r="B564" s="2" t="s">
        <v>84</v>
      </c>
      <c r="C564" s="2" t="s">
        <v>708</v>
      </c>
      <c r="D564" s="2" t="s">
        <v>113</v>
      </c>
    </row>
    <row r="565" spans="1:4" x14ac:dyDescent="0.25">
      <c r="A565" s="2" t="s">
        <v>429</v>
      </c>
      <c r="B565" s="2" t="s">
        <v>84</v>
      </c>
      <c r="C565" s="2" t="s">
        <v>430</v>
      </c>
      <c r="D565" s="2" t="s">
        <v>86</v>
      </c>
    </row>
    <row r="566" spans="1:4" x14ac:dyDescent="0.25">
      <c r="A566" s="2" t="s">
        <v>451</v>
      </c>
      <c r="B566" s="2" t="s">
        <v>84</v>
      </c>
      <c r="C566" s="2" t="s">
        <v>452</v>
      </c>
      <c r="D566" s="2" t="s">
        <v>113</v>
      </c>
    </row>
    <row r="567" spans="1:4" x14ac:dyDescent="0.25">
      <c r="A567" s="2" t="s">
        <v>567</v>
      </c>
      <c r="B567" s="2" t="s">
        <v>84</v>
      </c>
      <c r="C567" s="2" t="s">
        <v>568</v>
      </c>
      <c r="D567" s="2" t="s">
        <v>113</v>
      </c>
    </row>
    <row r="568" spans="1:4" x14ac:dyDescent="0.25">
      <c r="A568" s="2" t="s">
        <v>857</v>
      </c>
      <c r="B568" s="2" t="s">
        <v>84</v>
      </c>
      <c r="C568" s="2" t="s">
        <v>858</v>
      </c>
      <c r="D568" s="2" t="s">
        <v>86</v>
      </c>
    </row>
    <row r="569" spans="1:4" x14ac:dyDescent="0.25">
      <c r="A569" s="2" t="s">
        <v>565</v>
      </c>
      <c r="B569" s="2" t="s">
        <v>84</v>
      </c>
      <c r="C569" s="2" t="s">
        <v>566</v>
      </c>
      <c r="D569" s="2" t="s">
        <v>113</v>
      </c>
    </row>
    <row r="570" spans="1:4" x14ac:dyDescent="0.25">
      <c r="A570" s="2" t="s">
        <v>674</v>
      </c>
      <c r="B570" s="2" t="s">
        <v>84</v>
      </c>
      <c r="C570" s="2" t="s">
        <v>675</v>
      </c>
      <c r="D570" s="2" t="s">
        <v>86</v>
      </c>
    </row>
    <row r="571" spans="1:4" x14ac:dyDescent="0.25">
      <c r="A571" s="2" t="s">
        <v>448</v>
      </c>
      <c r="B571" s="2" t="s">
        <v>84</v>
      </c>
      <c r="C571" s="2" t="s">
        <v>449</v>
      </c>
      <c r="D571" s="2" t="s">
        <v>113</v>
      </c>
    </row>
    <row r="572" spans="1:4" x14ac:dyDescent="0.25">
      <c r="A572" s="2" t="s">
        <v>836</v>
      </c>
      <c r="B572" s="2" t="s">
        <v>84</v>
      </c>
      <c r="C572" s="2" t="s">
        <v>837</v>
      </c>
      <c r="D572" s="2" t="s">
        <v>86</v>
      </c>
    </row>
    <row r="573" spans="1:4" x14ac:dyDescent="0.25">
      <c r="A573" s="2" t="s">
        <v>521</v>
      </c>
      <c r="B573" s="2" t="s">
        <v>118</v>
      </c>
      <c r="C573" s="2" t="s">
        <v>42</v>
      </c>
      <c r="D573" s="2" t="s">
        <v>184</v>
      </c>
    </row>
    <row r="574" spans="1:4" x14ac:dyDescent="0.25">
      <c r="A574" s="2" t="s">
        <v>507</v>
      </c>
      <c r="B574" s="2" t="s">
        <v>118</v>
      </c>
      <c r="C574" s="2" t="s">
        <v>42</v>
      </c>
      <c r="D574" s="2" t="s">
        <v>236</v>
      </c>
    </row>
    <row r="575" spans="1:4" x14ac:dyDescent="0.25">
      <c r="A575" s="2" t="s">
        <v>478</v>
      </c>
      <c r="B575" s="2" t="s">
        <v>118</v>
      </c>
      <c r="C575" s="2" t="s">
        <v>180</v>
      </c>
      <c r="D575" s="2" t="s">
        <v>184</v>
      </c>
    </row>
    <row r="576" spans="1:4" x14ac:dyDescent="0.25">
      <c r="A576" s="2" t="s">
        <v>235</v>
      </c>
      <c r="B576" s="2" t="s">
        <v>118</v>
      </c>
      <c r="C576" s="2" t="s">
        <v>180</v>
      </c>
      <c r="D576" s="2" t="s">
        <v>236</v>
      </c>
    </row>
    <row r="577" spans="1:4" x14ac:dyDescent="0.25">
      <c r="A577" s="2" t="s">
        <v>319</v>
      </c>
      <c r="B577" s="2" t="s">
        <v>118</v>
      </c>
      <c r="C577" s="2" t="s">
        <v>320</v>
      </c>
      <c r="D577" s="2" t="s">
        <v>105</v>
      </c>
    </row>
    <row r="578" spans="1:4" x14ac:dyDescent="0.25">
      <c r="A578" s="2" t="s">
        <v>930</v>
      </c>
      <c r="B578" s="2" t="s">
        <v>118</v>
      </c>
      <c r="C578" s="2" t="s">
        <v>931</v>
      </c>
      <c r="D578" s="2" t="s">
        <v>129</v>
      </c>
    </row>
    <row r="579" spans="1:4" x14ac:dyDescent="0.25">
      <c r="A579" s="2" t="s">
        <v>532</v>
      </c>
      <c r="B579" s="2" t="s">
        <v>118</v>
      </c>
      <c r="C579" s="2" t="s">
        <v>164</v>
      </c>
      <c r="D579" s="2" t="s">
        <v>236</v>
      </c>
    </row>
    <row r="580" spans="1:4" x14ac:dyDescent="0.25">
      <c r="A580" s="2" t="s">
        <v>865</v>
      </c>
      <c r="B580" s="2" t="s">
        <v>118</v>
      </c>
      <c r="C580" s="2" t="s">
        <v>866</v>
      </c>
      <c r="D580" s="2" t="s">
        <v>184</v>
      </c>
    </row>
    <row r="581" spans="1:4" x14ac:dyDescent="0.25">
      <c r="A581" s="2" t="s">
        <v>287</v>
      </c>
      <c r="B581" s="2" t="s">
        <v>118</v>
      </c>
      <c r="C581" s="2" t="s">
        <v>77</v>
      </c>
      <c r="D581" s="2" t="s">
        <v>236</v>
      </c>
    </row>
    <row r="582" spans="1:4" x14ac:dyDescent="0.25">
      <c r="A582" s="2" t="s">
        <v>528</v>
      </c>
      <c r="B582" s="2" t="s">
        <v>118</v>
      </c>
      <c r="C582" s="2" t="s">
        <v>100</v>
      </c>
      <c r="D582" s="2" t="s">
        <v>129</v>
      </c>
    </row>
    <row r="583" spans="1:4" x14ac:dyDescent="0.25">
      <c r="A583" s="2" t="s">
        <v>657</v>
      </c>
      <c r="B583" s="2" t="s">
        <v>118</v>
      </c>
      <c r="C583" s="2" t="s">
        <v>658</v>
      </c>
      <c r="D583" s="2" t="s">
        <v>236</v>
      </c>
    </row>
    <row r="584" spans="1:4" x14ac:dyDescent="0.25">
      <c r="A584" s="2" t="s">
        <v>117</v>
      </c>
      <c r="B584" s="2" t="s">
        <v>118</v>
      </c>
      <c r="C584" s="2" t="s">
        <v>119</v>
      </c>
      <c r="D584" s="2" t="s">
        <v>105</v>
      </c>
    </row>
    <row r="585" spans="1:4" x14ac:dyDescent="0.25">
      <c r="A585" s="2" t="s">
        <v>942</v>
      </c>
      <c r="B585" s="2" t="s">
        <v>118</v>
      </c>
      <c r="C585" s="2" t="s">
        <v>943</v>
      </c>
      <c r="D585" s="2" t="s">
        <v>236</v>
      </c>
    </row>
    <row r="586" spans="1:4" x14ac:dyDescent="0.25">
      <c r="A586" s="2" t="s">
        <v>309</v>
      </c>
      <c r="B586" s="2" t="s">
        <v>118</v>
      </c>
      <c r="C586" s="2" t="s">
        <v>310</v>
      </c>
      <c r="D586" s="2" t="s">
        <v>236</v>
      </c>
    </row>
    <row r="587" spans="1:4" x14ac:dyDescent="0.25">
      <c r="A587" s="2" t="s">
        <v>832</v>
      </c>
      <c r="B587" s="2" t="s">
        <v>118</v>
      </c>
      <c r="C587" s="2" t="s">
        <v>833</v>
      </c>
      <c r="D587" s="2" t="s">
        <v>129</v>
      </c>
    </row>
    <row r="588" spans="1:4" x14ac:dyDescent="0.25">
      <c r="A588" s="2" t="s">
        <v>366</v>
      </c>
      <c r="B588" s="2" t="s">
        <v>118</v>
      </c>
      <c r="C588" s="2" t="s">
        <v>367</v>
      </c>
      <c r="D588" s="2" t="s">
        <v>236</v>
      </c>
    </row>
    <row r="589" spans="1:4" x14ac:dyDescent="0.25">
      <c r="A589" s="2" t="s">
        <v>561</v>
      </c>
      <c r="B589" s="2" t="s">
        <v>118</v>
      </c>
      <c r="C589" s="2" t="s">
        <v>562</v>
      </c>
      <c r="D589" s="2" t="s">
        <v>236</v>
      </c>
    </row>
    <row r="590" spans="1:4" x14ac:dyDescent="0.25">
      <c r="A590" s="2" t="s">
        <v>307</v>
      </c>
      <c r="B590" s="2" t="s">
        <v>118</v>
      </c>
      <c r="C590" s="2" t="s">
        <v>308</v>
      </c>
      <c r="D590" s="2" t="s">
        <v>236</v>
      </c>
    </row>
    <row r="591" spans="1:4" x14ac:dyDescent="0.25">
      <c r="A591" s="2" t="s">
        <v>518</v>
      </c>
      <c r="B591" s="2" t="s">
        <v>118</v>
      </c>
      <c r="C591" s="2" t="s">
        <v>519</v>
      </c>
      <c r="D591" s="2" t="s">
        <v>129</v>
      </c>
    </row>
    <row r="592" spans="1:4" x14ac:dyDescent="0.25">
      <c r="A592" s="2" t="s">
        <v>845</v>
      </c>
      <c r="B592" s="2" t="s">
        <v>118</v>
      </c>
      <c r="C592" s="2" t="s">
        <v>846</v>
      </c>
      <c r="D592" s="2" t="s">
        <v>236</v>
      </c>
    </row>
    <row r="593" spans="1:4" x14ac:dyDescent="0.25">
      <c r="A593" s="2" t="s">
        <v>364</v>
      </c>
      <c r="B593" s="2" t="s">
        <v>118</v>
      </c>
      <c r="C593" s="2" t="s">
        <v>365</v>
      </c>
      <c r="D593" s="2" t="s">
        <v>236</v>
      </c>
    </row>
    <row r="594" spans="1:4" x14ac:dyDescent="0.25">
      <c r="A594" s="2" t="s">
        <v>443</v>
      </c>
      <c r="B594" s="2" t="s">
        <v>444</v>
      </c>
      <c r="C594" s="2" t="s">
        <v>445</v>
      </c>
      <c r="D594" s="1" t="s">
        <v>132</v>
      </c>
    </row>
    <row r="595" spans="1:4" x14ac:dyDescent="0.25">
      <c r="A595" s="1"/>
      <c r="B595" s="1"/>
      <c r="C595" s="1"/>
      <c r="D595" s="1"/>
    </row>
  </sheetData>
  <autoFilter ref="A1:D594">
    <sortState ref="A2:D594">
      <sortCondition ref="B1:B59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4"/>
  <sheetViews>
    <sheetView tabSelected="1" workbookViewId="0">
      <selection activeCell="A9" sqref="A9:B9"/>
      <pivotSelection pane="bottomRight" showHeader="1" extendable="1" axis="axisRow" start="5" max="61" activeRow="8" previousRow="8" click="1" r:id="rId1">
        <pivotArea dataOnly="0" fieldPosition="0">
          <references count="1">
            <reference field="1" count="1">
              <x v="21"/>
            </reference>
          </references>
        </pivotArea>
      </pivotSelection>
    </sheetView>
  </sheetViews>
  <sheetFormatPr defaultRowHeight="15" x14ac:dyDescent="0.25"/>
  <cols>
    <col min="1" max="1" width="39.5703125" customWidth="1"/>
    <col min="2" max="2" width="14.42578125" bestFit="1" customWidth="1"/>
  </cols>
  <sheetData>
    <row r="3" spans="1:2" x14ac:dyDescent="0.25">
      <c r="A3" s="4" t="s">
        <v>953</v>
      </c>
      <c r="B3" t="s">
        <v>955</v>
      </c>
    </row>
    <row r="4" spans="1:2" x14ac:dyDescent="0.25">
      <c r="A4" s="5" t="s">
        <v>5</v>
      </c>
      <c r="B4" s="6">
        <v>127</v>
      </c>
    </row>
    <row r="5" spans="1:2" x14ac:dyDescent="0.25">
      <c r="A5" s="5" t="s">
        <v>10</v>
      </c>
      <c r="B5" s="6">
        <v>90</v>
      </c>
    </row>
    <row r="6" spans="1:2" x14ac:dyDescent="0.25">
      <c r="A6" s="5" t="s">
        <v>8</v>
      </c>
      <c r="B6" s="6">
        <v>48</v>
      </c>
    </row>
    <row r="7" spans="1:2" x14ac:dyDescent="0.25">
      <c r="A7" s="5" t="s">
        <v>64</v>
      </c>
      <c r="B7" s="6">
        <v>44</v>
      </c>
    </row>
    <row r="8" spans="1:2" x14ac:dyDescent="0.25">
      <c r="A8" s="5" t="s">
        <v>49</v>
      </c>
      <c r="B8" s="6">
        <v>41</v>
      </c>
    </row>
    <row r="9" spans="1:2" x14ac:dyDescent="0.25">
      <c r="A9" s="5" t="s">
        <v>76</v>
      </c>
      <c r="B9" s="6">
        <v>38</v>
      </c>
    </row>
    <row r="10" spans="1:2" x14ac:dyDescent="0.25">
      <c r="A10" s="5" t="s">
        <v>90</v>
      </c>
      <c r="B10" s="6">
        <v>33</v>
      </c>
    </row>
    <row r="11" spans="1:2" x14ac:dyDescent="0.25">
      <c r="A11" s="5" t="s">
        <v>118</v>
      </c>
      <c r="B11" s="6">
        <v>21</v>
      </c>
    </row>
    <row r="12" spans="1:2" x14ac:dyDescent="0.25">
      <c r="A12" s="5" t="s">
        <v>84</v>
      </c>
      <c r="B12" s="6">
        <v>20</v>
      </c>
    </row>
    <row r="13" spans="1:2" x14ac:dyDescent="0.25">
      <c r="A13" s="5" t="s">
        <v>186</v>
      </c>
      <c r="B13" s="6">
        <v>18</v>
      </c>
    </row>
    <row r="14" spans="1:2" x14ac:dyDescent="0.25">
      <c r="A14" s="5" t="s">
        <v>14</v>
      </c>
      <c r="B14" s="6">
        <v>11</v>
      </c>
    </row>
    <row r="15" spans="1:2" x14ac:dyDescent="0.25">
      <c r="A15" s="5" t="s">
        <v>179</v>
      </c>
      <c r="B15" s="6">
        <v>11</v>
      </c>
    </row>
    <row r="16" spans="1:2" x14ac:dyDescent="0.25">
      <c r="A16" s="5" t="s">
        <v>202</v>
      </c>
      <c r="B16" s="6">
        <v>10</v>
      </c>
    </row>
    <row r="17" spans="1:2" x14ac:dyDescent="0.25">
      <c r="A17" s="5" t="s">
        <v>466</v>
      </c>
      <c r="B17" s="6">
        <v>7</v>
      </c>
    </row>
    <row r="18" spans="1:2" x14ac:dyDescent="0.25">
      <c r="A18" s="5" t="s">
        <v>219</v>
      </c>
      <c r="B18" s="6">
        <v>5</v>
      </c>
    </row>
    <row r="19" spans="1:2" x14ac:dyDescent="0.25">
      <c r="A19" s="5" t="s">
        <v>272</v>
      </c>
      <c r="B19" s="6">
        <v>4</v>
      </c>
    </row>
    <row r="20" spans="1:2" x14ac:dyDescent="0.25">
      <c r="A20" s="5" t="s">
        <v>176</v>
      </c>
      <c r="B20" s="6">
        <v>4</v>
      </c>
    </row>
    <row r="21" spans="1:2" x14ac:dyDescent="0.25">
      <c r="A21" s="5" t="s">
        <v>167</v>
      </c>
      <c r="B21" s="6">
        <v>3</v>
      </c>
    </row>
    <row r="22" spans="1:2" x14ac:dyDescent="0.25">
      <c r="A22" s="5" t="s">
        <v>109</v>
      </c>
      <c r="B22" s="6">
        <v>3</v>
      </c>
    </row>
    <row r="23" spans="1:2" x14ac:dyDescent="0.25">
      <c r="A23" s="5" t="s">
        <v>205</v>
      </c>
      <c r="B23" s="6">
        <v>3</v>
      </c>
    </row>
    <row r="24" spans="1:2" x14ac:dyDescent="0.25">
      <c r="A24" s="5" t="s">
        <v>672</v>
      </c>
      <c r="B24" s="6">
        <v>2</v>
      </c>
    </row>
    <row r="25" spans="1:2" x14ac:dyDescent="0.25">
      <c r="A25" s="5" t="s">
        <v>182</v>
      </c>
      <c r="B25" s="6">
        <v>2</v>
      </c>
    </row>
    <row r="26" spans="1:2" x14ac:dyDescent="0.25">
      <c r="A26" s="5" t="s">
        <v>99</v>
      </c>
      <c r="B26" s="6">
        <v>2</v>
      </c>
    </row>
    <row r="27" spans="1:2" x14ac:dyDescent="0.25">
      <c r="A27" s="5" t="s">
        <v>583</v>
      </c>
      <c r="B27" s="6">
        <v>2</v>
      </c>
    </row>
    <row r="28" spans="1:2" x14ac:dyDescent="0.25">
      <c r="A28" s="5" t="s">
        <v>805</v>
      </c>
      <c r="B28" s="6">
        <v>2</v>
      </c>
    </row>
    <row r="29" spans="1:2" x14ac:dyDescent="0.25">
      <c r="A29" s="5" t="s">
        <v>546</v>
      </c>
      <c r="B29" s="6">
        <v>2</v>
      </c>
    </row>
    <row r="30" spans="1:2" x14ac:dyDescent="0.25">
      <c r="A30" s="5" t="s">
        <v>295</v>
      </c>
      <c r="B30" s="6">
        <v>2</v>
      </c>
    </row>
    <row r="31" spans="1:2" x14ac:dyDescent="0.25">
      <c r="A31" s="5" t="s">
        <v>346</v>
      </c>
      <c r="B31" s="6">
        <v>2</v>
      </c>
    </row>
    <row r="32" spans="1:2" x14ac:dyDescent="0.25">
      <c r="A32" s="5" t="s">
        <v>60</v>
      </c>
      <c r="B32" s="6">
        <v>2</v>
      </c>
    </row>
    <row r="33" spans="1:2" x14ac:dyDescent="0.25">
      <c r="A33" s="5" t="s">
        <v>589</v>
      </c>
      <c r="B33" s="6">
        <v>2</v>
      </c>
    </row>
    <row r="34" spans="1:2" x14ac:dyDescent="0.25">
      <c r="A34" s="5" t="s">
        <v>228</v>
      </c>
      <c r="B34" s="6">
        <v>2</v>
      </c>
    </row>
    <row r="35" spans="1:2" x14ac:dyDescent="0.25">
      <c r="A35" s="5" t="s">
        <v>196</v>
      </c>
      <c r="B35" s="6">
        <v>2</v>
      </c>
    </row>
    <row r="36" spans="1:2" x14ac:dyDescent="0.25">
      <c r="A36" s="5" t="s">
        <v>472</v>
      </c>
      <c r="B36" s="6">
        <v>1</v>
      </c>
    </row>
    <row r="37" spans="1:2" x14ac:dyDescent="0.25">
      <c r="A37" s="5" t="s">
        <v>394</v>
      </c>
      <c r="B37" s="6">
        <v>1</v>
      </c>
    </row>
    <row r="38" spans="1:2" x14ac:dyDescent="0.25">
      <c r="A38" s="5" t="s">
        <v>401</v>
      </c>
      <c r="B38" s="6">
        <v>1</v>
      </c>
    </row>
    <row r="39" spans="1:2" x14ac:dyDescent="0.25">
      <c r="A39" s="5" t="s">
        <v>454</v>
      </c>
      <c r="B39" s="6">
        <v>1</v>
      </c>
    </row>
    <row r="40" spans="1:2" x14ac:dyDescent="0.25">
      <c r="A40" s="5" t="s">
        <v>444</v>
      </c>
      <c r="B40" s="6">
        <v>1</v>
      </c>
    </row>
    <row r="41" spans="1:2" x14ac:dyDescent="0.25">
      <c r="A41" s="5" t="s">
        <v>748</v>
      </c>
      <c r="B41" s="6">
        <v>1</v>
      </c>
    </row>
    <row r="42" spans="1:2" x14ac:dyDescent="0.25">
      <c r="A42" s="5" t="s">
        <v>154</v>
      </c>
      <c r="B42" s="6">
        <v>1</v>
      </c>
    </row>
    <row r="43" spans="1:2" x14ac:dyDescent="0.25">
      <c r="A43" s="5" t="s">
        <v>557</v>
      </c>
      <c r="B43" s="6">
        <v>1</v>
      </c>
    </row>
    <row r="44" spans="1:2" x14ac:dyDescent="0.25">
      <c r="A44" s="5" t="s">
        <v>922</v>
      </c>
      <c r="B44" s="6">
        <v>1</v>
      </c>
    </row>
    <row r="45" spans="1:2" x14ac:dyDescent="0.25">
      <c r="A45" s="5" t="s">
        <v>729</v>
      </c>
      <c r="B45" s="6">
        <v>1</v>
      </c>
    </row>
    <row r="46" spans="1:2" x14ac:dyDescent="0.25">
      <c r="A46" s="5" t="s">
        <v>67</v>
      </c>
      <c r="B46" s="6">
        <v>1</v>
      </c>
    </row>
    <row r="47" spans="1:2" x14ac:dyDescent="0.25">
      <c r="A47" s="5" t="s">
        <v>908</v>
      </c>
      <c r="B47" s="6">
        <v>1</v>
      </c>
    </row>
    <row r="48" spans="1:2" x14ac:dyDescent="0.25">
      <c r="A48" s="5" t="s">
        <v>627</v>
      </c>
      <c r="B48" s="6">
        <v>1</v>
      </c>
    </row>
    <row r="49" spans="1:2" x14ac:dyDescent="0.25">
      <c r="A49" s="5" t="s">
        <v>829</v>
      </c>
      <c r="B49" s="6">
        <v>1</v>
      </c>
    </row>
    <row r="50" spans="1:2" x14ac:dyDescent="0.25">
      <c r="A50" s="5" t="s">
        <v>603</v>
      </c>
      <c r="B50" s="6">
        <v>1</v>
      </c>
    </row>
    <row r="51" spans="1:2" x14ac:dyDescent="0.25">
      <c r="A51" s="5" t="s">
        <v>398</v>
      </c>
      <c r="B51" s="6">
        <v>1</v>
      </c>
    </row>
    <row r="52" spans="1:2" x14ac:dyDescent="0.25">
      <c r="A52" s="5" t="s">
        <v>754</v>
      </c>
      <c r="B52" s="6">
        <v>1</v>
      </c>
    </row>
    <row r="53" spans="1:2" x14ac:dyDescent="0.25">
      <c r="A53" s="5" t="s">
        <v>224</v>
      </c>
      <c r="B53" s="6">
        <v>1</v>
      </c>
    </row>
    <row r="54" spans="1:2" x14ac:dyDescent="0.25">
      <c r="A54" s="5" t="s">
        <v>259</v>
      </c>
      <c r="B54" s="6">
        <v>1</v>
      </c>
    </row>
    <row r="55" spans="1:2" x14ac:dyDescent="0.25">
      <c r="A55" s="5" t="s">
        <v>328</v>
      </c>
      <c r="B55" s="6">
        <v>1</v>
      </c>
    </row>
    <row r="56" spans="1:2" x14ac:dyDescent="0.25">
      <c r="A56" s="5" t="s">
        <v>654</v>
      </c>
      <c r="B56" s="6">
        <v>1</v>
      </c>
    </row>
    <row r="57" spans="1:2" x14ac:dyDescent="0.25">
      <c r="A57" s="5" t="s">
        <v>421</v>
      </c>
      <c r="B57" s="6">
        <v>1</v>
      </c>
    </row>
    <row r="58" spans="1:2" x14ac:dyDescent="0.25">
      <c r="A58" s="5" t="s">
        <v>766</v>
      </c>
      <c r="B58" s="6">
        <v>1</v>
      </c>
    </row>
    <row r="59" spans="1:2" x14ac:dyDescent="0.25">
      <c r="A59" s="5" t="s">
        <v>21</v>
      </c>
      <c r="B59" s="6">
        <v>1</v>
      </c>
    </row>
    <row r="60" spans="1:2" x14ac:dyDescent="0.25">
      <c r="A60" s="5" t="s">
        <v>238</v>
      </c>
      <c r="B60" s="6">
        <v>1</v>
      </c>
    </row>
    <row r="61" spans="1:2" x14ac:dyDescent="0.25">
      <c r="A61" s="5" t="s">
        <v>279</v>
      </c>
      <c r="B61" s="6">
        <v>1</v>
      </c>
    </row>
    <row r="62" spans="1:2" x14ac:dyDescent="0.25">
      <c r="A62" s="5" t="s">
        <v>496</v>
      </c>
      <c r="B62" s="6">
        <v>1</v>
      </c>
    </row>
    <row r="63" spans="1:2" x14ac:dyDescent="0.25">
      <c r="A63" s="5" t="s">
        <v>879</v>
      </c>
      <c r="B63" s="6">
        <v>1</v>
      </c>
    </row>
    <row r="64" spans="1:2" x14ac:dyDescent="0.25">
      <c r="A64" s="5" t="s">
        <v>954</v>
      </c>
      <c r="B64" s="6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Rutgers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Hill</dc:creator>
  <cp:lastModifiedBy>Hernández, Kristian</cp:lastModifiedBy>
  <dcterms:created xsi:type="dcterms:W3CDTF">2017-10-13T14:33:15Z</dcterms:created>
  <dcterms:modified xsi:type="dcterms:W3CDTF">2017-10-16T15:25:25Z</dcterms:modified>
</cp:coreProperties>
</file>