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Graficos Burn" sheetId="2" r:id="rId5"/>
  </sheets>
  <definedNames/>
  <calcPr/>
  <extLst>
    <ext uri="GoogleSheetsCustomDataVersion2">
      <go:sheetsCustomData xmlns:go="http://customooxmlschemas.google.com/" r:id="rId6" roundtripDataChecksum="N6MZFy6TyYyOc1GdUV0dBorC4ao7sXDPeGAiAYULXfg="/>
    </ext>
  </extLst>
</workbook>
</file>

<file path=xl/sharedStrings.xml><?xml version="1.0" encoding="utf-8"?>
<sst xmlns="http://schemas.openxmlformats.org/spreadsheetml/2006/main" count="419" uniqueCount="160">
  <si>
    <t>Pila del producto</t>
  </si>
  <si>
    <t>Fecha estimada</t>
  </si>
  <si>
    <t>Fecha real</t>
  </si>
  <si>
    <t>Tarea</t>
  </si>
  <si>
    <t>Responsable</t>
  </si>
  <si>
    <t>Estimar HH</t>
  </si>
  <si>
    <t>Estado</t>
  </si>
  <si>
    <t>Objetivo del sprint</t>
  </si>
  <si>
    <t>Inicio</t>
  </si>
  <si>
    <t>Fin</t>
  </si>
  <si>
    <t>HH Efectivos</t>
  </si>
  <si>
    <t>Determinar entidades y atributos</t>
  </si>
  <si>
    <t>Sofía Cariñe</t>
  </si>
  <si>
    <t>Terminado</t>
  </si>
  <si>
    <t>Destacar las entidades y atributos, y juntar toda la información</t>
  </si>
  <si>
    <t>Omar Olmos</t>
  </si>
  <si>
    <t>Word incremento 1</t>
  </si>
  <si>
    <t>Realizar la documentacion de todo el incremento 1</t>
  </si>
  <si>
    <t>01-05-2026</t>
  </si>
  <si>
    <t>10-06-2026</t>
  </si>
  <si>
    <t>Diagrama MERE Boceto</t>
  </si>
  <si>
    <t>Silvio Villagra</t>
  </si>
  <si>
    <t xml:space="preserve">Realizar el MERE </t>
  </si>
  <si>
    <t>Jhoe Castillo</t>
  </si>
  <si>
    <t>Ordenar el MERE</t>
  </si>
  <si>
    <t>Revisión de entidades en conjunto</t>
  </si>
  <si>
    <t>Revisar y comparar las entidades que se comparten con los otros grupos</t>
  </si>
  <si>
    <t>Corregir documento 0</t>
  </si>
  <si>
    <t xml:space="preserve">Karla Curín </t>
  </si>
  <si>
    <t>Revisar los errores que encontro el profe y arreglarlos</t>
  </si>
  <si>
    <t>Diagrama de componentes</t>
  </si>
  <si>
    <t>Realizar diagrama de componentes</t>
  </si>
  <si>
    <t>Diagrama de despliegue</t>
  </si>
  <si>
    <t>Realizar diagrama de despliegue</t>
  </si>
  <si>
    <t>Corregir Bizagi</t>
  </si>
  <si>
    <t>Arreglar unos errores que encontro el profe</t>
  </si>
  <si>
    <t>Revisión de las entidades cambiadas</t>
  </si>
  <si>
    <t>Revisar y anotar las entidades y atributos cambiados</t>
  </si>
  <si>
    <t>Diagrama MERE en conjunto</t>
  </si>
  <si>
    <t>Realizar el MERE en conjunto con las demas personas designadas a la base de datos</t>
  </si>
  <si>
    <t>Revisar MR inicial</t>
  </si>
  <si>
    <t>Revisar y arreglar las entidades con sus atributos de forma vectorial con las demas personas designadas a la base de datos</t>
  </si>
  <si>
    <t>Revisar toda la documentación de la base de datos</t>
  </si>
  <si>
    <t>Revisar toda la documentación de la base de datos realizada por las personas del grupo de finanzas</t>
  </si>
  <si>
    <t>Día</t>
  </si>
  <si>
    <t>Esfuerzo estimado acumulado [HH]</t>
  </si>
  <si>
    <t>Esfuerzo real acumulado [HH]</t>
  </si>
  <si>
    <t>Burndown estimado [HH]</t>
  </si>
  <si>
    <t>Burndown real [HH]</t>
  </si>
  <si>
    <t>Dia 0</t>
  </si>
  <si>
    <t>Dia 1</t>
  </si>
  <si>
    <t>Levantamiento de Base de datos en conjunto y solucion de errores</t>
  </si>
  <si>
    <t>Realizar el levantamiento de la base de datos en postgreSQL</t>
  </si>
  <si>
    <t>Dia 2</t>
  </si>
  <si>
    <t>Planificacion</t>
  </si>
  <si>
    <t>Realizar la planificacion del incremento 1 y asignar las tareas para cada uno</t>
  </si>
  <si>
    <t>Dia 3</t>
  </si>
  <si>
    <t>Realizar MERE Inventario</t>
  </si>
  <si>
    <t>Hacer MERE con todas las entidades desde 0</t>
  </si>
  <si>
    <t>Realizar MR inicial</t>
  </si>
  <si>
    <t>Dia 4</t>
  </si>
  <si>
    <t>Escribir la forma vectorial a partir del MERE</t>
  </si>
  <si>
    <t>Darle el formato a la forma vectorial</t>
  </si>
  <si>
    <t>Dia 5</t>
  </si>
  <si>
    <t>Unir el MERE con los otros grupos</t>
  </si>
  <si>
    <t>Realizar la union del MERE con los demas grupos, respetando todas las entidades</t>
  </si>
  <si>
    <t>Dia 6</t>
  </si>
  <si>
    <t>Realizar las normalizaciones</t>
  </si>
  <si>
    <t>Dia 7</t>
  </si>
  <si>
    <t>Realizar las formas normales 1, 2 y 3, en conjunto con grupo de terreno</t>
  </si>
  <si>
    <t>Realizar MR final</t>
  </si>
  <si>
    <t>Realizar el MR final con todas las formas normales</t>
  </si>
  <si>
    <t>Dia 8</t>
  </si>
  <si>
    <t>Realizar el formato del MR final</t>
  </si>
  <si>
    <t>Diagrama modelo fisico</t>
  </si>
  <si>
    <t>Realizar el diagrama del modelo fisico</t>
  </si>
  <si>
    <t>Dia 9</t>
  </si>
  <si>
    <t>Unir diagrama de modelo fisico con los otros grupos</t>
  </si>
  <si>
    <t>Realizar la union del modelo fisico con los otros grupos</t>
  </si>
  <si>
    <t>Dia 10</t>
  </si>
  <si>
    <t>Diagramas de secuencia</t>
  </si>
  <si>
    <t>Realizar los diagramas de secuencia correspondientes a los UR 4.1, 5.1, 6.1, 6.4, 6.6, 7.1, 9.1</t>
  </si>
  <si>
    <t>Dia 11</t>
  </si>
  <si>
    <t>Realizar los diagramas de secuencia correspondientes a los UR 1.1, 1.2, 1.3, 1.5, 1.7, 2.1, 2.2</t>
  </si>
  <si>
    <t>Realizar los diagramas de secuencia correspondientes a los UR 10.1, 10.2, 10.4, 10.5, 10.6, 10.10, 13.1</t>
  </si>
  <si>
    <t>Dia 12</t>
  </si>
  <si>
    <t>Levantamiento de la base de datos modular</t>
  </si>
  <si>
    <t>Realizar el levantamiento de la base de datos a partir de el script proporcionado por el grupo de finanzas</t>
  </si>
  <si>
    <t>Dia 13</t>
  </si>
  <si>
    <t>Corregir diagrama de componentes</t>
  </si>
  <si>
    <t>Revisar y arreglar los errores que dijo el profe</t>
  </si>
  <si>
    <t>Corregir diagrama de despliegue</t>
  </si>
  <si>
    <t>Dia 14</t>
  </si>
  <si>
    <t>Diagrama del arbol de navegacion</t>
  </si>
  <si>
    <t xml:space="preserve">Realizar el arbol de navegacion </t>
  </si>
  <si>
    <t>Dia 15</t>
  </si>
  <si>
    <t>Dia 16</t>
  </si>
  <si>
    <t>Realizar frontend</t>
  </si>
  <si>
    <t>Realizar todo el diseño de las vistas de la pagina web</t>
  </si>
  <si>
    <t>Realizar backend</t>
  </si>
  <si>
    <t>Realizar toda la parte de los controladores conectados con la base de datos</t>
  </si>
  <si>
    <t>Dia 17</t>
  </si>
  <si>
    <t>Realizar union de diagramas de componentes y despliegue</t>
  </si>
  <si>
    <t>Realizar la union de los diagramas de componentes y despliegue con los otros grupos</t>
  </si>
  <si>
    <t>Dia 18</t>
  </si>
  <si>
    <t>Arreglar diagramas de secuencia</t>
  </si>
  <si>
    <t>Realizar y agregar los cambios que dijo el profe</t>
  </si>
  <si>
    <t>Dia 19</t>
  </si>
  <si>
    <t>Formato incremento 1</t>
  </si>
  <si>
    <t>Dia 20</t>
  </si>
  <si>
    <t>Revisar y realizar el formato del incremento 1</t>
  </si>
  <si>
    <t>Arreglar arbol de navegación</t>
  </si>
  <si>
    <t>Arreglar errores que habian en el diagrama del arbol de navegacion</t>
  </si>
  <si>
    <t>Dia 21</t>
  </si>
  <si>
    <t>Dia 22</t>
  </si>
  <si>
    <t>Formato documento 0</t>
  </si>
  <si>
    <t>Revisar y realizar el formato del documento 0</t>
  </si>
  <si>
    <t>Dia 23</t>
  </si>
  <si>
    <t>Pruebas del sistema iteración 1</t>
  </si>
  <si>
    <t>Realizar las pruebas del sistema todos los casos de usos correspondientes al incremento 1</t>
  </si>
  <si>
    <t>Dia 24</t>
  </si>
  <si>
    <t>Pruebas del sistema iteración 2</t>
  </si>
  <si>
    <t>Realizar las pruebas del sistema de los casos de uso 72, 73, 74, 75, 76, 78, 79, 80, 86, 102, 103, 104</t>
  </si>
  <si>
    <t>Dia 25</t>
  </si>
  <si>
    <t>Realizar las pruebas del sistema de los casos de uso 22, 23, 24, 25, 29, 31, 32</t>
  </si>
  <si>
    <t>Realizar las pruebas del sistema de los casos de uso 01, 02, 03, 04, 05, 06, 07, 08, 10, 12, 18, 19, 20</t>
  </si>
  <si>
    <t>Dia 26</t>
  </si>
  <si>
    <t>Pruebas del sistema iteración 3</t>
  </si>
  <si>
    <t>Dia 27</t>
  </si>
  <si>
    <t>Dia 28</t>
  </si>
  <si>
    <t>Pruebas del sistema iteración 4</t>
  </si>
  <si>
    <t>Dia 29</t>
  </si>
  <si>
    <t>Lenin Reyes</t>
  </si>
  <si>
    <t>Realizar las pruebas del sistema de los casos de uso 34, 37, 41, 42, 47, 48, 50, 54, 66</t>
  </si>
  <si>
    <t>Dia 30</t>
  </si>
  <si>
    <t>Incluir pruebas en incremento 1</t>
  </si>
  <si>
    <t>Sofia Cariñe</t>
  </si>
  <si>
    <t>Realizar el formato e incluir las iteraciones de las pruebas del sistema en el incremento 1</t>
  </si>
  <si>
    <t>Dia 31</t>
  </si>
  <si>
    <t>Terminar 100% codigo</t>
  </si>
  <si>
    <t>Realizar modificaciones al codigo segun las iteraciones de las pruebas del sistema</t>
  </si>
  <si>
    <t>Dia 32</t>
  </si>
  <si>
    <t>Dia 33</t>
  </si>
  <si>
    <t>Dia 34</t>
  </si>
  <si>
    <t>Dia 35</t>
  </si>
  <si>
    <t>Dia 36</t>
  </si>
  <si>
    <t>Dia 37</t>
  </si>
  <si>
    <t>Dia 38</t>
  </si>
  <si>
    <t>Dia 39</t>
  </si>
  <si>
    <t>Dia 40</t>
  </si>
  <si>
    <t>Dia 41</t>
  </si>
  <si>
    <t>Dia 42</t>
  </si>
  <si>
    <t>Dia 43</t>
  </si>
  <si>
    <t>Dia 44</t>
  </si>
  <si>
    <t>Dia 45</t>
  </si>
  <si>
    <t>Dia 46</t>
  </si>
  <si>
    <t>Dia 47</t>
  </si>
  <si>
    <t>Dia 48</t>
  </si>
  <si>
    <t>Dia 49</t>
  </si>
  <si>
    <t>Dia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</si>
</sst>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d.m"/>
    <numFmt numFmtId="166" formatCode="dd-mm-yyyy"/>
  </numFmts>
  <fonts count="6">
    <font>
      <sz val="11.0"/>
      <color theme="1"/>
      <name val="Aptos Narrow"/>
      <scheme val="minor"/>
    </font>
    <font>
      <sz val="12.0"/>
      <color theme="1"/>
      <name val="Times New Roman"/>
    </font>
    <font/>
    <font>
      <sz val="11.0"/>
      <color theme="1"/>
      <name val="Times New Roman"/>
    </font>
    <font>
      <b/>
      <sz val="12.0"/>
      <color theme="1"/>
      <name val="Times New Roman"/>
    </font>
    <font>
      <sz val="11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wrapText="1"/>
    </xf>
    <xf borderId="0" fillId="0" fontId="3" numFmtId="0" xfId="0" applyFont="1"/>
    <xf borderId="4" fillId="2" fontId="1" numFmtId="0" xfId="0" applyAlignment="1" applyBorder="1" applyFill="1" applyFont="1">
      <alignment horizontal="center" shrinkToFit="0" wrapText="1"/>
    </xf>
    <xf borderId="4" fillId="4" fontId="1" numFmtId="0" xfId="0" applyAlignment="1" applyBorder="1" applyFill="1" applyFont="1">
      <alignment horizontal="center" shrinkToFit="0" wrapText="1"/>
    </xf>
    <xf borderId="4" fillId="3" fontId="1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readingOrder="0"/>
    </xf>
    <xf borderId="4" fillId="5" fontId="1" numFmtId="0" xfId="0" applyAlignment="1" applyBorder="1" applyFill="1" applyFont="1">
      <alignment shrinkToFit="0" vertical="bottom" wrapText="1"/>
    </xf>
    <xf borderId="4" fillId="5" fontId="1" numFmtId="0" xfId="0" applyAlignment="1" applyBorder="1" applyFill="1" applyFont="1">
      <alignment horizontal="right" shrinkToFit="0" vertical="bottom" wrapText="1"/>
    </xf>
    <xf borderId="4" fillId="5" fontId="1" numFmtId="164" xfId="0" applyAlignment="1" applyBorder="1" applyFill="1" applyFont="1" applyNumberFormat="1">
      <alignment horizontal="right" shrinkToFit="0" vertical="bottom" wrapText="1"/>
    </xf>
    <xf borderId="4" fillId="5" fontId="3" numFmtId="164" xfId="0" applyBorder="1" applyFill="1" applyFont="1" applyNumberFormat="1"/>
    <xf borderId="4" fillId="5" fontId="3" numFmtId="0" xfId="0" applyBorder="1" applyFill="1" applyFont="1"/>
    <xf borderId="4" fillId="5" fontId="1" numFmtId="49" xfId="0" applyAlignment="1" applyBorder="1" applyFill="1" applyFont="1" applyNumberFormat="1">
      <alignment horizontal="right" shrinkToFit="0" vertical="bottom" wrapText="1"/>
    </xf>
    <xf borderId="4" fillId="5" fontId="3" numFmtId="164" xfId="0" applyAlignment="1" applyBorder="1" applyFill="1" applyFont="1" applyNumberFormat="1">
      <alignment horizontal="right"/>
    </xf>
    <xf borderId="4" fillId="5" fontId="3" numFmtId="0" xfId="0" applyAlignment="1" applyBorder="1" applyFill="1" applyFont="1">
      <alignment readingOrder="0"/>
    </xf>
    <xf borderId="4" fillId="5" fontId="1" numFmtId="0" xfId="0" applyAlignment="1" applyBorder="1" applyFill="1" applyFont="1">
      <alignment shrinkToFit="0" vertical="bottom" wrapText="1"/>
    </xf>
    <xf borderId="0" fillId="5" fontId="3" numFmtId="0" xfId="0" applyFill="1" applyFont="1"/>
    <xf borderId="4" fillId="5" fontId="4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Font="1"/>
    <xf borderId="4" fillId="5" fontId="1" numFmtId="0" xfId="0" applyAlignment="1" applyBorder="1" applyFill="1" applyFont="1">
      <alignment horizontal="center" vertical="center"/>
    </xf>
    <xf borderId="4" fillId="5" fontId="1" numFmtId="0" xfId="0" applyAlignment="1" applyBorder="1" applyFill="1" applyFont="1">
      <alignment shrinkToFit="0" wrapText="1"/>
    </xf>
    <xf borderId="4" fillId="5" fontId="1" numFmtId="0" xfId="0" applyAlignment="1" applyBorder="1" applyFill="1" applyFont="1">
      <alignment horizontal="right" shrinkToFit="0" wrapText="1"/>
    </xf>
    <xf borderId="4" fillId="5" fontId="1" numFmtId="165" xfId="0" applyAlignment="1" applyBorder="1" applyFill="1" applyFont="1" applyNumberFormat="1">
      <alignment horizontal="right" shrinkToFit="0" vertical="bottom" wrapText="1"/>
    </xf>
    <xf borderId="0" fillId="5" fontId="5" numFmtId="0" xfId="0" applyFill="1" applyFont="1"/>
    <xf borderId="4" fillId="5" fontId="1" numFmtId="0" xfId="0" applyAlignment="1" applyBorder="1" applyFill="1" applyFont="1">
      <alignment vertical="bottom"/>
    </xf>
    <xf borderId="4" fillId="5" fontId="1" numFmtId="0" xfId="0" applyAlignment="1" applyBorder="1" applyFill="1" applyFont="1">
      <alignment horizontal="right" vertical="bottom"/>
    </xf>
    <xf borderId="4" fillId="5" fontId="1" numFmtId="166" xfId="0" applyAlignment="1" applyBorder="1" applyFill="1" applyFont="1" applyNumberFormat="1">
      <alignment horizontal="right" vertical="bottom"/>
    </xf>
    <xf borderId="4" fillId="5" fontId="1" numFmtId="164" xfId="0" applyAlignment="1" applyBorder="1" applyFill="1" applyFont="1" applyNumberFormat="1">
      <alignment horizontal="right"/>
    </xf>
    <xf borderId="4" fillId="5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BurnUp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6547463405649236"/>
          <c:y val="0.1033899662849341"/>
          <c:w val="0.9172040399152"/>
          <c:h val="0.7508848656815303"/>
        </c:manualLayout>
      </c:layout>
      <c:lineChart>
        <c:ser>
          <c:idx val="0"/>
          <c:order val="0"/>
          <c:tx>
            <c:v>Esfuerzo estimado acumulado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Burn'!$A$2:$A$52</c:f>
            </c:strRef>
          </c:cat>
          <c:val>
            <c:numRef>
              <c:f>'Graficos Burn'!$B$2:$B$52</c:f>
              <c:numCache/>
            </c:numRef>
          </c:val>
          <c:smooth val="1"/>
        </c:ser>
        <c:ser>
          <c:idx val="1"/>
          <c:order val="1"/>
          <c:tx>
            <c:v>Esfuerzo real acumulado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Burn'!$A$2:$A$52</c:f>
            </c:strRef>
          </c:cat>
          <c:val>
            <c:numRef>
              <c:f>'Graficos Burn'!$C$2:$C$52</c:f>
              <c:numCache/>
            </c:numRef>
          </c:val>
          <c:smooth val="1"/>
        </c:ser>
        <c:axId val="867089622"/>
        <c:axId val="971475624"/>
      </c:lineChart>
      <c:catAx>
        <c:axId val="867089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5400000"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971475624"/>
      </c:catAx>
      <c:valAx>
        <c:axId val="971475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acumulado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867089622"/>
      </c:valAx>
    </c:plotArea>
    <c:legend>
      <c:legendPos val="r"/>
      <c:layout>
        <c:manualLayout>
          <c:xMode val="edge"/>
          <c:yMode val="edge"/>
          <c:x val="0.09250442997985421"/>
          <c:y val="0.1481540460835951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000000"/>
                </a:solidFill>
                <a:latin typeface="Times New Roman"/>
              </a:defRPr>
            </a:pPr>
            <a:r>
              <a:rPr b="1" i="0" sz="2000">
                <a:solidFill>
                  <a:srgbClr val="000000"/>
                </a:solidFill>
                <a:latin typeface="Times New Roman"/>
              </a:rPr>
              <a:t>BurnDown - Esfuerzos del Equipo</a:t>
            </a:r>
          </a:p>
        </c:rich>
      </c:tx>
      <c:overlay val="0"/>
    </c:title>
    <c:plotArea>
      <c:layout>
        <c:manualLayout>
          <c:xMode val="edge"/>
          <c:yMode val="edge"/>
          <c:x val="0.07189939822834489"/>
          <c:y val="0.1060604105724358"/>
          <c:w val="0.9131200255389057"/>
          <c:h val="0.8156707128161461"/>
        </c:manualLayout>
      </c:layout>
      <c:lineChart>
        <c:ser>
          <c:idx val="0"/>
          <c:order val="0"/>
          <c:tx>
            <c:v>Burndown estimado [HH]</c:v>
          </c:tx>
          <c:spPr>
            <a:ln cmpd="sng" w="19050">
              <a:solidFill>
                <a:srgbClr val="E8404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Burn'!$E$2:$E$52</c:f>
            </c:strRef>
          </c:cat>
          <c:val>
            <c:numRef>
              <c:f>'Graficos Burn'!$F$2:$F$52</c:f>
              <c:numCache/>
            </c:numRef>
          </c:val>
          <c:smooth val="1"/>
        </c:ser>
        <c:ser>
          <c:idx val="1"/>
          <c:order val="1"/>
          <c:tx>
            <c:v>Burndown real [HH]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>
                    <a:latin typeface="Times New Roman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'Graficos Burn'!$E$2:$E$52</c:f>
            </c:strRef>
          </c:cat>
          <c:val>
            <c:numRef>
              <c:f>'Graficos Burn'!$G$2:$G$52</c:f>
              <c:numCache/>
            </c:numRef>
          </c:val>
          <c:smooth val="1"/>
        </c:ser>
        <c:axId val="763984907"/>
        <c:axId val="1128329251"/>
      </c:lineChart>
      <c:catAx>
        <c:axId val="763984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ptos Narrow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5400000"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128329251"/>
      </c:catAx>
      <c:valAx>
        <c:axId val="11283292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Times New Roman"/>
                  </a:rPr>
                  <a:t>Esfuerzo restante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763984907"/>
      </c:valAx>
    </c:plotArea>
    <c:legend>
      <c:legendPos val="r"/>
      <c:layout>
        <c:manualLayout>
          <c:xMode val="edge"/>
          <c:yMode val="edge"/>
          <c:x val="0.6888185717851282"/>
          <c:y val="0.1291363345974426"/>
        </c:manualLayout>
      </c:layout>
      <c:overlay val="0"/>
      <c:txPr>
        <a:bodyPr/>
        <a:lstStyle/>
        <a:p>
          <a:pPr lvl="0">
            <a:defRPr b="0" i="0" sz="1400">
              <a:solidFill>
                <a:srgbClr val="000000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619125</xdr:colOff>
      <xdr:row>2</xdr:row>
      <xdr:rowOff>190500</xdr:rowOff>
    </xdr:from>
    <xdr:ext cx="11887200" cy="5143500"/>
    <xdr:graphicFrame>
      <xdr:nvGraphicFramePr>
        <xdr:cNvPr id="80085895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30</xdr:col>
      <xdr:colOff>9525</xdr:colOff>
      <xdr:row>2</xdr:row>
      <xdr:rowOff>114300</xdr:rowOff>
    </xdr:from>
    <xdr:ext cx="11830050" cy="5343525"/>
    <xdr:graphicFrame>
      <xdr:nvGraphicFramePr>
        <xdr:cNvPr id="156714013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38"/>
    <col customWidth="1" min="2" max="2" width="15.63"/>
    <col customWidth="1" min="3" max="3" width="12.63"/>
    <col customWidth="1" min="4" max="4" width="12.75"/>
    <col customWidth="1" min="5" max="5" width="98.63"/>
    <col customWidth="1" min="6" max="6" width="14.0"/>
    <col customWidth="1" min="7" max="7" width="14.88"/>
    <col customWidth="1" min="8" max="8" width="14.63"/>
    <col customWidth="1" min="9" max="9" width="17.38"/>
  </cols>
  <sheetData>
    <row r="1" ht="13.5" customHeight="1">
      <c r="A1" s="1" t="s">
        <v>0</v>
      </c>
      <c r="B1" s="2"/>
      <c r="C1" s="2"/>
      <c r="D1" s="2"/>
      <c r="E1" s="3"/>
      <c r="F1" s="4" t="s">
        <v>1</v>
      </c>
      <c r="G1" s="3"/>
      <c r="H1" s="4" t="s">
        <v>2</v>
      </c>
      <c r="I1" s="2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3</v>
      </c>
      <c r="B2" s="6" t="s">
        <v>4</v>
      </c>
      <c r="C2" s="6" t="s">
        <v>5</v>
      </c>
      <c r="D2" s="6" t="s">
        <v>6</v>
      </c>
      <c r="E2" s="7" t="s">
        <v>7</v>
      </c>
      <c r="F2" s="8" t="s">
        <v>8</v>
      </c>
      <c r="G2" s="8" t="s">
        <v>9</v>
      </c>
      <c r="H2" s="8" t="s">
        <v>8</v>
      </c>
      <c r="I2" s="8" t="s">
        <v>9</v>
      </c>
      <c r="J2" s="8" t="s">
        <v>10</v>
      </c>
      <c r="K2" s="5"/>
      <c r="L2" s="9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0" t="s">
        <v>11</v>
      </c>
      <c r="B3" s="10" t="s">
        <v>12</v>
      </c>
      <c r="C3" s="11">
        <v>2.0</v>
      </c>
      <c r="D3" s="10" t="s">
        <v>13</v>
      </c>
      <c r="E3" s="10" t="s">
        <v>14</v>
      </c>
      <c r="F3" s="12">
        <v>46142.0</v>
      </c>
      <c r="G3" s="12">
        <v>46143.0</v>
      </c>
      <c r="H3" s="13">
        <v>46142.0</v>
      </c>
      <c r="I3" s="13">
        <v>46143.0</v>
      </c>
      <c r="J3" s="14">
        <v>3.0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0" t="s">
        <v>11</v>
      </c>
      <c r="B4" s="10" t="s">
        <v>15</v>
      </c>
      <c r="C4" s="11">
        <v>2.0</v>
      </c>
      <c r="D4" s="10" t="s">
        <v>13</v>
      </c>
      <c r="E4" s="10" t="s">
        <v>14</v>
      </c>
      <c r="F4" s="12">
        <v>46142.0</v>
      </c>
      <c r="G4" s="12">
        <v>46143.0</v>
      </c>
      <c r="H4" s="13">
        <v>46142.0</v>
      </c>
      <c r="I4" s="13">
        <v>46143.0</v>
      </c>
      <c r="J4" s="14">
        <v>3.0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0" t="s">
        <v>16</v>
      </c>
      <c r="B5" s="10" t="s">
        <v>12</v>
      </c>
      <c r="C5" s="11">
        <v>15.0</v>
      </c>
      <c r="D5" s="10" t="s">
        <v>13</v>
      </c>
      <c r="E5" s="10" t="s">
        <v>17</v>
      </c>
      <c r="F5" s="12" t="s">
        <v>18</v>
      </c>
      <c r="G5" s="15" t="s">
        <v>19</v>
      </c>
      <c r="H5" s="13">
        <v>46143.0</v>
      </c>
      <c r="I5" s="13">
        <v>46186.0</v>
      </c>
      <c r="J5" s="14">
        <v>25.0</v>
      </c>
      <c r="K5" s="5"/>
      <c r="L5" s="9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0" t="s">
        <v>20</v>
      </c>
      <c r="B6" s="10" t="s">
        <v>21</v>
      </c>
      <c r="C6" s="11">
        <v>4.5</v>
      </c>
      <c r="D6" s="10" t="s">
        <v>13</v>
      </c>
      <c r="E6" s="10" t="s">
        <v>22</v>
      </c>
      <c r="F6" s="12">
        <v>46143.0</v>
      </c>
      <c r="G6" s="12">
        <v>46143.0</v>
      </c>
      <c r="H6" s="16">
        <v>46143.0</v>
      </c>
      <c r="I6" s="16">
        <v>46143.0</v>
      </c>
      <c r="J6" s="17">
        <v>8.0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0" t="s">
        <v>20</v>
      </c>
      <c r="B7" s="10" t="s">
        <v>23</v>
      </c>
      <c r="C7" s="11">
        <v>2.5</v>
      </c>
      <c r="D7" s="10" t="s">
        <v>13</v>
      </c>
      <c r="E7" s="10" t="s">
        <v>24</v>
      </c>
      <c r="F7" s="12">
        <v>46143.0</v>
      </c>
      <c r="G7" s="12">
        <v>46143.0</v>
      </c>
      <c r="H7" s="16">
        <v>46143.0</v>
      </c>
      <c r="I7" s="16">
        <v>46143.0</v>
      </c>
      <c r="J7" s="17">
        <v>4.0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0" t="s">
        <v>25</v>
      </c>
      <c r="B8" s="10" t="s">
        <v>21</v>
      </c>
      <c r="C8" s="11">
        <v>4.0</v>
      </c>
      <c r="D8" s="10" t="s">
        <v>13</v>
      </c>
      <c r="E8" s="10" t="s">
        <v>26</v>
      </c>
      <c r="F8" s="12">
        <v>46144.0</v>
      </c>
      <c r="G8" s="12">
        <v>46144.0</v>
      </c>
      <c r="H8" s="16">
        <v>46144.0</v>
      </c>
      <c r="I8" s="16">
        <v>46144.0</v>
      </c>
      <c r="J8" s="17">
        <v>6.0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0" t="s">
        <v>27</v>
      </c>
      <c r="B9" s="10" t="s">
        <v>28</v>
      </c>
      <c r="C9" s="11">
        <v>2.0</v>
      </c>
      <c r="D9" s="10" t="s">
        <v>13</v>
      </c>
      <c r="E9" s="10" t="s">
        <v>29</v>
      </c>
      <c r="F9" s="12">
        <v>46144.0</v>
      </c>
      <c r="G9" s="12">
        <v>46145.0</v>
      </c>
      <c r="H9" s="16">
        <v>46144.0</v>
      </c>
      <c r="I9" s="16">
        <v>46183.0</v>
      </c>
      <c r="J9" s="14">
        <v>15.0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0" t="s">
        <v>27</v>
      </c>
      <c r="B10" s="10" t="s">
        <v>23</v>
      </c>
      <c r="C10" s="11">
        <v>2.0</v>
      </c>
      <c r="D10" s="10" t="s">
        <v>13</v>
      </c>
      <c r="E10" s="10" t="s">
        <v>29</v>
      </c>
      <c r="F10" s="12">
        <v>46144.0</v>
      </c>
      <c r="G10" s="12">
        <v>46145.0</v>
      </c>
      <c r="H10" s="16">
        <v>46144.0</v>
      </c>
      <c r="I10" s="16">
        <v>46183.0</v>
      </c>
      <c r="J10" s="14">
        <v>15.0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0" t="s">
        <v>30</v>
      </c>
      <c r="B11" s="10" t="s">
        <v>21</v>
      </c>
      <c r="C11" s="11">
        <v>1.5</v>
      </c>
      <c r="D11" s="10" t="s">
        <v>13</v>
      </c>
      <c r="E11" s="10" t="s">
        <v>31</v>
      </c>
      <c r="F11" s="12">
        <v>46147.0</v>
      </c>
      <c r="G11" s="12">
        <v>46147.0</v>
      </c>
      <c r="H11" s="13">
        <v>46147.0</v>
      </c>
      <c r="I11" s="13">
        <v>46147.0</v>
      </c>
      <c r="J11" s="17">
        <v>3.0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0" t="s">
        <v>30</v>
      </c>
      <c r="B12" s="10" t="s">
        <v>28</v>
      </c>
      <c r="C12" s="11">
        <v>1.5</v>
      </c>
      <c r="D12" s="10" t="s">
        <v>13</v>
      </c>
      <c r="E12" s="10" t="s">
        <v>31</v>
      </c>
      <c r="F12" s="12">
        <v>46147.0</v>
      </c>
      <c r="G12" s="12">
        <v>46147.0</v>
      </c>
      <c r="H12" s="13">
        <v>46147.0</v>
      </c>
      <c r="I12" s="13">
        <v>46147.0</v>
      </c>
      <c r="J12" s="17">
        <v>3.0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0" t="s">
        <v>32</v>
      </c>
      <c r="B13" s="10" t="s">
        <v>12</v>
      </c>
      <c r="C13" s="11">
        <v>1.0</v>
      </c>
      <c r="D13" s="10" t="s">
        <v>13</v>
      </c>
      <c r="E13" s="10" t="s">
        <v>33</v>
      </c>
      <c r="F13" s="12">
        <v>46147.0</v>
      </c>
      <c r="G13" s="12">
        <v>46147.0</v>
      </c>
      <c r="H13" s="13">
        <v>46147.0</v>
      </c>
      <c r="I13" s="13">
        <v>46147.0</v>
      </c>
      <c r="J13" s="14">
        <v>2.0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0" t="s">
        <v>32</v>
      </c>
      <c r="B14" s="10" t="s">
        <v>15</v>
      </c>
      <c r="C14" s="11">
        <v>1.0</v>
      </c>
      <c r="D14" s="10" t="s">
        <v>13</v>
      </c>
      <c r="E14" s="10" t="s">
        <v>33</v>
      </c>
      <c r="F14" s="12">
        <v>46147.0</v>
      </c>
      <c r="G14" s="12">
        <v>46147.0</v>
      </c>
      <c r="H14" s="13">
        <v>46147.0</v>
      </c>
      <c r="I14" s="13">
        <v>46147.0</v>
      </c>
      <c r="J14" s="14">
        <v>2.0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10" t="s">
        <v>32</v>
      </c>
      <c r="B15" s="10" t="s">
        <v>23</v>
      </c>
      <c r="C15" s="11">
        <v>1.0</v>
      </c>
      <c r="D15" s="10" t="s">
        <v>13</v>
      </c>
      <c r="E15" s="10" t="s">
        <v>33</v>
      </c>
      <c r="F15" s="12">
        <v>46147.0</v>
      </c>
      <c r="G15" s="12">
        <v>46147.0</v>
      </c>
      <c r="H15" s="13">
        <v>46147.0</v>
      </c>
      <c r="I15" s="13">
        <v>46147.0</v>
      </c>
      <c r="J15" s="14">
        <v>2.0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0" t="s">
        <v>34</v>
      </c>
      <c r="B16" s="10" t="s">
        <v>12</v>
      </c>
      <c r="C16" s="11">
        <v>1.0</v>
      </c>
      <c r="D16" s="10" t="s">
        <v>13</v>
      </c>
      <c r="E16" s="10" t="s">
        <v>35</v>
      </c>
      <c r="F16" s="12">
        <v>46149.0</v>
      </c>
      <c r="G16" s="12">
        <v>46149.0</v>
      </c>
      <c r="H16" s="13">
        <v>46149.0</v>
      </c>
      <c r="I16" s="13">
        <v>46149.0</v>
      </c>
      <c r="J16" s="14">
        <v>0.5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0" t="s">
        <v>25</v>
      </c>
      <c r="B17" s="10" t="s">
        <v>21</v>
      </c>
      <c r="C17" s="11">
        <v>4.5</v>
      </c>
      <c r="D17" s="10" t="s">
        <v>13</v>
      </c>
      <c r="E17" s="10" t="s">
        <v>26</v>
      </c>
      <c r="F17" s="12">
        <v>46150.0</v>
      </c>
      <c r="G17" s="12">
        <v>46150.0</v>
      </c>
      <c r="H17" s="16">
        <v>46150.0</v>
      </c>
      <c r="I17" s="16">
        <v>46150.0</v>
      </c>
      <c r="J17" s="17">
        <v>4.5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0" t="s">
        <v>25</v>
      </c>
      <c r="B18" s="10" t="s">
        <v>23</v>
      </c>
      <c r="C18" s="11">
        <v>4.5</v>
      </c>
      <c r="D18" s="10" t="s">
        <v>13</v>
      </c>
      <c r="E18" s="10" t="s">
        <v>26</v>
      </c>
      <c r="F18" s="12">
        <v>46150.0</v>
      </c>
      <c r="G18" s="12">
        <v>46150.0</v>
      </c>
      <c r="H18" s="16">
        <v>46150.0</v>
      </c>
      <c r="I18" s="16">
        <v>46150.0</v>
      </c>
      <c r="J18" s="17">
        <v>4.5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0" t="s">
        <v>36</v>
      </c>
      <c r="B19" s="10" t="s">
        <v>12</v>
      </c>
      <c r="C19" s="11">
        <v>3.0</v>
      </c>
      <c r="D19" s="10" t="s">
        <v>13</v>
      </c>
      <c r="E19" s="10" t="s">
        <v>37</v>
      </c>
      <c r="F19" s="12">
        <v>46152.0</v>
      </c>
      <c r="G19" s="12">
        <v>46152.0</v>
      </c>
      <c r="H19" s="13">
        <v>46152.0</v>
      </c>
      <c r="I19" s="13">
        <v>46152.0</v>
      </c>
      <c r="J19" s="17">
        <v>4.0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0" t="s">
        <v>36</v>
      </c>
      <c r="B20" s="10" t="s">
        <v>23</v>
      </c>
      <c r="C20" s="11">
        <v>3.0</v>
      </c>
      <c r="D20" s="10" t="s">
        <v>13</v>
      </c>
      <c r="E20" s="10" t="s">
        <v>37</v>
      </c>
      <c r="F20" s="12">
        <v>46152.0</v>
      </c>
      <c r="G20" s="12">
        <v>46152.0</v>
      </c>
      <c r="H20" s="13">
        <v>46152.0</v>
      </c>
      <c r="I20" s="13">
        <v>46152.0</v>
      </c>
      <c r="J20" s="17">
        <v>4.0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0" t="s">
        <v>36</v>
      </c>
      <c r="B21" s="10" t="s">
        <v>28</v>
      </c>
      <c r="C21" s="11">
        <v>3.0</v>
      </c>
      <c r="D21" s="10" t="s">
        <v>13</v>
      </c>
      <c r="E21" s="10" t="s">
        <v>37</v>
      </c>
      <c r="F21" s="12">
        <v>46152.0</v>
      </c>
      <c r="G21" s="12">
        <v>46152.0</v>
      </c>
      <c r="H21" s="13">
        <v>46152.0</v>
      </c>
      <c r="I21" s="13">
        <v>46152.0</v>
      </c>
      <c r="J21" s="17">
        <v>4.0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0" t="s">
        <v>36</v>
      </c>
      <c r="B22" s="10" t="s">
        <v>15</v>
      </c>
      <c r="C22" s="11">
        <v>3.0</v>
      </c>
      <c r="D22" s="10" t="s">
        <v>13</v>
      </c>
      <c r="E22" s="10" t="s">
        <v>37</v>
      </c>
      <c r="F22" s="12">
        <v>46152.0</v>
      </c>
      <c r="G22" s="12">
        <v>46152.0</v>
      </c>
      <c r="H22" s="13">
        <v>46152.0</v>
      </c>
      <c r="I22" s="13">
        <v>46152.0</v>
      </c>
      <c r="J22" s="14">
        <v>3.0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0" t="s">
        <v>36</v>
      </c>
      <c r="B23" s="10" t="s">
        <v>21</v>
      </c>
      <c r="C23" s="11">
        <v>5.0</v>
      </c>
      <c r="D23" s="10" t="s">
        <v>13</v>
      </c>
      <c r="E23" s="10" t="s">
        <v>37</v>
      </c>
      <c r="F23" s="12">
        <v>46152.0</v>
      </c>
      <c r="G23" s="12">
        <v>46152.0</v>
      </c>
      <c r="H23" s="13">
        <v>46152.0</v>
      </c>
      <c r="I23" s="13">
        <v>46152.0</v>
      </c>
      <c r="J23" s="14">
        <v>3.0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0" t="s">
        <v>38</v>
      </c>
      <c r="B24" s="18" t="s">
        <v>21</v>
      </c>
      <c r="C24" s="11">
        <v>3.0</v>
      </c>
      <c r="D24" s="10" t="s">
        <v>13</v>
      </c>
      <c r="E24" s="10" t="s">
        <v>39</v>
      </c>
      <c r="F24" s="12">
        <v>46153.0</v>
      </c>
      <c r="G24" s="12">
        <v>46153.0</v>
      </c>
      <c r="H24" s="13">
        <v>46153.0</v>
      </c>
      <c r="I24" s="13">
        <v>46154.0</v>
      </c>
      <c r="J24" s="14">
        <v>12.0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3.5" customHeight="1">
      <c r="A25" s="10" t="s">
        <v>40</v>
      </c>
      <c r="B25" s="10" t="s">
        <v>21</v>
      </c>
      <c r="C25" s="11">
        <v>2.0</v>
      </c>
      <c r="D25" s="10" t="s">
        <v>13</v>
      </c>
      <c r="E25" s="10" t="s">
        <v>41</v>
      </c>
      <c r="F25" s="12">
        <v>46153.0</v>
      </c>
      <c r="G25" s="12">
        <v>46153.0</v>
      </c>
      <c r="H25" s="13">
        <v>46153.0</v>
      </c>
      <c r="I25" s="13">
        <v>46154.0</v>
      </c>
      <c r="J25" s="14">
        <v>9.0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0" t="s">
        <v>42</v>
      </c>
      <c r="B26" s="10" t="s">
        <v>12</v>
      </c>
      <c r="C26" s="11">
        <v>10.0</v>
      </c>
      <c r="D26" s="10" t="s">
        <v>13</v>
      </c>
      <c r="E26" s="10" t="s">
        <v>43</v>
      </c>
      <c r="F26" s="12">
        <v>46155.0</v>
      </c>
      <c r="G26" s="12">
        <v>46155.0</v>
      </c>
      <c r="H26" s="13">
        <v>46155.0</v>
      </c>
      <c r="I26" s="13">
        <v>46155.0</v>
      </c>
      <c r="J26" s="17">
        <v>14.0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0" t="s">
        <v>42</v>
      </c>
      <c r="B27" s="10" t="s">
        <v>23</v>
      </c>
      <c r="C27" s="11">
        <v>10.0</v>
      </c>
      <c r="D27" s="10" t="s">
        <v>13</v>
      </c>
      <c r="E27" s="10" t="s">
        <v>43</v>
      </c>
      <c r="F27" s="12">
        <v>46155.0</v>
      </c>
      <c r="G27" s="12">
        <v>46155.0</v>
      </c>
      <c r="H27" s="13">
        <v>46155.0</v>
      </c>
      <c r="I27" s="13">
        <v>46155.0</v>
      </c>
      <c r="J27" s="17">
        <v>14.0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0" t="s">
        <v>42</v>
      </c>
      <c r="B28" s="10" t="s">
        <v>28</v>
      </c>
      <c r="C28" s="11">
        <v>10.0</v>
      </c>
      <c r="D28" s="10" t="s">
        <v>13</v>
      </c>
      <c r="E28" s="10" t="s">
        <v>43</v>
      </c>
      <c r="F28" s="12">
        <v>46155.0</v>
      </c>
      <c r="G28" s="12">
        <v>46155.0</v>
      </c>
      <c r="H28" s="13">
        <v>46155.0</v>
      </c>
      <c r="I28" s="13">
        <v>46155.0</v>
      </c>
      <c r="J28" s="17">
        <v>14.0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0" t="s">
        <v>42</v>
      </c>
      <c r="B29" s="10" t="s">
        <v>15</v>
      </c>
      <c r="C29" s="11">
        <v>9.0</v>
      </c>
      <c r="D29" s="10" t="s">
        <v>13</v>
      </c>
      <c r="E29" s="10" t="s">
        <v>43</v>
      </c>
      <c r="F29" s="12">
        <v>46155.0</v>
      </c>
      <c r="G29" s="12">
        <v>46155.0</v>
      </c>
      <c r="H29" s="13">
        <v>46155.0</v>
      </c>
      <c r="I29" s="13">
        <v>46155.0</v>
      </c>
      <c r="J29" s="17">
        <v>15.0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0" t="s">
        <v>42</v>
      </c>
      <c r="B30" s="10" t="s">
        <v>21</v>
      </c>
      <c r="C30" s="11">
        <v>9.0</v>
      </c>
      <c r="D30" s="10" t="s">
        <v>13</v>
      </c>
      <c r="E30" s="10" t="s">
        <v>43</v>
      </c>
      <c r="F30" s="12">
        <v>46155.0</v>
      </c>
      <c r="G30" s="12">
        <v>46155.0</v>
      </c>
      <c r="H30" s="13">
        <v>46155.0</v>
      </c>
      <c r="I30" s="13">
        <v>46155.0</v>
      </c>
      <c r="J30" s="17">
        <v>15.0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0" t="s">
        <v>51</v>
      </c>
      <c r="B31" s="10" t="s">
        <v>15</v>
      </c>
      <c r="C31" s="11">
        <v>1.0</v>
      </c>
      <c r="D31" s="10" t="s">
        <v>13</v>
      </c>
      <c r="E31" s="10" t="s">
        <v>52</v>
      </c>
      <c r="F31" s="12">
        <v>46161.0</v>
      </c>
      <c r="G31" s="12">
        <v>46161.0</v>
      </c>
      <c r="H31" s="13">
        <v>46161.0</v>
      </c>
      <c r="I31" s="13">
        <v>46161.0</v>
      </c>
      <c r="J31" s="14">
        <v>2.0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0" t="s">
        <v>54</v>
      </c>
      <c r="B32" s="10" t="s">
        <v>12</v>
      </c>
      <c r="C32" s="11">
        <v>0.5</v>
      </c>
      <c r="D32" s="10" t="s">
        <v>13</v>
      </c>
      <c r="E32" s="10" t="s">
        <v>55</v>
      </c>
      <c r="F32" s="12">
        <v>46162.0</v>
      </c>
      <c r="G32" s="12">
        <v>46162.0</v>
      </c>
      <c r="H32" s="16">
        <v>46162.0</v>
      </c>
      <c r="I32" s="16">
        <v>46162.0</v>
      </c>
      <c r="J32" s="14">
        <v>0.5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0" t="s">
        <v>54</v>
      </c>
      <c r="B33" s="10" t="s">
        <v>15</v>
      </c>
      <c r="C33" s="11">
        <v>0.5</v>
      </c>
      <c r="D33" s="10" t="s">
        <v>13</v>
      </c>
      <c r="E33" s="10" t="s">
        <v>55</v>
      </c>
      <c r="F33" s="12">
        <v>46162.0</v>
      </c>
      <c r="G33" s="12">
        <v>46162.0</v>
      </c>
      <c r="H33" s="16">
        <v>46162.0</v>
      </c>
      <c r="I33" s="16">
        <v>46162.0</v>
      </c>
      <c r="J33" s="14">
        <v>0.5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0" t="s">
        <v>57</v>
      </c>
      <c r="B34" s="10" t="s">
        <v>21</v>
      </c>
      <c r="C34" s="11">
        <v>4.0</v>
      </c>
      <c r="D34" s="10" t="s">
        <v>13</v>
      </c>
      <c r="E34" s="10" t="s">
        <v>58</v>
      </c>
      <c r="F34" s="12">
        <v>46162.0</v>
      </c>
      <c r="G34" s="12">
        <v>46162.0</v>
      </c>
      <c r="H34" s="13">
        <v>46162.0</v>
      </c>
      <c r="I34" s="13">
        <v>46163.0</v>
      </c>
      <c r="J34" s="17">
        <v>14.0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0" t="s">
        <v>59</v>
      </c>
      <c r="B35" s="10" t="s">
        <v>21</v>
      </c>
      <c r="C35" s="11">
        <v>3.0</v>
      </c>
      <c r="D35" s="10" t="s">
        <v>13</v>
      </c>
      <c r="E35" s="10" t="s">
        <v>61</v>
      </c>
      <c r="F35" s="12">
        <v>46162.0</v>
      </c>
      <c r="G35" s="12">
        <v>46162.0</v>
      </c>
      <c r="H35" s="13">
        <v>46162.0</v>
      </c>
      <c r="I35" s="13">
        <v>46163.0</v>
      </c>
      <c r="J35" s="17">
        <v>4.5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0" t="s">
        <v>59</v>
      </c>
      <c r="B36" s="10" t="s">
        <v>12</v>
      </c>
      <c r="C36" s="11">
        <v>2.0</v>
      </c>
      <c r="D36" s="10" t="s">
        <v>13</v>
      </c>
      <c r="E36" s="10" t="s">
        <v>62</v>
      </c>
      <c r="F36" s="12">
        <v>46162.0</v>
      </c>
      <c r="G36" s="12">
        <v>46164.0</v>
      </c>
      <c r="H36" s="13">
        <v>46162.0</v>
      </c>
      <c r="I36" s="13">
        <v>46163.0</v>
      </c>
      <c r="J36" s="17">
        <v>3.5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0" t="s">
        <v>64</v>
      </c>
      <c r="B37" s="10" t="s">
        <v>21</v>
      </c>
      <c r="C37" s="11">
        <v>4.0</v>
      </c>
      <c r="D37" s="10" t="s">
        <v>13</v>
      </c>
      <c r="E37" s="10" t="s">
        <v>65</v>
      </c>
      <c r="F37" s="12">
        <v>46163.0</v>
      </c>
      <c r="G37" s="12">
        <v>46163.0</v>
      </c>
      <c r="H37" s="13">
        <v>46164.0</v>
      </c>
      <c r="I37" s="13">
        <v>46164.0</v>
      </c>
      <c r="J37" s="17">
        <v>13.0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10" t="s">
        <v>64</v>
      </c>
      <c r="B38" s="10" t="s">
        <v>12</v>
      </c>
      <c r="C38" s="11">
        <v>4.0</v>
      </c>
      <c r="D38" s="10" t="s">
        <v>13</v>
      </c>
      <c r="E38" s="10" t="s">
        <v>65</v>
      </c>
      <c r="F38" s="12">
        <v>46163.0</v>
      </c>
      <c r="G38" s="12">
        <v>46163.0</v>
      </c>
      <c r="H38" s="13">
        <v>46164.0</v>
      </c>
      <c r="I38" s="13">
        <v>46164.0</v>
      </c>
      <c r="J38" s="17">
        <v>13.0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0" t="s">
        <v>64</v>
      </c>
      <c r="B39" s="10" t="s">
        <v>23</v>
      </c>
      <c r="C39" s="11">
        <v>4.0</v>
      </c>
      <c r="D39" s="10" t="s">
        <v>13</v>
      </c>
      <c r="E39" s="10" t="s">
        <v>65</v>
      </c>
      <c r="F39" s="12">
        <v>46163.0</v>
      </c>
      <c r="G39" s="12">
        <v>46163.0</v>
      </c>
      <c r="H39" s="13">
        <v>46164.0</v>
      </c>
      <c r="I39" s="13">
        <v>46164.0</v>
      </c>
      <c r="J39" s="17">
        <v>14.0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0" t="s">
        <v>67</v>
      </c>
      <c r="B40" s="10" t="s">
        <v>21</v>
      </c>
      <c r="C40" s="11">
        <v>10.0</v>
      </c>
      <c r="D40" s="10" t="s">
        <v>13</v>
      </c>
      <c r="E40" s="10" t="s">
        <v>69</v>
      </c>
      <c r="F40" s="12">
        <v>46164.0</v>
      </c>
      <c r="G40" s="12">
        <v>46165.0</v>
      </c>
      <c r="H40" s="16">
        <v>46165.0</v>
      </c>
      <c r="I40" s="16">
        <v>46165.0</v>
      </c>
      <c r="J40" s="17">
        <v>14.0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0" t="s">
        <v>70</v>
      </c>
      <c r="B41" s="10" t="s">
        <v>21</v>
      </c>
      <c r="C41" s="11">
        <v>3.0</v>
      </c>
      <c r="D41" s="10" t="s">
        <v>13</v>
      </c>
      <c r="E41" s="10" t="s">
        <v>71</v>
      </c>
      <c r="F41" s="12">
        <v>46165.0</v>
      </c>
      <c r="G41" s="12">
        <v>46165.0</v>
      </c>
      <c r="H41" s="16">
        <v>46165.0</v>
      </c>
      <c r="I41" s="16">
        <v>46165.0</v>
      </c>
      <c r="J41" s="17">
        <v>10.0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0" t="s">
        <v>70</v>
      </c>
      <c r="B42" s="10" t="s">
        <v>12</v>
      </c>
      <c r="C42" s="11">
        <v>3.0</v>
      </c>
      <c r="D42" s="10" t="s">
        <v>13</v>
      </c>
      <c r="E42" s="10" t="s">
        <v>73</v>
      </c>
      <c r="F42" s="12">
        <v>46165.0</v>
      </c>
      <c r="G42" s="12">
        <v>46165.0</v>
      </c>
      <c r="H42" s="13">
        <v>46165.0</v>
      </c>
      <c r="I42" s="13">
        <v>46165.0</v>
      </c>
      <c r="J42" s="17">
        <v>7.0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0" t="s">
        <v>74</v>
      </c>
      <c r="B43" s="10" t="s">
        <v>21</v>
      </c>
      <c r="C43" s="11">
        <v>4.0</v>
      </c>
      <c r="D43" s="10" t="s">
        <v>13</v>
      </c>
      <c r="E43" s="10" t="s">
        <v>75</v>
      </c>
      <c r="F43" s="12">
        <v>46165.0</v>
      </c>
      <c r="G43" s="12">
        <v>46165.0</v>
      </c>
      <c r="H43" s="13">
        <v>46165.0</v>
      </c>
      <c r="I43" s="13">
        <v>46166.0</v>
      </c>
      <c r="J43" s="17">
        <v>8.0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0" t="s">
        <v>77</v>
      </c>
      <c r="B44" s="10" t="s">
        <v>21</v>
      </c>
      <c r="C44" s="11">
        <v>6.0</v>
      </c>
      <c r="D44" s="10" t="s">
        <v>13</v>
      </c>
      <c r="E44" s="10" t="s">
        <v>78</v>
      </c>
      <c r="F44" s="12">
        <v>46169.0</v>
      </c>
      <c r="G44" s="12">
        <v>46169.0</v>
      </c>
      <c r="H44" s="13">
        <v>46169.0</v>
      </c>
      <c r="I44" s="13">
        <v>46169.0</v>
      </c>
      <c r="J44" s="17">
        <v>6.0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0" t="s">
        <v>80</v>
      </c>
      <c r="B45" s="10" t="s">
        <v>23</v>
      </c>
      <c r="C45" s="11">
        <v>9.0</v>
      </c>
      <c r="D45" s="10" t="s">
        <v>13</v>
      </c>
      <c r="E45" s="10" t="s">
        <v>81</v>
      </c>
      <c r="F45" s="12">
        <v>46170.0</v>
      </c>
      <c r="G45" s="12">
        <v>46173.0</v>
      </c>
      <c r="H45" s="13">
        <v>46169.0</v>
      </c>
      <c r="I45" s="13">
        <v>46172.0</v>
      </c>
      <c r="J45" s="17">
        <v>22.0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0" t="s">
        <v>80</v>
      </c>
      <c r="B46" s="10" t="s">
        <v>28</v>
      </c>
      <c r="C46" s="11">
        <v>9.0</v>
      </c>
      <c r="D46" s="10" t="s">
        <v>13</v>
      </c>
      <c r="E46" s="10" t="s">
        <v>83</v>
      </c>
      <c r="F46" s="12">
        <v>46170.0</v>
      </c>
      <c r="G46" s="12">
        <v>46173.0</v>
      </c>
      <c r="H46" s="13">
        <v>46170.0</v>
      </c>
      <c r="I46" s="13">
        <v>46173.0</v>
      </c>
      <c r="J46" s="17">
        <v>25.0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0" t="s">
        <v>80</v>
      </c>
      <c r="B47" s="10" t="s">
        <v>21</v>
      </c>
      <c r="C47" s="11">
        <v>10.0</v>
      </c>
      <c r="D47" s="10" t="s">
        <v>13</v>
      </c>
      <c r="E47" s="10" t="s">
        <v>84</v>
      </c>
      <c r="F47" s="12">
        <v>46170.0</v>
      </c>
      <c r="G47" s="12">
        <v>46173.0</v>
      </c>
      <c r="H47" s="13">
        <v>46170.0</v>
      </c>
      <c r="I47" s="13">
        <v>46173.0</v>
      </c>
      <c r="J47" s="17">
        <v>28.0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0" t="s">
        <v>86</v>
      </c>
      <c r="B48" s="10" t="s">
        <v>15</v>
      </c>
      <c r="C48" s="11">
        <v>5.0</v>
      </c>
      <c r="D48" s="10" t="s">
        <v>13</v>
      </c>
      <c r="E48" s="10" t="s">
        <v>87</v>
      </c>
      <c r="F48" s="12">
        <v>46171.0</v>
      </c>
      <c r="G48" s="12">
        <v>46174.0</v>
      </c>
      <c r="H48" s="13">
        <v>46171.0</v>
      </c>
      <c r="I48" s="13">
        <v>46143.0</v>
      </c>
      <c r="J48" s="14">
        <v>6.0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0" t="s">
        <v>89</v>
      </c>
      <c r="B49" s="10" t="s">
        <v>21</v>
      </c>
      <c r="C49" s="11">
        <v>6.0</v>
      </c>
      <c r="D49" s="10" t="s">
        <v>13</v>
      </c>
      <c r="E49" s="10" t="s">
        <v>90</v>
      </c>
      <c r="F49" s="12">
        <v>46174.0</v>
      </c>
      <c r="G49" s="12">
        <v>46175.0</v>
      </c>
      <c r="H49" s="13">
        <v>46174.0</v>
      </c>
      <c r="I49" s="13">
        <v>46175.0</v>
      </c>
      <c r="J49" s="17">
        <v>4.0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0" t="s">
        <v>91</v>
      </c>
      <c r="B50" s="10" t="s">
        <v>21</v>
      </c>
      <c r="C50" s="11">
        <v>6.0</v>
      </c>
      <c r="D50" s="10" t="s">
        <v>13</v>
      </c>
      <c r="E50" s="10" t="s">
        <v>90</v>
      </c>
      <c r="F50" s="12">
        <v>46174.0</v>
      </c>
      <c r="G50" s="12">
        <v>46175.0</v>
      </c>
      <c r="H50" s="13">
        <v>46174.0</v>
      </c>
      <c r="I50" s="13">
        <v>46175.0</v>
      </c>
      <c r="J50" s="17">
        <v>6.0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0" t="s">
        <v>93</v>
      </c>
      <c r="B51" s="10" t="s">
        <v>23</v>
      </c>
      <c r="C51" s="11">
        <v>2.0</v>
      </c>
      <c r="D51" s="10" t="s">
        <v>13</v>
      </c>
      <c r="E51" s="10" t="s">
        <v>94</v>
      </c>
      <c r="F51" s="12">
        <v>46174.0</v>
      </c>
      <c r="G51" s="12">
        <v>46175.0</v>
      </c>
      <c r="H51" s="13">
        <v>46174.0</v>
      </c>
      <c r="I51" s="13">
        <v>46175.0</v>
      </c>
      <c r="J51" s="14">
        <v>2.0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0" t="s">
        <v>93</v>
      </c>
      <c r="B52" s="10" t="s">
        <v>28</v>
      </c>
      <c r="C52" s="11">
        <v>2.0</v>
      </c>
      <c r="D52" s="10" t="s">
        <v>13</v>
      </c>
      <c r="E52" s="10" t="s">
        <v>94</v>
      </c>
      <c r="F52" s="12">
        <v>46174.0</v>
      </c>
      <c r="G52" s="12">
        <v>46175.0</v>
      </c>
      <c r="H52" s="13">
        <v>46174.0</v>
      </c>
      <c r="I52" s="13">
        <v>46175.0</v>
      </c>
      <c r="J52" s="14">
        <v>2.0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4" t="s">
        <v>97</v>
      </c>
      <c r="B53" s="24" t="s">
        <v>15</v>
      </c>
      <c r="C53" s="25">
        <v>10.0</v>
      </c>
      <c r="D53" s="24" t="s">
        <v>13</v>
      </c>
      <c r="E53" s="24" t="s">
        <v>98</v>
      </c>
      <c r="F53" s="13">
        <v>46174.0</v>
      </c>
      <c r="G53" s="13">
        <v>46177.0</v>
      </c>
      <c r="H53" s="13">
        <v>46174.0</v>
      </c>
      <c r="I53" s="13">
        <v>46186.0</v>
      </c>
      <c r="J53" s="14">
        <v>20.0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3.5" customHeight="1">
      <c r="A54" s="24" t="s">
        <v>99</v>
      </c>
      <c r="B54" s="24" t="s">
        <v>15</v>
      </c>
      <c r="C54" s="25">
        <v>10.0</v>
      </c>
      <c r="D54" s="24" t="s">
        <v>13</v>
      </c>
      <c r="E54" s="24" t="s">
        <v>100</v>
      </c>
      <c r="F54" s="13">
        <v>46174.0</v>
      </c>
      <c r="G54" s="13">
        <v>46177.0</v>
      </c>
      <c r="H54" s="13">
        <v>46174.0</v>
      </c>
      <c r="I54" s="16">
        <v>46186.0</v>
      </c>
      <c r="J54" s="14">
        <v>20.0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3.5" customHeight="1">
      <c r="A55" s="10" t="s">
        <v>102</v>
      </c>
      <c r="B55" s="10" t="s">
        <v>21</v>
      </c>
      <c r="C55" s="11">
        <v>6.0</v>
      </c>
      <c r="D55" s="10" t="s">
        <v>13</v>
      </c>
      <c r="E55" s="10" t="s">
        <v>103</v>
      </c>
      <c r="F55" s="12">
        <v>46178.0</v>
      </c>
      <c r="G55" s="12">
        <v>46178.0</v>
      </c>
      <c r="H55" s="13">
        <v>46178.0</v>
      </c>
      <c r="I55" s="13">
        <v>46178.0</v>
      </c>
      <c r="J55" s="17">
        <v>8.0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0" t="s">
        <v>105</v>
      </c>
      <c r="B56" s="10" t="s">
        <v>21</v>
      </c>
      <c r="C56" s="11">
        <v>3.0</v>
      </c>
      <c r="D56" s="10" t="s">
        <v>13</v>
      </c>
      <c r="E56" s="10" t="s">
        <v>106</v>
      </c>
      <c r="F56" s="12">
        <v>46179.0</v>
      </c>
      <c r="G56" s="12">
        <v>46180.0</v>
      </c>
      <c r="H56" s="13">
        <v>46179.0</v>
      </c>
      <c r="I56" s="13">
        <v>46182.0</v>
      </c>
      <c r="J56" s="17">
        <v>5.0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0" t="s">
        <v>105</v>
      </c>
      <c r="B57" s="10" t="s">
        <v>23</v>
      </c>
      <c r="C57" s="26">
        <v>46144.0</v>
      </c>
      <c r="D57" s="10" t="s">
        <v>13</v>
      </c>
      <c r="E57" s="10" t="s">
        <v>106</v>
      </c>
      <c r="F57" s="12">
        <v>46179.0</v>
      </c>
      <c r="G57" s="12">
        <v>46180.0</v>
      </c>
      <c r="H57" s="13">
        <v>46179.0</v>
      </c>
      <c r="I57" s="13">
        <v>46182.0</v>
      </c>
      <c r="J57" s="17">
        <v>5.0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0" t="s">
        <v>105</v>
      </c>
      <c r="B58" s="10" t="s">
        <v>28</v>
      </c>
      <c r="C58" s="26">
        <v>46144.0</v>
      </c>
      <c r="D58" s="10" t="s">
        <v>13</v>
      </c>
      <c r="E58" s="10" t="s">
        <v>106</v>
      </c>
      <c r="F58" s="12">
        <v>46179.0</v>
      </c>
      <c r="G58" s="12">
        <v>46180.0</v>
      </c>
      <c r="H58" s="13">
        <v>46179.0</v>
      </c>
      <c r="I58" s="13">
        <v>46182.0</v>
      </c>
      <c r="J58" s="14">
        <v>4.0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0" t="s">
        <v>108</v>
      </c>
      <c r="B59" s="10" t="s">
        <v>15</v>
      </c>
      <c r="C59" s="11">
        <v>3.0</v>
      </c>
      <c r="D59" s="10" t="s">
        <v>13</v>
      </c>
      <c r="E59" s="10" t="s">
        <v>110</v>
      </c>
      <c r="F59" s="12">
        <v>46180.0</v>
      </c>
      <c r="G59" s="12">
        <v>46182.0</v>
      </c>
      <c r="H59" s="16">
        <v>46180.0</v>
      </c>
      <c r="I59" s="13">
        <v>46186.0</v>
      </c>
      <c r="J59" s="14">
        <v>6.0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4" t="s">
        <v>111</v>
      </c>
      <c r="B60" s="14" t="s">
        <v>28</v>
      </c>
      <c r="C60" s="14">
        <v>2.0</v>
      </c>
      <c r="D60" s="24" t="s">
        <v>13</v>
      </c>
      <c r="E60" s="14" t="s">
        <v>112</v>
      </c>
      <c r="F60" s="13">
        <v>46183.0</v>
      </c>
      <c r="G60" s="13">
        <v>46183.0</v>
      </c>
      <c r="H60" s="13">
        <v>46183.0</v>
      </c>
      <c r="I60" s="13">
        <v>46184.0</v>
      </c>
      <c r="J60" s="14">
        <v>2.0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4" t="s">
        <v>111</v>
      </c>
      <c r="B61" s="14" t="s">
        <v>23</v>
      </c>
      <c r="C61" s="14">
        <v>2.0</v>
      </c>
      <c r="D61" s="24" t="s">
        <v>13</v>
      </c>
      <c r="E61" s="14" t="s">
        <v>112</v>
      </c>
      <c r="F61" s="13">
        <v>46183.0</v>
      </c>
      <c r="G61" s="13">
        <v>46183.0</v>
      </c>
      <c r="H61" s="13">
        <v>46183.0</v>
      </c>
      <c r="I61" s="13">
        <v>46184.0</v>
      </c>
      <c r="J61" s="14">
        <v>2.0</v>
      </c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10" t="s">
        <v>115</v>
      </c>
      <c r="B62" s="10" t="s">
        <v>12</v>
      </c>
      <c r="C62" s="11">
        <v>1.0</v>
      </c>
      <c r="D62" s="10" t="s">
        <v>13</v>
      </c>
      <c r="E62" s="10" t="s">
        <v>116</v>
      </c>
      <c r="F62" s="12">
        <v>46183.0</v>
      </c>
      <c r="G62" s="12">
        <v>46183.0</v>
      </c>
      <c r="H62" s="13">
        <v>46183.0</v>
      </c>
      <c r="I62" s="13">
        <v>46184.0</v>
      </c>
      <c r="J62" s="14">
        <v>2.0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0" t="s">
        <v>115</v>
      </c>
      <c r="B63" s="10" t="s">
        <v>15</v>
      </c>
      <c r="C63" s="11">
        <v>1.0</v>
      </c>
      <c r="D63" s="10" t="s">
        <v>13</v>
      </c>
      <c r="E63" s="10" t="s">
        <v>116</v>
      </c>
      <c r="F63" s="12">
        <v>46183.0</v>
      </c>
      <c r="G63" s="12">
        <v>46183.0</v>
      </c>
      <c r="H63" s="13">
        <v>46183.0</v>
      </c>
      <c r="I63" s="13">
        <v>46184.0</v>
      </c>
      <c r="J63" s="14">
        <v>2.0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8" t="s">
        <v>118</v>
      </c>
      <c r="B64" s="28" t="s">
        <v>12</v>
      </c>
      <c r="C64" s="29">
        <v>10.0</v>
      </c>
      <c r="D64" s="10" t="s">
        <v>13</v>
      </c>
      <c r="E64" s="28" t="s">
        <v>119</v>
      </c>
      <c r="F64" s="30">
        <v>46184.0</v>
      </c>
      <c r="G64" s="30">
        <v>46185.0</v>
      </c>
      <c r="H64" s="31">
        <v>46184.0</v>
      </c>
      <c r="I64" s="31">
        <v>46185.0</v>
      </c>
      <c r="J64" s="14">
        <v>16.0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28" t="s">
        <v>121</v>
      </c>
      <c r="B65" s="28" t="s">
        <v>23</v>
      </c>
      <c r="C65" s="29">
        <v>7.0</v>
      </c>
      <c r="D65" s="10" t="s">
        <v>13</v>
      </c>
      <c r="E65" s="28" t="s">
        <v>122</v>
      </c>
      <c r="F65" s="30">
        <v>46186.0</v>
      </c>
      <c r="G65" s="30">
        <v>46186.0</v>
      </c>
      <c r="H65" s="31">
        <v>46186.0</v>
      </c>
      <c r="I65" s="31">
        <v>46186.0</v>
      </c>
      <c r="J65" s="17">
        <v>16.0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28" t="s">
        <v>121</v>
      </c>
      <c r="B66" s="28" t="s">
        <v>28</v>
      </c>
      <c r="C66" s="29">
        <v>7.0</v>
      </c>
      <c r="D66" s="10" t="s">
        <v>13</v>
      </c>
      <c r="E66" s="28" t="s">
        <v>124</v>
      </c>
      <c r="F66" s="30">
        <v>46186.0</v>
      </c>
      <c r="G66" s="30">
        <v>46186.0</v>
      </c>
      <c r="H66" s="31">
        <v>46186.0</v>
      </c>
      <c r="I66" s="31">
        <v>46186.0</v>
      </c>
      <c r="J66" s="17">
        <v>16.0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8" t="s">
        <v>121</v>
      </c>
      <c r="B67" s="28" t="s">
        <v>21</v>
      </c>
      <c r="C67" s="29">
        <v>6.0</v>
      </c>
      <c r="D67" s="10" t="s">
        <v>13</v>
      </c>
      <c r="E67" s="28" t="s">
        <v>125</v>
      </c>
      <c r="F67" s="30">
        <v>46186.0</v>
      </c>
      <c r="G67" s="30">
        <v>46186.0</v>
      </c>
      <c r="H67" s="31">
        <v>46186.0</v>
      </c>
      <c r="I67" s="31">
        <v>46186.0</v>
      </c>
      <c r="J67" s="17">
        <v>16.0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28" t="s">
        <v>127</v>
      </c>
      <c r="B68" s="28" t="s">
        <v>23</v>
      </c>
      <c r="C68" s="29">
        <v>4.0</v>
      </c>
      <c r="D68" s="10" t="s">
        <v>13</v>
      </c>
      <c r="E68" s="28" t="s">
        <v>122</v>
      </c>
      <c r="F68" s="30">
        <v>46187.0</v>
      </c>
      <c r="G68" s="30">
        <v>46187.0</v>
      </c>
      <c r="H68" s="31">
        <v>46187.0</v>
      </c>
      <c r="I68" s="31">
        <v>46187.0</v>
      </c>
      <c r="J68" s="17">
        <v>7.0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8" t="s">
        <v>127</v>
      </c>
      <c r="B69" s="28" t="s">
        <v>28</v>
      </c>
      <c r="C69" s="29">
        <v>4.0</v>
      </c>
      <c r="D69" s="10" t="s">
        <v>13</v>
      </c>
      <c r="E69" s="28" t="s">
        <v>124</v>
      </c>
      <c r="F69" s="30">
        <v>46187.0</v>
      </c>
      <c r="G69" s="30">
        <v>46187.0</v>
      </c>
      <c r="H69" s="31">
        <v>46187.0</v>
      </c>
      <c r="I69" s="31">
        <v>46187.0</v>
      </c>
      <c r="J69" s="17">
        <v>7.0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28" t="s">
        <v>127</v>
      </c>
      <c r="B70" s="28" t="s">
        <v>21</v>
      </c>
      <c r="C70" s="29">
        <v>4.0</v>
      </c>
      <c r="D70" s="10" t="s">
        <v>13</v>
      </c>
      <c r="E70" s="28" t="s">
        <v>125</v>
      </c>
      <c r="F70" s="30">
        <v>46187.0</v>
      </c>
      <c r="G70" s="30">
        <v>46187.0</v>
      </c>
      <c r="H70" s="31">
        <v>46187.0</v>
      </c>
      <c r="I70" s="31">
        <v>46187.0</v>
      </c>
      <c r="J70" s="17">
        <v>6.0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2" t="s">
        <v>130</v>
      </c>
      <c r="B71" s="32" t="s">
        <v>23</v>
      </c>
      <c r="C71" s="14">
        <v>4.0</v>
      </c>
      <c r="D71" s="24" t="s">
        <v>13</v>
      </c>
      <c r="E71" s="32" t="s">
        <v>122</v>
      </c>
      <c r="F71" s="31">
        <v>46221.0</v>
      </c>
      <c r="G71" s="31">
        <v>46224.0</v>
      </c>
      <c r="H71" s="31">
        <v>46221.0</v>
      </c>
      <c r="I71" s="31">
        <v>46227.0</v>
      </c>
      <c r="J71" s="14">
        <v>5.0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2" t="s">
        <v>130</v>
      </c>
      <c r="B72" s="32" t="s">
        <v>28</v>
      </c>
      <c r="C72" s="14">
        <v>4.0</v>
      </c>
      <c r="D72" s="24" t="s">
        <v>13</v>
      </c>
      <c r="E72" s="32" t="s">
        <v>124</v>
      </c>
      <c r="F72" s="31">
        <v>46221.0</v>
      </c>
      <c r="G72" s="31">
        <v>46224.0</v>
      </c>
      <c r="H72" s="31">
        <v>46221.0</v>
      </c>
      <c r="I72" s="31">
        <v>46227.0</v>
      </c>
      <c r="J72" s="14">
        <v>5.0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2" t="s">
        <v>130</v>
      </c>
      <c r="B73" s="14" t="s">
        <v>132</v>
      </c>
      <c r="C73" s="14">
        <v>4.0</v>
      </c>
      <c r="D73" s="24" t="s">
        <v>13</v>
      </c>
      <c r="E73" s="32" t="s">
        <v>133</v>
      </c>
      <c r="F73" s="31">
        <v>46221.0</v>
      </c>
      <c r="G73" s="31">
        <v>46224.0</v>
      </c>
      <c r="H73" s="31">
        <v>46221.0</v>
      </c>
      <c r="I73" s="31">
        <v>46227.0</v>
      </c>
      <c r="J73" s="14">
        <v>5.0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2" t="s">
        <v>130</v>
      </c>
      <c r="B74" s="14" t="s">
        <v>21</v>
      </c>
      <c r="C74" s="14">
        <v>4.0</v>
      </c>
      <c r="D74" s="24" t="s">
        <v>13</v>
      </c>
      <c r="E74" s="32" t="s">
        <v>125</v>
      </c>
      <c r="F74" s="31">
        <v>46221.0</v>
      </c>
      <c r="G74" s="31">
        <v>46224.0</v>
      </c>
      <c r="H74" s="31">
        <v>46221.0</v>
      </c>
      <c r="I74" s="31">
        <v>46227.0</v>
      </c>
      <c r="J74" s="14">
        <v>5.0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4" t="s">
        <v>135</v>
      </c>
      <c r="B75" s="14" t="s">
        <v>136</v>
      </c>
      <c r="C75" s="14">
        <v>5.0</v>
      </c>
      <c r="D75" s="14" t="s">
        <v>13</v>
      </c>
      <c r="E75" s="14" t="s">
        <v>137</v>
      </c>
      <c r="F75" s="31">
        <v>46228.0</v>
      </c>
      <c r="G75" s="31">
        <v>46256.0</v>
      </c>
      <c r="H75" s="31">
        <v>46228.0</v>
      </c>
      <c r="I75" s="31">
        <v>46256.0</v>
      </c>
      <c r="J75" s="14">
        <v>5.0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4" t="s">
        <v>139</v>
      </c>
      <c r="B76" s="14" t="s">
        <v>15</v>
      </c>
      <c r="C76" s="14">
        <v>5.0</v>
      </c>
      <c r="D76" s="14" t="s">
        <v>13</v>
      </c>
      <c r="E76" s="14" t="s">
        <v>140</v>
      </c>
      <c r="F76" s="31">
        <v>46221.0</v>
      </c>
      <c r="G76" s="31">
        <v>46221.0</v>
      </c>
      <c r="H76" s="31">
        <v>46221.0</v>
      </c>
      <c r="I76" s="31">
        <v>46221.0</v>
      </c>
      <c r="J76" s="14">
        <v>5.0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3">
    <mergeCell ref="A1:E1"/>
    <mergeCell ref="F1:G1"/>
    <mergeCell ref="H1:J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0.0"/>
    <col customWidth="1" min="3" max="3" width="28.0"/>
    <col customWidth="1" min="4" max="4" width="4.0"/>
    <col customWidth="1" min="5" max="5" width="9.0"/>
    <col customWidth="1" min="6" max="6" width="30.0"/>
    <col customWidth="1" min="7" max="7" width="28.0"/>
    <col customWidth="1" min="8" max="27" width="8.63"/>
  </cols>
  <sheetData>
    <row r="1" ht="34.5" customHeight="1">
      <c r="A1" s="20" t="s">
        <v>44</v>
      </c>
      <c r="B1" s="20" t="s">
        <v>45</v>
      </c>
      <c r="C1" s="20" t="s">
        <v>46</v>
      </c>
      <c r="D1" s="21"/>
      <c r="E1" s="20" t="s">
        <v>44</v>
      </c>
      <c r="F1" s="20" t="s">
        <v>47</v>
      </c>
      <c r="G1" s="20" t="s">
        <v>48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</row>
    <row r="2">
      <c r="A2" s="23" t="s">
        <v>49</v>
      </c>
      <c r="B2" s="23">
        <v>4.0</v>
      </c>
      <c r="C2" s="23">
        <v>0.0</v>
      </c>
      <c r="D2" s="21"/>
      <c r="E2" s="23" t="s">
        <v>49</v>
      </c>
      <c r="F2" s="23">
        <v>327.0</v>
      </c>
      <c r="G2" s="23">
        <v>606.5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</row>
    <row r="3">
      <c r="A3" s="23" t="s">
        <v>50</v>
      </c>
      <c r="B3" s="23">
        <v>26.0</v>
      </c>
      <c r="C3" s="23">
        <v>24.0</v>
      </c>
      <c r="D3" s="21"/>
      <c r="E3" s="23" t="s">
        <v>50</v>
      </c>
      <c r="F3" s="23">
        <v>305.0</v>
      </c>
      <c r="G3" s="23">
        <v>582.5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</row>
    <row r="4">
      <c r="A4" s="23" t="s">
        <v>53</v>
      </c>
      <c r="B4" s="23">
        <v>34.0</v>
      </c>
      <c r="C4" s="23">
        <v>30.0</v>
      </c>
      <c r="D4" s="21"/>
      <c r="E4" s="23" t="s">
        <v>53</v>
      </c>
      <c r="F4" s="23">
        <v>297.0</v>
      </c>
      <c r="G4" s="23">
        <v>576.5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</row>
    <row r="5">
      <c r="A5" s="23" t="s">
        <v>56</v>
      </c>
      <c r="B5" s="23">
        <v>34.0</v>
      </c>
      <c r="C5" s="23">
        <v>30.0</v>
      </c>
      <c r="D5" s="21"/>
      <c r="E5" s="23" t="s">
        <v>56</v>
      </c>
      <c r="F5" s="23">
        <v>297.0</v>
      </c>
      <c r="G5" s="23">
        <v>576.5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</row>
    <row r="6">
      <c r="A6" s="23" t="s">
        <v>60</v>
      </c>
      <c r="B6" s="23">
        <v>34.0</v>
      </c>
      <c r="C6" s="23">
        <v>30.0</v>
      </c>
      <c r="D6" s="21"/>
      <c r="E6" s="23" t="s">
        <v>60</v>
      </c>
      <c r="F6" s="23">
        <v>297.0</v>
      </c>
      <c r="G6" s="23">
        <v>576.5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</row>
    <row r="7">
      <c r="A7" s="23" t="s">
        <v>63</v>
      </c>
      <c r="B7" s="23">
        <v>40.0</v>
      </c>
      <c r="C7" s="23">
        <v>42.0</v>
      </c>
      <c r="D7" s="21"/>
      <c r="E7" s="23" t="s">
        <v>63</v>
      </c>
      <c r="F7" s="23">
        <v>291.0</v>
      </c>
      <c r="G7" s="23">
        <v>564.5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>
      <c r="A8" s="23" t="s">
        <v>66</v>
      </c>
      <c r="B8" s="23">
        <v>40.0</v>
      </c>
      <c r="C8" s="23">
        <v>42.0</v>
      </c>
      <c r="D8" s="21"/>
      <c r="E8" s="23" t="s">
        <v>66</v>
      </c>
      <c r="F8" s="23">
        <v>291.0</v>
      </c>
      <c r="G8" s="23">
        <v>564.5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</row>
    <row r="9">
      <c r="A9" s="23" t="s">
        <v>68</v>
      </c>
      <c r="B9" s="23">
        <v>41.0</v>
      </c>
      <c r="C9" s="23">
        <v>42.5</v>
      </c>
      <c r="D9" s="21"/>
      <c r="E9" s="23" t="s">
        <v>68</v>
      </c>
      <c r="F9" s="23">
        <v>290.0</v>
      </c>
      <c r="G9" s="23">
        <v>564.0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</row>
    <row r="10">
      <c r="A10" s="23" t="s">
        <v>72</v>
      </c>
      <c r="B10" s="23">
        <v>50.0</v>
      </c>
      <c r="C10" s="23">
        <v>51.5</v>
      </c>
      <c r="D10" s="21"/>
      <c r="E10" s="23" t="s">
        <v>72</v>
      </c>
      <c r="F10" s="23">
        <v>281.0</v>
      </c>
      <c r="G10" s="23">
        <v>555.0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</row>
    <row r="11">
      <c r="A11" s="23" t="s">
        <v>76</v>
      </c>
      <c r="B11" s="23">
        <v>50.0</v>
      </c>
      <c r="C11" s="23">
        <v>51.5</v>
      </c>
      <c r="D11" s="21"/>
      <c r="E11" s="23" t="s">
        <v>76</v>
      </c>
      <c r="F11" s="23">
        <v>281.0</v>
      </c>
      <c r="G11" s="23">
        <v>555.0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</row>
    <row r="12">
      <c r="A12" s="23" t="s">
        <v>79</v>
      </c>
      <c r="B12" s="23">
        <v>68.0</v>
      </c>
      <c r="C12" s="23">
        <v>69.5</v>
      </c>
      <c r="D12" s="21"/>
      <c r="E12" s="23" t="s">
        <v>79</v>
      </c>
      <c r="F12" s="23">
        <v>263.0</v>
      </c>
      <c r="G12" s="23">
        <v>537.0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</row>
    <row r="13">
      <c r="A13" s="23" t="s">
        <v>82</v>
      </c>
      <c r="B13" s="23">
        <v>73.0</v>
      </c>
      <c r="C13" s="23">
        <v>69.5</v>
      </c>
      <c r="D13" s="21"/>
      <c r="E13" s="23" t="s">
        <v>82</v>
      </c>
      <c r="F13" s="23">
        <v>258.0</v>
      </c>
      <c r="G13" s="23">
        <v>537.0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</row>
    <row r="14">
      <c r="A14" s="23" t="s">
        <v>85</v>
      </c>
      <c r="B14" s="23">
        <v>73.0</v>
      </c>
      <c r="C14" s="23">
        <v>90.5</v>
      </c>
      <c r="D14" s="21"/>
      <c r="E14" s="23" t="s">
        <v>85</v>
      </c>
      <c r="F14" s="23">
        <v>258.0</v>
      </c>
      <c r="G14" s="23">
        <v>516.0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</row>
    <row r="15">
      <c r="A15" s="23" t="s">
        <v>88</v>
      </c>
      <c r="B15" s="23">
        <v>121.0</v>
      </c>
      <c r="C15" s="23">
        <v>162.5</v>
      </c>
      <c r="D15" s="21"/>
      <c r="E15" s="23" t="s">
        <v>88</v>
      </c>
      <c r="F15" s="23">
        <v>210.0</v>
      </c>
      <c r="G15" s="23">
        <v>444.0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</row>
    <row r="16">
      <c r="A16" s="23" t="s">
        <v>92</v>
      </c>
      <c r="B16" s="23">
        <v>121.0</v>
      </c>
      <c r="C16" s="23">
        <v>162.5</v>
      </c>
      <c r="D16" s="21"/>
      <c r="E16" s="23" t="s">
        <v>92</v>
      </c>
      <c r="F16" s="23">
        <v>210.0</v>
      </c>
      <c r="G16" s="23">
        <v>444.0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</row>
    <row r="17">
      <c r="A17" s="23" t="s">
        <v>95</v>
      </c>
      <c r="B17" s="23">
        <v>121.0</v>
      </c>
      <c r="C17" s="23">
        <v>162.5</v>
      </c>
      <c r="D17" s="21"/>
      <c r="E17" s="23" t="s">
        <v>95</v>
      </c>
      <c r="F17" s="23">
        <v>210.0</v>
      </c>
      <c r="G17" s="23">
        <v>444.0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</row>
    <row r="18">
      <c r="A18" s="23" t="s">
        <v>96</v>
      </c>
      <c r="B18" s="23">
        <v>121.0</v>
      </c>
      <c r="C18" s="23">
        <v>162.5</v>
      </c>
      <c r="D18" s="21"/>
      <c r="E18" s="23" t="s">
        <v>96</v>
      </c>
      <c r="F18" s="23">
        <v>210.0</v>
      </c>
      <c r="G18" s="23">
        <v>444.0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</row>
    <row r="19">
      <c r="A19" s="23" t="s">
        <v>101</v>
      </c>
      <c r="B19" s="23">
        <v>121.0</v>
      </c>
      <c r="C19" s="23">
        <v>162.5</v>
      </c>
      <c r="D19" s="21"/>
      <c r="E19" s="23" t="s">
        <v>101</v>
      </c>
      <c r="F19" s="23">
        <v>210.0</v>
      </c>
      <c r="G19" s="23">
        <v>444.0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</row>
    <row r="20">
      <c r="A20" s="23" t="s">
        <v>104</v>
      </c>
      <c r="B20" s="23">
        <v>121.0</v>
      </c>
      <c r="C20" s="23">
        <v>162.5</v>
      </c>
      <c r="D20" s="21"/>
      <c r="E20" s="23" t="s">
        <v>104</v>
      </c>
      <c r="F20" s="23">
        <v>210.0</v>
      </c>
      <c r="G20" s="23">
        <v>444.0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</row>
    <row r="21" ht="15.75" customHeight="1">
      <c r="A21" s="23" t="s">
        <v>107</v>
      </c>
      <c r="B21" s="23">
        <v>122.0</v>
      </c>
      <c r="C21" s="23">
        <v>164.5</v>
      </c>
      <c r="D21" s="21"/>
      <c r="E21" s="23" t="s">
        <v>107</v>
      </c>
      <c r="F21" s="23">
        <v>209.0</v>
      </c>
      <c r="G21" s="23">
        <v>442.0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</row>
    <row r="22" ht="15.75" customHeight="1">
      <c r="A22" s="23" t="s">
        <v>109</v>
      </c>
      <c r="B22" s="23">
        <v>133.0</v>
      </c>
      <c r="C22" s="23">
        <v>165.5</v>
      </c>
      <c r="D22" s="21"/>
      <c r="E22" s="23" t="s">
        <v>109</v>
      </c>
      <c r="F22" s="23">
        <v>198.0</v>
      </c>
      <c r="G22" s="23">
        <v>441.0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</row>
    <row r="23" ht="15.75" customHeight="1">
      <c r="A23" s="23" t="s">
        <v>113</v>
      </c>
      <c r="B23" s="23">
        <v>145.0</v>
      </c>
      <c r="C23" s="23">
        <v>187.5</v>
      </c>
      <c r="D23" s="21"/>
      <c r="E23" s="23" t="s">
        <v>113</v>
      </c>
      <c r="F23" s="23">
        <v>186.0</v>
      </c>
      <c r="G23" s="23">
        <v>419.0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</row>
    <row r="24" ht="15.75" customHeight="1">
      <c r="A24" s="23" t="s">
        <v>114</v>
      </c>
      <c r="B24" s="23">
        <v>155.0</v>
      </c>
      <c r="C24" s="23">
        <v>227.5</v>
      </c>
      <c r="D24" s="21"/>
      <c r="E24" s="23" t="s">
        <v>114</v>
      </c>
      <c r="F24" s="23">
        <v>176.0</v>
      </c>
      <c r="G24" s="23">
        <v>379.0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</row>
    <row r="25" ht="15.75" customHeight="1">
      <c r="A25" s="23" t="s">
        <v>117</v>
      </c>
      <c r="B25" s="23">
        <v>165.0</v>
      </c>
      <c r="C25" s="23">
        <v>258.5</v>
      </c>
      <c r="D25" s="21"/>
      <c r="E25" s="23" t="s">
        <v>117</v>
      </c>
      <c r="F25" s="23">
        <v>166.0</v>
      </c>
      <c r="G25" s="23">
        <v>348.0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</row>
    <row r="26" ht="15.75" customHeight="1">
      <c r="A26" s="23" t="s">
        <v>120</v>
      </c>
      <c r="B26" s="23">
        <v>165.0</v>
      </c>
      <c r="C26" s="23">
        <v>266.5</v>
      </c>
      <c r="D26" s="21"/>
      <c r="E26" s="23" t="s">
        <v>120</v>
      </c>
      <c r="F26" s="23">
        <v>166.0</v>
      </c>
      <c r="G26" s="23">
        <v>340.0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</row>
    <row r="27" ht="15.75" customHeight="1">
      <c r="A27" s="23" t="s">
        <v>123</v>
      </c>
      <c r="B27" s="23">
        <v>165.0</v>
      </c>
      <c r="C27" s="23">
        <v>266.5</v>
      </c>
      <c r="D27" s="21"/>
      <c r="E27" s="23" t="s">
        <v>123</v>
      </c>
      <c r="F27" s="23">
        <v>166.0</v>
      </c>
      <c r="G27" s="23">
        <v>340.0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</row>
    <row r="28" ht="15.75" customHeight="1">
      <c r="A28" s="23" t="s">
        <v>126</v>
      </c>
      <c r="B28" s="23">
        <v>165.0</v>
      </c>
      <c r="C28" s="23">
        <v>266.5</v>
      </c>
      <c r="D28" s="21"/>
      <c r="E28" s="23" t="s">
        <v>126</v>
      </c>
      <c r="F28" s="23">
        <v>166.0</v>
      </c>
      <c r="G28" s="23">
        <v>340.0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</row>
    <row r="29" ht="15.75" customHeight="1">
      <c r="A29" s="23" t="s">
        <v>128</v>
      </c>
      <c r="B29" s="23">
        <v>171.0</v>
      </c>
      <c r="C29" s="23">
        <v>272.5</v>
      </c>
      <c r="D29" s="21"/>
      <c r="E29" s="23" t="s">
        <v>128</v>
      </c>
      <c r="F29" s="23">
        <v>160.0</v>
      </c>
      <c r="G29" s="23">
        <v>334.0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</row>
    <row r="30" ht="15.75" customHeight="1">
      <c r="A30" s="23" t="s">
        <v>129</v>
      </c>
      <c r="B30" s="23">
        <v>199.0</v>
      </c>
      <c r="C30" s="23">
        <v>272.5</v>
      </c>
      <c r="D30" s="21"/>
      <c r="E30" s="23" t="s">
        <v>129</v>
      </c>
      <c r="F30" s="23">
        <v>132.0</v>
      </c>
      <c r="G30" s="23">
        <v>334.0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</row>
    <row r="31" ht="15.75" customHeight="1">
      <c r="A31" s="23" t="s">
        <v>131</v>
      </c>
      <c r="B31" s="23">
        <v>204.0</v>
      </c>
      <c r="C31" s="23">
        <v>272.5</v>
      </c>
      <c r="D31" s="21"/>
      <c r="E31" s="23" t="s">
        <v>131</v>
      </c>
      <c r="F31" s="23">
        <v>127.0</v>
      </c>
      <c r="G31" s="23">
        <v>334.0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</row>
    <row r="32" ht="15.75" customHeight="1">
      <c r="A32" s="23" t="s">
        <v>134</v>
      </c>
      <c r="B32" s="23">
        <v>204.0</v>
      </c>
      <c r="C32" s="23">
        <v>287.5</v>
      </c>
      <c r="D32" s="21"/>
      <c r="E32" s="23" t="s">
        <v>134</v>
      </c>
      <c r="F32" s="23">
        <v>127.0</v>
      </c>
      <c r="G32" s="23">
        <v>319.0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</row>
    <row r="33" ht="15.75" customHeight="1">
      <c r="A33" s="23" t="s">
        <v>138</v>
      </c>
      <c r="B33" s="23">
        <v>204.0</v>
      </c>
      <c r="C33" s="23">
        <v>347.5</v>
      </c>
      <c r="D33" s="21"/>
      <c r="E33" s="23" t="s">
        <v>138</v>
      </c>
      <c r="F33" s="23">
        <v>127.0</v>
      </c>
      <c r="G33" s="23">
        <v>259.0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</row>
    <row r="34" ht="15.75" customHeight="1">
      <c r="A34" s="23" t="s">
        <v>141</v>
      </c>
      <c r="B34" s="23">
        <v>240.0</v>
      </c>
      <c r="C34" s="23">
        <v>347.5</v>
      </c>
      <c r="D34" s="21"/>
      <c r="E34" s="23" t="s">
        <v>141</v>
      </c>
      <c r="F34" s="23">
        <v>91.0</v>
      </c>
      <c r="G34" s="23">
        <v>259.0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</row>
    <row r="35" ht="15.75" customHeight="1">
      <c r="A35" s="23" t="s">
        <v>142</v>
      </c>
      <c r="B35" s="23">
        <v>240.0</v>
      </c>
      <c r="C35" s="23">
        <v>361.5</v>
      </c>
      <c r="D35" s="21"/>
      <c r="E35" s="23" t="s">
        <v>142</v>
      </c>
      <c r="F35" s="23">
        <v>91.0</v>
      </c>
      <c r="G35" s="23">
        <v>245.0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</row>
    <row r="36" ht="15.75" customHeight="1">
      <c r="A36" s="23" t="s">
        <v>143</v>
      </c>
      <c r="B36" s="23">
        <v>240.0</v>
      </c>
      <c r="C36" s="23">
        <v>361.5</v>
      </c>
      <c r="D36" s="21"/>
      <c r="E36" s="23" t="s">
        <v>143</v>
      </c>
      <c r="F36" s="23">
        <v>91.0</v>
      </c>
      <c r="G36" s="23">
        <v>245.0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</row>
    <row r="37" ht="15.75" customHeight="1">
      <c r="A37" s="23" t="s">
        <v>144</v>
      </c>
      <c r="B37" s="23">
        <v>240.0</v>
      </c>
      <c r="C37" s="23">
        <v>361.5</v>
      </c>
      <c r="D37" s="21"/>
      <c r="E37" s="23" t="s">
        <v>144</v>
      </c>
      <c r="F37" s="23">
        <v>91.0</v>
      </c>
      <c r="G37" s="23">
        <v>245.0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</row>
    <row r="38" ht="15.75" customHeight="1">
      <c r="A38" s="23" t="s">
        <v>145</v>
      </c>
      <c r="B38" s="23">
        <v>246.0</v>
      </c>
      <c r="C38" s="23">
        <v>369.5</v>
      </c>
      <c r="D38" s="21"/>
      <c r="E38" s="23" t="s">
        <v>145</v>
      </c>
      <c r="F38" s="23">
        <v>85.0</v>
      </c>
      <c r="G38" s="23">
        <v>237.0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</row>
    <row r="39" ht="15.75" customHeight="1">
      <c r="A39" s="23" t="s">
        <v>146</v>
      </c>
      <c r="B39" s="23">
        <v>254.0</v>
      </c>
      <c r="C39" s="23">
        <v>369.5</v>
      </c>
      <c r="D39" s="21"/>
      <c r="E39" s="23" t="s">
        <v>146</v>
      </c>
      <c r="F39" s="23">
        <v>77.0</v>
      </c>
      <c r="G39" s="23">
        <v>237.0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</row>
    <row r="40" ht="15.75" customHeight="1">
      <c r="A40" s="23" t="s">
        <v>147</v>
      </c>
      <c r="B40" s="23">
        <v>257.0</v>
      </c>
      <c r="C40" s="23">
        <v>369.5</v>
      </c>
      <c r="D40" s="21"/>
      <c r="E40" s="23" t="s">
        <v>147</v>
      </c>
      <c r="F40" s="23">
        <v>74.0</v>
      </c>
      <c r="G40" s="23">
        <v>237.0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</row>
    <row r="41" ht="15.75" customHeight="1">
      <c r="A41" s="23" t="s">
        <v>148</v>
      </c>
      <c r="B41" s="23">
        <v>257.0</v>
      </c>
      <c r="C41" s="23">
        <v>369.5</v>
      </c>
      <c r="D41" s="21"/>
      <c r="E41" s="23" t="s">
        <v>148</v>
      </c>
      <c r="F41" s="23">
        <v>74.0</v>
      </c>
      <c r="G41" s="23">
        <v>237.0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</row>
    <row r="42" ht="15.75" customHeight="1">
      <c r="A42" s="23" t="s">
        <v>149</v>
      </c>
      <c r="B42" s="23">
        <v>257.0</v>
      </c>
      <c r="C42" s="23">
        <v>383.5</v>
      </c>
      <c r="D42" s="21"/>
      <c r="E42" s="23" t="s">
        <v>149</v>
      </c>
      <c r="F42" s="23">
        <v>74.0</v>
      </c>
      <c r="G42" s="23">
        <v>223.0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</row>
    <row r="43" ht="15.75" customHeight="1">
      <c r="A43" s="23" t="s">
        <v>150</v>
      </c>
      <c r="B43" s="23">
        <v>263.0</v>
      </c>
      <c r="C43" s="23">
        <v>413.5</v>
      </c>
      <c r="D43" s="21"/>
      <c r="E43" s="23" t="s">
        <v>150</v>
      </c>
      <c r="F43" s="23">
        <v>68.0</v>
      </c>
      <c r="G43" s="23">
        <v>193.0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</row>
    <row r="44" ht="15.75" customHeight="1">
      <c r="A44" s="23" t="s">
        <v>151</v>
      </c>
      <c r="B44" s="23">
        <v>273.0</v>
      </c>
      <c r="C44" s="23">
        <v>421.5</v>
      </c>
      <c r="D44" s="21"/>
      <c r="E44" s="23" t="s">
        <v>151</v>
      </c>
      <c r="F44" s="23">
        <v>58.0</v>
      </c>
      <c r="G44" s="23">
        <v>185.0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</row>
    <row r="45" ht="15.75" customHeight="1">
      <c r="A45" s="23" t="s">
        <v>152</v>
      </c>
      <c r="B45" s="23">
        <v>273.0</v>
      </c>
      <c r="C45" s="23">
        <v>437.5</v>
      </c>
      <c r="D45" s="21"/>
      <c r="E45" s="23" t="s">
        <v>152</v>
      </c>
      <c r="F45" s="23">
        <v>58.0</v>
      </c>
      <c r="G45" s="23">
        <v>169.0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</row>
    <row r="46" ht="15.75" customHeight="1">
      <c r="A46" s="23" t="s">
        <v>153</v>
      </c>
      <c r="B46" s="23">
        <v>293.0</v>
      </c>
      <c r="C46" s="23">
        <v>556.5</v>
      </c>
      <c r="D46" s="21"/>
      <c r="E46" s="23" t="s">
        <v>153</v>
      </c>
      <c r="F46" s="23">
        <v>38.0</v>
      </c>
      <c r="G46" s="23">
        <v>50.0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</row>
    <row r="47" ht="15.75" customHeight="1">
      <c r="A47" s="23" t="s">
        <v>154</v>
      </c>
      <c r="B47" s="23">
        <v>305.0</v>
      </c>
      <c r="C47" s="23">
        <v>576.5</v>
      </c>
      <c r="D47" s="21"/>
      <c r="E47" s="23" t="s">
        <v>154</v>
      </c>
      <c r="F47" s="23">
        <v>26.0</v>
      </c>
      <c r="G47" s="23">
        <v>30.0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</row>
    <row r="48" ht="15.75" customHeight="1">
      <c r="A48" s="23" t="s">
        <v>155</v>
      </c>
      <c r="B48" s="23">
        <v>305.0</v>
      </c>
      <c r="C48" s="23">
        <v>576.5</v>
      </c>
      <c r="D48" s="21"/>
      <c r="E48" s="23" t="s">
        <v>155</v>
      </c>
      <c r="F48" s="23">
        <v>26.0</v>
      </c>
      <c r="G48" s="23">
        <v>30.0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</row>
    <row r="49" ht="15.75" customHeight="1">
      <c r="A49" s="23" t="s">
        <v>156</v>
      </c>
      <c r="B49" s="23">
        <v>326.0</v>
      </c>
      <c r="C49" s="23">
        <v>581.5</v>
      </c>
      <c r="D49" s="21"/>
      <c r="E49" s="23" t="s">
        <v>156</v>
      </c>
      <c r="F49" s="23">
        <v>5.0</v>
      </c>
      <c r="G49" s="23">
        <v>25.0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</row>
    <row r="50" ht="15.75" customHeight="1">
      <c r="A50" s="23" t="s">
        <v>157</v>
      </c>
      <c r="B50" s="23">
        <v>326.0</v>
      </c>
      <c r="C50" s="23">
        <v>601.5</v>
      </c>
      <c r="D50" s="21"/>
      <c r="E50" s="23" t="s">
        <v>157</v>
      </c>
      <c r="F50" s="23">
        <v>5.0</v>
      </c>
      <c r="G50" s="23">
        <v>5.0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</row>
    <row r="51" ht="15.75" customHeight="1">
      <c r="A51" s="23" t="s">
        <v>158</v>
      </c>
      <c r="B51" s="23">
        <v>331.0</v>
      </c>
      <c r="C51" s="23">
        <v>601.5</v>
      </c>
      <c r="D51" s="21"/>
      <c r="E51" s="23" t="s">
        <v>158</v>
      </c>
      <c r="F51" s="23">
        <v>0.0</v>
      </c>
      <c r="G51" s="23">
        <v>5.0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</row>
    <row r="52" ht="15.75" customHeight="1">
      <c r="A52" s="23" t="s">
        <v>159</v>
      </c>
      <c r="B52" s="23">
        <v>331.0</v>
      </c>
      <c r="C52" s="23">
        <v>606.5</v>
      </c>
      <c r="D52" s="21"/>
      <c r="E52" s="23" t="s">
        <v>159</v>
      </c>
      <c r="F52" s="23">
        <v>0.0</v>
      </c>
      <c r="G52" s="23">
        <v>0.0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2026-06-10T15:19:49Z</dcterms:created>
  <dc:creator>openpyxl</dc:creator>
</cp:coreProperties>
</file>