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mara\Downloads\"/>
    </mc:Choice>
  </mc:AlternateContent>
  <xr:revisionPtr revIDLastSave="0" documentId="13_ncr:1_{39ACE651-66BC-4DA7-B943-1514E0C490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 Backlog" sheetId="1" r:id="rId1"/>
    <sheet name="Graficos Burn" sheetId="2" r:id="rId2"/>
  </sheets>
  <calcPr calcId="0"/>
  <extLst>
    <ext uri="GoogleSheetsCustomDataVersion2">
      <go:sheetsCustomData xmlns:go="http://customooxmlschemas.google.com/" r:id="rId6" roundtripDataChecksum="jKb1tS6ot3kZVdQos18nv3VSlQzRC6g5wAh9S+/tWCc="/>
    </ext>
  </extLst>
</workbook>
</file>

<file path=xl/sharedStrings.xml><?xml version="1.0" encoding="utf-8"?>
<sst xmlns="http://schemas.openxmlformats.org/spreadsheetml/2006/main" count="467" uniqueCount="152">
  <si>
    <t>Pila del producto</t>
  </si>
  <si>
    <t>Fecha estimada</t>
  </si>
  <si>
    <t>Fecha real</t>
  </si>
  <si>
    <t>Tarea</t>
  </si>
  <si>
    <t>Responsable</t>
  </si>
  <si>
    <t>Estimar HH</t>
  </si>
  <si>
    <t>Estado</t>
  </si>
  <si>
    <t>Objetivo del sprint</t>
  </si>
  <si>
    <t>Inicio</t>
  </si>
  <si>
    <t>Fin</t>
  </si>
  <si>
    <t>HH Efectivos</t>
  </si>
  <si>
    <t>Determinar entidades y atributos</t>
  </si>
  <si>
    <t>Sofía Cariñe</t>
  </si>
  <si>
    <t>Terminado</t>
  </si>
  <si>
    <t>Destacar las entidades y atributos, y juntar toda la información</t>
  </si>
  <si>
    <t>Omar Olmos</t>
  </si>
  <si>
    <t>Word incremento 1</t>
  </si>
  <si>
    <t>Realizar la documentacion de todo el incremento 1</t>
  </si>
  <si>
    <t>01-05-2026</t>
  </si>
  <si>
    <t>10-06-2026</t>
  </si>
  <si>
    <t>Diagrama MERE Boceto</t>
  </si>
  <si>
    <t>Valentín García</t>
  </si>
  <si>
    <t xml:space="preserve">Realizar el MERE </t>
  </si>
  <si>
    <t>Silvio Villagra</t>
  </si>
  <si>
    <t>Jhoe Castillo</t>
  </si>
  <si>
    <t>Ordenar el MERE</t>
  </si>
  <si>
    <t>Revisión de entidades en conjunto</t>
  </si>
  <si>
    <t>Revisar y comparar las entidades que se comparten con los otros grupos</t>
  </si>
  <si>
    <t>Corregir documento 0</t>
  </si>
  <si>
    <t xml:space="preserve">Karla Curín </t>
  </si>
  <si>
    <t>Revisar los errores que encontro el profe y arreglarlos</t>
  </si>
  <si>
    <t>Diagrama de componentes</t>
  </si>
  <si>
    <t>Realizar diagrama de componentes</t>
  </si>
  <si>
    <t>Digrama de componentes</t>
  </si>
  <si>
    <t>Diagrama de despliegue</t>
  </si>
  <si>
    <t>Realizar diagrama de despliegue</t>
  </si>
  <si>
    <t>Corregir Bizagi</t>
  </si>
  <si>
    <t>Arreglar unos errores que encontro el profe</t>
  </si>
  <si>
    <t>Revisión de las entidades cambiadas</t>
  </si>
  <si>
    <t>Revisar y anotar las entidades y atributos cambiados</t>
  </si>
  <si>
    <t>Diagrama MERE en conjunto</t>
  </si>
  <si>
    <t>Realizar el MERE en conjunto con las demas personas designadas a la base de datos</t>
  </si>
  <si>
    <t>Revisar MR inicial</t>
  </si>
  <si>
    <t>Revisar y arreglar las entidades con sus atributos de forma vectorial con las demas personas designadas a la base de datos</t>
  </si>
  <si>
    <t>Revisar toda la documentación de la base de datos</t>
  </si>
  <si>
    <t>Revisar toda la documentación de la base de datos realizada por las personas del grupo de finanzas</t>
  </si>
  <si>
    <t>Levantamiento de Base de datos en conjunto y solucion de errores</t>
  </si>
  <si>
    <t>Realizar el levantamiento de la base de datos en postgreSQL</t>
  </si>
  <si>
    <t>Planificacion</t>
  </si>
  <si>
    <t>Realizar la planificacion del incremento 1 y asignar las tareas para cada uno</t>
  </si>
  <si>
    <t>Realizar MERE Inventario</t>
  </si>
  <si>
    <t>Hacer MERE con todas las entidades desde 0</t>
  </si>
  <si>
    <t>Realizar MR inicial</t>
  </si>
  <si>
    <t>Escribir la forma vectorial a partir del MERE</t>
  </si>
  <si>
    <t>Darle el formato a la forma vectorial</t>
  </si>
  <si>
    <t>Unir el MERE con los otros grupos</t>
  </si>
  <si>
    <t>Realizar la union del MERE con los demas grupos, respetando todas las entidades</t>
  </si>
  <si>
    <t>Realizar las normalizaciones</t>
  </si>
  <si>
    <t>Realizar las formas normales 1, 2 y 3, en conjunto con grupo de terreno</t>
  </si>
  <si>
    <t>Realizar MR final</t>
  </si>
  <si>
    <t>Realizar el MR final con todas las formas normales</t>
  </si>
  <si>
    <t>Realizar el formato del MR final</t>
  </si>
  <si>
    <t>Diagrama modelo fisico</t>
  </si>
  <si>
    <t>Realizar el diagrama del modelo fisico</t>
  </si>
  <si>
    <t>Unir diagrama de modelo fisico con los otros grupos</t>
  </si>
  <si>
    <t>Realizar la union del modelo fisico con los otros grupos</t>
  </si>
  <si>
    <t>Diagramas de secuencia</t>
  </si>
  <si>
    <t>Realizar los diagramas de secuencia correspondientes a los UR 4.1, 5.1, 6.1, 6.4, 6.6, 7.1, 9.1</t>
  </si>
  <si>
    <t>Realizar los diagramas de secuencia correspondientes a los UR 1.1, 1.2, 1.3, 1.5, 1.7, 2.1, 2.2</t>
  </si>
  <si>
    <t>Realizar los diagramas de secuencia correspondientes a los UR 2.4, 2.5, 3.1, 3.2, 3.5, 3.7, 3.8</t>
  </si>
  <si>
    <t>Realizar los diagramas de secuencia correspondientes a los UR 10.1, 10.2, 10.4, 10.5, 10.6, 10.10, 13.1</t>
  </si>
  <si>
    <t>Levantamiento de la base de datos modular</t>
  </si>
  <si>
    <t>Realizar el levantamiento de la base de datos a partir de el script proporcionado por el grupo de finanzas</t>
  </si>
  <si>
    <t>Corregir diagrama de componentes</t>
  </si>
  <si>
    <t>Revisar y arreglar los errores que dijo el profe</t>
  </si>
  <si>
    <t>Corregir diagrama de despliegue</t>
  </si>
  <si>
    <t>Diagrama del arbol de navegacion</t>
  </si>
  <si>
    <t xml:space="preserve">Realizar el arbol de navegacion </t>
  </si>
  <si>
    <t>Realizar frontend</t>
  </si>
  <si>
    <t>Realizar todo el diseño de las vistas de la pagina web</t>
  </si>
  <si>
    <t>Realizar backend</t>
  </si>
  <si>
    <t>Realizar toda la parte de los controladores conectados con la base de datos</t>
  </si>
  <si>
    <t>Realizar union de diagramas de componentes y despliegue</t>
  </si>
  <si>
    <t>Realizar la union de los diagramas de componentes y despliegue con los otros grupos</t>
  </si>
  <si>
    <t>Arreglar diagramas de secuencia</t>
  </si>
  <si>
    <t>Realizar y agregar los cambios que dijo el profe</t>
  </si>
  <si>
    <t>Formato incremento 1</t>
  </si>
  <si>
    <t>Revisar y realizar el formato del incremento 1</t>
  </si>
  <si>
    <t>Arreglar arbol de navegación</t>
  </si>
  <si>
    <t>Arreglar errores que habian en el diagrama del arbol de navegacion</t>
  </si>
  <si>
    <t>Formato documento 0</t>
  </si>
  <si>
    <t>Revisar y realizar el formato del documento 0</t>
  </si>
  <si>
    <t>Pruebas del sistema iteración 1</t>
  </si>
  <si>
    <t>Realizar las pruebas del sistema todos los casos de usos correspondientes al incremento 1</t>
  </si>
  <si>
    <t>Pruebas del sistema iteración 2</t>
  </si>
  <si>
    <t>Realizar las pruebas del sistema de los casos de uso 72, 73, 74, 75, 76, 78, 79, 80, 86, 102, 103, 104</t>
  </si>
  <si>
    <t>Realizar las pruebas del sistema de los casos de uso 22, 23, 24, 25, 29, 31, 32</t>
  </si>
  <si>
    <t>Realizar las pruebas del sistema de los casos de uso 34, 37, 41, 42, 47, 48, 50, 54, 66</t>
  </si>
  <si>
    <t>Realizar las pruebas del sistema de los casos de uso 01, 02, 03, 04, 05, 06, 07, 08, 10, 12, 18, 19, 20</t>
  </si>
  <si>
    <t>Pruebas del sistema iteración 3</t>
  </si>
  <si>
    <t>Día</t>
  </si>
  <si>
    <t>Esfuerzo estimado acumulado [HH]</t>
  </si>
  <si>
    <t>Esfuerzo real acumulado [HH]</t>
  </si>
  <si>
    <t>Burndown estimado [HH]</t>
  </si>
  <si>
    <t>Burndown real [HH]</t>
  </si>
  <si>
    <t>Dia 0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</si>
  <si>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</si>
  <si>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</si>
  <si>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</si>
  <si>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</si>
  <si>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</si>
  <si>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</si>
  <si>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</si>
  <si>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</si>
  <si>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</si>
  <si>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</si>
  <si>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</si>
  <si>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</si>
  <si>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</si>
  <si>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</si>
  <si>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</si>
  <si>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</si>
  <si>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</si>
  <si>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</si>
  <si>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</si>
  <si>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</si>
  <si>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</si>
  <si>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</si>
  <si>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</si>
  <si>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</si>
  <si>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</si>
  <si>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</si>
  <si>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</si>
  <si>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</si>
  <si>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</si>
  <si>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</si>
  <si>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</si>
  <si>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 32</t>
  </si>
  <si>
    <t>Dia 33</t>
  </si>
  <si>
    <t>Dia 34</t>
  </si>
  <si>
    <t>Dia 35</t>
  </si>
  <si>
    <t>Dia 36</t>
  </si>
  <si>
    <t>Dia 37</t>
  </si>
  <si>
    <t>Dia 38</t>
  </si>
  <si>
    <t>Dia 39</t>
  </si>
  <si>
    <t>Dia 40</t>
  </si>
  <si>
    <t>Dia 41</t>
  </si>
  <si>
    <t>Dia 42</t>
  </si>
  <si>
    <t>Dia 43</t>
  </si>
  <si>
    <t>Dia 44</t>
  </si>
  <si>
    <t>Dia 45</t>
  </si>
  <si>
    <t>Dia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</si>
</sst>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1"/>
      <color theme="1"/>
      <name val="Aptos Narrow"/>
      <scheme val="minor"/>
    </font>
    <font>
      <sz val="12"/>
      <color theme="1"/>
      <name val="Times New Roman"/>
    </font>
    <font>
      <sz val="11"/>
      <name val="Aptos Narrow"/>
    </font>
    <font>
      <sz val="11"/>
      <color theme="1"/>
      <name val="Times New Roman"/>
    </font>
    <font>
      <sz val="12"/>
      <color rgb="FF000000"/>
      <name val="Times New Roman"/>
    </font>
    <font>
      <b/>
      <sz val="12"/>
      <color rgb="FFFFFFFF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2F5496"/>
        <bgColor rgb="FF2F549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/>
    <xf numFmtId="0" fontId="1" fillId="2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164" fontId="3" fillId="0" borderId="4" xfId="0" applyNumberFormat="1" applyFont="1" applyBorder="1"/>
    <xf numFmtId="0" fontId="3" fillId="0" borderId="4" xfId="0" applyFont="1" applyBorder="1"/>
    <xf numFmtId="164" fontId="3" fillId="0" borderId="4" xfId="0" applyNumberFormat="1" applyFont="1" applyBorder="1" applyAlignment="1">
      <alignment horizontal="right"/>
    </xf>
    <xf numFmtId="49" fontId="3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wrapText="1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164" fontId="1" fillId="0" borderId="4" xfId="0" applyNumberFormat="1" applyFont="1" applyBorder="1" applyAlignment="1">
      <alignment horizontal="right"/>
    </xf>
    <xf numFmtId="0" fontId="5" fillId="5" borderId="5" xfId="0" applyFont="1" applyFill="1" applyBorder="1" applyAlignment="1">
      <alignment horizontal="center" vertical="center" wrapText="1"/>
    </xf>
    <xf numFmtId="0" fontId="1" fillId="0" borderId="0" xfId="0" applyFont="1"/>
    <xf numFmtId="0" fontId="1" fillId="6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Times New Roman"/>
              </a:defRPr>
            </a:pPr>
            <a:r>
              <a:rPr lang="es-CL" sz="2000" b="1" i="0">
                <a:solidFill>
                  <a:srgbClr val="000000"/>
                </a:solidFill>
                <a:latin typeface="Times New Roman"/>
              </a:rPr>
              <a:t>BurnUp - Esfuerzos del Equipo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6.5474634056492356E-2"/>
          <c:y val="0.1033899662849341"/>
          <c:w val="0.91720403991520005"/>
          <c:h val="0.75088486568153034"/>
        </c:manualLayout>
      </c:layout>
      <c:lineChart>
        <c:grouping val="standard"/>
        <c:varyColors val="1"/>
        <c:ser>
          <c:idx val="0"/>
          <c:order val="0"/>
          <c:tx>
            <c:v>Esfuerzo estimado acumulado [HH]</c:v>
          </c:tx>
          <c:spPr>
            <a:ln w="19050" cmpd="sng">
              <a:solidFill>
                <a:srgbClr val="E8404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1" i="0">
                    <a:latin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Burn'!$A$2:$A$48</c:f>
              <c:strCache>
                <c:ptCount val="47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  <c:pt idx="21">
                  <c:v>Dia 21</c:v>
                </c:pt>
                <c:pt idx="22">
                  <c:v>Dia 22</c:v>
                </c:pt>
                <c:pt idx="23">
                  <c:v>Dia 23</c:v>
                </c:pt>
                <c:pt idx="24">
                  <c:v>Dia 24</c:v>
                </c:pt>
                <c:pt idx="25">
                  <c:v>Dia 25</c:v>
                </c:pt>
                <c:pt idx="26">
                  <c:v>Dia 26</c:v>
                </c:pt>
                <c:pt idx="27">
                  <c:v>Dia 27</c:v>
                </c:pt>
                <c:pt idx="28">
                  <c:v>Dia 28</c:v>
                </c:pt>
                <c:pt idx="29">
                  <c:v>Dia 29</c:v>
                </c:pt>
                <c:pt idx="30">
                  <c:v>Dia 30</c:v>
                </c:pt>
                <c:pt idx="31">
                  <c:v>Dia 31</c:v>
                </c:pt>
                <c:pt idx="32">
                  <c:v>Dia 32</c:v>
                </c:pt>
                <c:pt idx="33">
                  <c:v>Dia 33</c:v>
                </c:pt>
                <c:pt idx="34">
                  <c:v>Dia 34</c:v>
                </c:pt>
                <c:pt idx="35">
                  <c:v>Dia 35</c:v>
                </c:pt>
                <c:pt idx="36">
                  <c:v>Dia 36</c:v>
                </c:pt>
                <c:pt idx="37">
                  <c:v>Dia 37</c:v>
                </c:pt>
                <c:pt idx="38">
                  <c:v>Dia 38</c:v>
                </c:pt>
                <c:pt idx="39">
                  <c:v>Dia 39</c:v>
                </c:pt>
                <c:pt idx="40">
                  <c:v>Dia 40</c:v>
                </c:pt>
                <c:pt idx="41">
                  <c:v>Dia 41</c:v>
                </c:pt>
                <c:pt idx="42">
                  <c:v>Dia 42</c:v>
                </c:pt>
                <c:pt idx="43">
                  <c:v>Dia 43</c:v>
                </c:pt>
                <c:pt idx="44">
                  <c:v>Dia 44</c:v>
                </c:pt>
                <c:pt idx="45">
                  <c:v>Dia 45</c:v>
                </c:pt>
                <c:pt idx="46">
                  <c:v>Dia 46</c:v>
                </c:pt>
              </c:strCache>
            </c:strRef>
          </c:cat>
          <c:val>
            <c:numRef>
              <c:f>'Graficos Burn'!$B$2:$B$48</c:f>
              <c:numCache>
                <c:formatCode>General</c:formatCode>
                <c:ptCount val="47"/>
                <c:pt idx="0">
                  <c:v>0</c:v>
                </c:pt>
                <c:pt idx="1">
                  <c:v>2</c:v>
                </c:pt>
                <c:pt idx="2">
                  <c:v>11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33</c:v>
                </c:pt>
                <c:pt idx="10">
                  <c:v>33</c:v>
                </c:pt>
                <c:pt idx="11">
                  <c:v>51</c:v>
                </c:pt>
                <c:pt idx="12">
                  <c:v>56</c:v>
                </c:pt>
                <c:pt idx="13">
                  <c:v>56</c:v>
                </c:pt>
                <c:pt idx="14">
                  <c:v>104</c:v>
                </c:pt>
                <c:pt idx="15">
                  <c:v>104</c:v>
                </c:pt>
                <c:pt idx="16">
                  <c:v>104</c:v>
                </c:pt>
                <c:pt idx="17">
                  <c:v>106</c:v>
                </c:pt>
                <c:pt idx="18">
                  <c:v>106</c:v>
                </c:pt>
                <c:pt idx="19">
                  <c:v>106</c:v>
                </c:pt>
                <c:pt idx="20">
                  <c:v>107</c:v>
                </c:pt>
                <c:pt idx="21">
                  <c:v>117</c:v>
                </c:pt>
                <c:pt idx="22">
                  <c:v>129</c:v>
                </c:pt>
                <c:pt idx="23">
                  <c:v>135</c:v>
                </c:pt>
                <c:pt idx="24">
                  <c:v>150</c:v>
                </c:pt>
                <c:pt idx="25">
                  <c:v>150</c:v>
                </c:pt>
                <c:pt idx="26">
                  <c:v>150</c:v>
                </c:pt>
                <c:pt idx="27">
                  <c:v>150</c:v>
                </c:pt>
                <c:pt idx="28">
                  <c:v>156</c:v>
                </c:pt>
                <c:pt idx="29">
                  <c:v>163</c:v>
                </c:pt>
                <c:pt idx="30">
                  <c:v>173</c:v>
                </c:pt>
                <c:pt idx="31">
                  <c:v>180</c:v>
                </c:pt>
                <c:pt idx="32">
                  <c:v>189</c:v>
                </c:pt>
                <c:pt idx="33">
                  <c:v>204</c:v>
                </c:pt>
                <c:pt idx="34">
                  <c:v>217</c:v>
                </c:pt>
                <c:pt idx="35">
                  <c:v>222</c:v>
                </c:pt>
                <c:pt idx="36">
                  <c:v>227</c:v>
                </c:pt>
                <c:pt idx="37">
                  <c:v>235</c:v>
                </c:pt>
                <c:pt idx="38">
                  <c:v>239</c:v>
                </c:pt>
                <c:pt idx="39">
                  <c:v>247</c:v>
                </c:pt>
                <c:pt idx="40">
                  <c:v>247</c:v>
                </c:pt>
                <c:pt idx="41">
                  <c:v>250</c:v>
                </c:pt>
                <c:pt idx="42">
                  <c:v>259</c:v>
                </c:pt>
                <c:pt idx="43">
                  <c:v>264</c:v>
                </c:pt>
                <c:pt idx="44">
                  <c:v>269</c:v>
                </c:pt>
                <c:pt idx="45">
                  <c:v>289</c:v>
                </c:pt>
                <c:pt idx="46">
                  <c:v>301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57-473A-8C17-4EE686CEF3B5}"/>
            </c:ext>
          </c:extLst>
        </c:ser>
        <c:ser>
          <c:idx val="1"/>
          <c:order val="1"/>
          <c:tx>
            <c:v>Esfuerzo real acumulado [HH]</c:v>
          </c:tx>
          <c:spPr>
            <a:ln w="19050" cmpd="sng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1" i="0">
                    <a:latin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Burn'!$A$2:$A$48</c:f>
              <c:strCache>
                <c:ptCount val="47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  <c:pt idx="21">
                  <c:v>Dia 21</c:v>
                </c:pt>
                <c:pt idx="22">
                  <c:v>Dia 22</c:v>
                </c:pt>
                <c:pt idx="23">
                  <c:v>Dia 23</c:v>
                </c:pt>
                <c:pt idx="24">
                  <c:v>Dia 24</c:v>
                </c:pt>
                <c:pt idx="25">
                  <c:v>Dia 25</c:v>
                </c:pt>
                <c:pt idx="26">
                  <c:v>Dia 26</c:v>
                </c:pt>
                <c:pt idx="27">
                  <c:v>Dia 27</c:v>
                </c:pt>
                <c:pt idx="28">
                  <c:v>Dia 28</c:v>
                </c:pt>
                <c:pt idx="29">
                  <c:v>Dia 29</c:v>
                </c:pt>
                <c:pt idx="30">
                  <c:v>Dia 30</c:v>
                </c:pt>
                <c:pt idx="31">
                  <c:v>Dia 31</c:v>
                </c:pt>
                <c:pt idx="32">
                  <c:v>Dia 32</c:v>
                </c:pt>
                <c:pt idx="33">
                  <c:v>Dia 33</c:v>
                </c:pt>
                <c:pt idx="34">
                  <c:v>Dia 34</c:v>
                </c:pt>
                <c:pt idx="35">
                  <c:v>Dia 35</c:v>
                </c:pt>
                <c:pt idx="36">
                  <c:v>Dia 36</c:v>
                </c:pt>
                <c:pt idx="37">
                  <c:v>Dia 37</c:v>
                </c:pt>
                <c:pt idx="38">
                  <c:v>Dia 38</c:v>
                </c:pt>
                <c:pt idx="39">
                  <c:v>Dia 39</c:v>
                </c:pt>
                <c:pt idx="40">
                  <c:v>Dia 40</c:v>
                </c:pt>
                <c:pt idx="41">
                  <c:v>Dia 41</c:v>
                </c:pt>
                <c:pt idx="42">
                  <c:v>Dia 42</c:v>
                </c:pt>
                <c:pt idx="43">
                  <c:v>Dia 43</c:v>
                </c:pt>
                <c:pt idx="44">
                  <c:v>Dia 44</c:v>
                </c:pt>
                <c:pt idx="45">
                  <c:v>Dia 45</c:v>
                </c:pt>
                <c:pt idx="46">
                  <c:v>Dia 46</c:v>
                </c:pt>
              </c:strCache>
            </c:strRef>
          </c:cat>
          <c:val>
            <c:numRef>
              <c:f>'Graficos Burn'!$C$2:$C$48</c:f>
              <c:numCache>
                <c:formatCode>General</c:formatCode>
                <c:ptCount val="47"/>
                <c:pt idx="0">
                  <c:v>0</c:v>
                </c:pt>
                <c:pt idx="1">
                  <c:v>3</c:v>
                </c:pt>
                <c:pt idx="2">
                  <c:v>20</c:v>
                </c:pt>
                <c:pt idx="3">
                  <c:v>33</c:v>
                </c:pt>
                <c:pt idx="4">
                  <c:v>37</c:v>
                </c:pt>
                <c:pt idx="5">
                  <c:v>40</c:v>
                </c:pt>
                <c:pt idx="6">
                  <c:v>52</c:v>
                </c:pt>
                <c:pt idx="7">
                  <c:v>52</c:v>
                </c:pt>
                <c:pt idx="8">
                  <c:v>56.5</c:v>
                </c:pt>
                <c:pt idx="9">
                  <c:v>72.5</c:v>
                </c:pt>
                <c:pt idx="10">
                  <c:v>76.5</c:v>
                </c:pt>
                <c:pt idx="11">
                  <c:v>96.5</c:v>
                </c:pt>
                <c:pt idx="12">
                  <c:v>107</c:v>
                </c:pt>
                <c:pt idx="13">
                  <c:v>117.5</c:v>
                </c:pt>
                <c:pt idx="14">
                  <c:v>189.5</c:v>
                </c:pt>
                <c:pt idx="15">
                  <c:v>193.5</c:v>
                </c:pt>
                <c:pt idx="16">
                  <c:v>193.5</c:v>
                </c:pt>
                <c:pt idx="17">
                  <c:v>193.5</c:v>
                </c:pt>
                <c:pt idx="18">
                  <c:v>193.5</c:v>
                </c:pt>
                <c:pt idx="19">
                  <c:v>193.5</c:v>
                </c:pt>
                <c:pt idx="20">
                  <c:v>195.5</c:v>
                </c:pt>
                <c:pt idx="21">
                  <c:v>207.5</c:v>
                </c:pt>
                <c:pt idx="22">
                  <c:v>218.5</c:v>
                </c:pt>
                <c:pt idx="23">
                  <c:v>258.5</c:v>
                </c:pt>
                <c:pt idx="24">
                  <c:v>293.5</c:v>
                </c:pt>
                <c:pt idx="25">
                  <c:v>297.5</c:v>
                </c:pt>
                <c:pt idx="26">
                  <c:v>297.5</c:v>
                </c:pt>
                <c:pt idx="27">
                  <c:v>297.5</c:v>
                </c:pt>
                <c:pt idx="28">
                  <c:v>305.5</c:v>
                </c:pt>
                <c:pt idx="29">
                  <c:v>316</c:v>
                </c:pt>
                <c:pt idx="30">
                  <c:v>343.5</c:v>
                </c:pt>
                <c:pt idx="31">
                  <c:v>366</c:v>
                </c:pt>
                <c:pt idx="32">
                  <c:v>383</c:v>
                </c:pt>
                <c:pt idx="33">
                  <c:v>394.5</c:v>
                </c:pt>
                <c:pt idx="34">
                  <c:v>407.5</c:v>
                </c:pt>
                <c:pt idx="35">
                  <c:v>411.5</c:v>
                </c:pt>
                <c:pt idx="36">
                  <c:v>413.5</c:v>
                </c:pt>
                <c:pt idx="37">
                  <c:v>428.5</c:v>
                </c:pt>
                <c:pt idx="38">
                  <c:v>444</c:v>
                </c:pt>
                <c:pt idx="39">
                  <c:v>455.5</c:v>
                </c:pt>
                <c:pt idx="40">
                  <c:v>461</c:v>
                </c:pt>
                <c:pt idx="41">
                  <c:v>468.5</c:v>
                </c:pt>
                <c:pt idx="42">
                  <c:v>474.5</c:v>
                </c:pt>
                <c:pt idx="43">
                  <c:v>485.5</c:v>
                </c:pt>
                <c:pt idx="44">
                  <c:v>493.5</c:v>
                </c:pt>
                <c:pt idx="45">
                  <c:v>541.5</c:v>
                </c:pt>
                <c:pt idx="46">
                  <c:v>561.5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57-473A-8C17-4EE686CEF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4649998"/>
        <c:axId val="1495988659"/>
      </c:lineChart>
      <c:catAx>
        <c:axId val="754649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s-CL" sz="1400" b="1" i="0">
                    <a:solidFill>
                      <a:srgbClr val="000000"/>
                    </a:solidFill>
                    <a:latin typeface="Times New Roman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5400000"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s-CL"/>
          </a:p>
        </c:txPr>
        <c:crossAx val="1495988659"/>
        <c:crosses val="autoZero"/>
        <c:auto val="1"/>
        <c:lblAlgn val="ctr"/>
        <c:lblOffset val="100"/>
        <c:noMultiLvlLbl val="1"/>
      </c:catAx>
      <c:valAx>
        <c:axId val="1495988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s-CL" sz="1400" b="1" i="0">
                    <a:solidFill>
                      <a:srgbClr val="000000"/>
                    </a:solidFill>
                    <a:latin typeface="Times New Roman"/>
                  </a:rPr>
                  <a:t>Esfuerzo acumulado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s-CL"/>
          </a:p>
        </c:txPr>
        <c:crossAx val="75464999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2504429979854211E-2"/>
          <c:y val="0.14815404608359514"/>
        </c:manualLayout>
      </c:layout>
      <c:overlay val="0"/>
      <c:txPr>
        <a:bodyPr/>
        <a:lstStyle/>
        <a:p>
          <a:pPr lvl="0">
            <a:defRPr sz="1400" b="0" i="0">
              <a:solidFill>
                <a:srgbClr val="000000"/>
              </a:solidFill>
              <a:latin typeface="Times New Roman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 i="0">
                <a:solidFill>
                  <a:srgbClr val="000000"/>
                </a:solidFill>
                <a:latin typeface="Times New Roman"/>
              </a:defRPr>
            </a:pPr>
            <a:r>
              <a:rPr lang="es-CL" sz="2000" b="1" i="0">
                <a:solidFill>
                  <a:srgbClr val="000000"/>
                </a:solidFill>
                <a:latin typeface="Times New Roman"/>
              </a:rPr>
              <a:t>BurnDown - Esfuerzos del Equipo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7.1899398228344846E-2"/>
          <c:y val="0.10606041057243575"/>
          <c:w val="0.91312002553890548"/>
          <c:h val="0.82787943292959976"/>
        </c:manualLayout>
      </c:layout>
      <c:lineChart>
        <c:grouping val="standard"/>
        <c:varyColors val="1"/>
        <c:ser>
          <c:idx val="0"/>
          <c:order val="0"/>
          <c:tx>
            <c:v>Burndown estimado [HH]</c:v>
          </c:tx>
          <c:spPr>
            <a:ln w="19050" cmpd="sng">
              <a:solidFill>
                <a:srgbClr val="E8404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E84040">
                  <a:alpha val="100000"/>
                </a:srgbClr>
              </a:solidFill>
              <a:ln cmpd="sng">
                <a:solidFill>
                  <a:srgbClr val="E84040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1" i="0">
                    <a:latin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Burn'!$E$2:$E$48</c:f>
              <c:strCache>
                <c:ptCount val="47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  <c:pt idx="21">
                  <c:v>Dia 21</c:v>
                </c:pt>
                <c:pt idx="22">
                  <c:v>Dia 22</c:v>
                </c:pt>
                <c:pt idx="23">
                  <c:v>Dia 23</c:v>
                </c:pt>
                <c:pt idx="24">
                  <c:v>Dia 24</c:v>
                </c:pt>
                <c:pt idx="25">
                  <c:v>Dia 25</c:v>
                </c:pt>
                <c:pt idx="26">
                  <c:v>Dia 26</c:v>
                </c:pt>
                <c:pt idx="27">
                  <c:v>Dia 27</c:v>
                </c:pt>
                <c:pt idx="28">
                  <c:v>Dia 28</c:v>
                </c:pt>
                <c:pt idx="29">
                  <c:v>Dia 29</c:v>
                </c:pt>
                <c:pt idx="30">
                  <c:v>Dia 30</c:v>
                </c:pt>
                <c:pt idx="31">
                  <c:v>Dia 31</c:v>
                </c:pt>
                <c:pt idx="32">
                  <c:v>Dia 32</c:v>
                </c:pt>
                <c:pt idx="33">
                  <c:v>Dia 33</c:v>
                </c:pt>
                <c:pt idx="34">
                  <c:v>Dia 34</c:v>
                </c:pt>
                <c:pt idx="35">
                  <c:v>Dia 35</c:v>
                </c:pt>
                <c:pt idx="36">
                  <c:v>Dia 36</c:v>
                </c:pt>
                <c:pt idx="37">
                  <c:v>Dia 37</c:v>
                </c:pt>
                <c:pt idx="38">
                  <c:v>Dia 38</c:v>
                </c:pt>
                <c:pt idx="39">
                  <c:v>Dia 39</c:v>
                </c:pt>
                <c:pt idx="40">
                  <c:v>Dia 40</c:v>
                </c:pt>
                <c:pt idx="41">
                  <c:v>Dia 41</c:v>
                </c:pt>
                <c:pt idx="42">
                  <c:v>Dia 42</c:v>
                </c:pt>
                <c:pt idx="43">
                  <c:v>Dia 43</c:v>
                </c:pt>
                <c:pt idx="44">
                  <c:v>Dia 44</c:v>
                </c:pt>
                <c:pt idx="45">
                  <c:v>Dia 45</c:v>
                </c:pt>
                <c:pt idx="46">
                  <c:v>Dia 46</c:v>
                </c:pt>
              </c:strCache>
            </c:strRef>
          </c:cat>
          <c:val>
            <c:numRef>
              <c:f>'Graficos Burn'!$F$2:$F$48</c:f>
              <c:numCache>
                <c:formatCode>General</c:formatCode>
                <c:ptCount val="47"/>
                <c:pt idx="0">
                  <c:v>301</c:v>
                </c:pt>
                <c:pt idx="1">
                  <c:v>289</c:v>
                </c:pt>
                <c:pt idx="2">
                  <c:v>269</c:v>
                </c:pt>
                <c:pt idx="3">
                  <c:v>264</c:v>
                </c:pt>
                <c:pt idx="4">
                  <c:v>259</c:v>
                </c:pt>
                <c:pt idx="5">
                  <c:v>250</c:v>
                </c:pt>
                <c:pt idx="6">
                  <c:v>247</c:v>
                </c:pt>
                <c:pt idx="7">
                  <c:v>247</c:v>
                </c:pt>
                <c:pt idx="8">
                  <c:v>239</c:v>
                </c:pt>
                <c:pt idx="9">
                  <c:v>235</c:v>
                </c:pt>
                <c:pt idx="10">
                  <c:v>227</c:v>
                </c:pt>
                <c:pt idx="11">
                  <c:v>222</c:v>
                </c:pt>
                <c:pt idx="12">
                  <c:v>217</c:v>
                </c:pt>
                <c:pt idx="13">
                  <c:v>204</c:v>
                </c:pt>
                <c:pt idx="14">
                  <c:v>189</c:v>
                </c:pt>
                <c:pt idx="15">
                  <c:v>180</c:v>
                </c:pt>
                <c:pt idx="16">
                  <c:v>173</c:v>
                </c:pt>
                <c:pt idx="17">
                  <c:v>163</c:v>
                </c:pt>
                <c:pt idx="18">
                  <c:v>156</c:v>
                </c:pt>
                <c:pt idx="19">
                  <c:v>150</c:v>
                </c:pt>
                <c:pt idx="20">
                  <c:v>150</c:v>
                </c:pt>
                <c:pt idx="21">
                  <c:v>150</c:v>
                </c:pt>
                <c:pt idx="22">
                  <c:v>150</c:v>
                </c:pt>
                <c:pt idx="23">
                  <c:v>135</c:v>
                </c:pt>
                <c:pt idx="24">
                  <c:v>129</c:v>
                </c:pt>
                <c:pt idx="25">
                  <c:v>117</c:v>
                </c:pt>
                <c:pt idx="26">
                  <c:v>107</c:v>
                </c:pt>
                <c:pt idx="27">
                  <c:v>106</c:v>
                </c:pt>
                <c:pt idx="28">
                  <c:v>106</c:v>
                </c:pt>
                <c:pt idx="29">
                  <c:v>106</c:v>
                </c:pt>
                <c:pt idx="30">
                  <c:v>104</c:v>
                </c:pt>
                <c:pt idx="31">
                  <c:v>104</c:v>
                </c:pt>
                <c:pt idx="32">
                  <c:v>104</c:v>
                </c:pt>
                <c:pt idx="33">
                  <c:v>56</c:v>
                </c:pt>
                <c:pt idx="34">
                  <c:v>56</c:v>
                </c:pt>
                <c:pt idx="35">
                  <c:v>51</c:v>
                </c:pt>
                <c:pt idx="36">
                  <c:v>33</c:v>
                </c:pt>
                <c:pt idx="37">
                  <c:v>33</c:v>
                </c:pt>
                <c:pt idx="38">
                  <c:v>24</c:v>
                </c:pt>
                <c:pt idx="39">
                  <c:v>23</c:v>
                </c:pt>
                <c:pt idx="40">
                  <c:v>23</c:v>
                </c:pt>
                <c:pt idx="41">
                  <c:v>17</c:v>
                </c:pt>
                <c:pt idx="42">
                  <c:v>17</c:v>
                </c:pt>
                <c:pt idx="43">
                  <c:v>15</c:v>
                </c:pt>
                <c:pt idx="44">
                  <c:v>11</c:v>
                </c:pt>
                <c:pt idx="45">
                  <c:v>2</c:v>
                </c:pt>
                <c:pt idx="4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AA-4A69-9D42-2ECB04EA86F2}"/>
            </c:ext>
          </c:extLst>
        </c:ser>
        <c:ser>
          <c:idx val="1"/>
          <c:order val="1"/>
          <c:tx>
            <c:v>Burndown real [HH]</c:v>
          </c:tx>
          <c:spPr>
            <a:ln w="19050" cmpd="sng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1" i="0">
                    <a:latin typeface="Times New Roman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'Graficos Burn'!$E$2:$E$48</c:f>
              <c:strCache>
                <c:ptCount val="47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  <c:pt idx="21">
                  <c:v>Dia 21</c:v>
                </c:pt>
                <c:pt idx="22">
                  <c:v>Dia 22</c:v>
                </c:pt>
                <c:pt idx="23">
                  <c:v>Dia 23</c:v>
                </c:pt>
                <c:pt idx="24">
                  <c:v>Dia 24</c:v>
                </c:pt>
                <c:pt idx="25">
                  <c:v>Dia 25</c:v>
                </c:pt>
                <c:pt idx="26">
                  <c:v>Dia 26</c:v>
                </c:pt>
                <c:pt idx="27">
                  <c:v>Dia 27</c:v>
                </c:pt>
                <c:pt idx="28">
                  <c:v>Dia 28</c:v>
                </c:pt>
                <c:pt idx="29">
                  <c:v>Dia 29</c:v>
                </c:pt>
                <c:pt idx="30">
                  <c:v>Dia 30</c:v>
                </c:pt>
                <c:pt idx="31">
                  <c:v>Dia 31</c:v>
                </c:pt>
                <c:pt idx="32">
                  <c:v>Dia 32</c:v>
                </c:pt>
                <c:pt idx="33">
                  <c:v>Dia 33</c:v>
                </c:pt>
                <c:pt idx="34">
                  <c:v>Dia 34</c:v>
                </c:pt>
                <c:pt idx="35">
                  <c:v>Dia 35</c:v>
                </c:pt>
                <c:pt idx="36">
                  <c:v>Dia 36</c:v>
                </c:pt>
                <c:pt idx="37">
                  <c:v>Dia 37</c:v>
                </c:pt>
                <c:pt idx="38">
                  <c:v>Dia 38</c:v>
                </c:pt>
                <c:pt idx="39">
                  <c:v>Dia 39</c:v>
                </c:pt>
                <c:pt idx="40">
                  <c:v>Dia 40</c:v>
                </c:pt>
                <c:pt idx="41">
                  <c:v>Dia 41</c:v>
                </c:pt>
                <c:pt idx="42">
                  <c:v>Dia 42</c:v>
                </c:pt>
                <c:pt idx="43">
                  <c:v>Dia 43</c:v>
                </c:pt>
                <c:pt idx="44">
                  <c:v>Dia 44</c:v>
                </c:pt>
                <c:pt idx="45">
                  <c:v>Dia 45</c:v>
                </c:pt>
                <c:pt idx="46">
                  <c:v>Dia 46</c:v>
                </c:pt>
              </c:strCache>
            </c:strRef>
          </c:cat>
          <c:val>
            <c:numRef>
              <c:f>'Graficos Burn'!$G$2:$G$48</c:f>
              <c:numCache>
                <c:formatCode>General</c:formatCode>
                <c:ptCount val="47"/>
                <c:pt idx="0">
                  <c:v>561.5</c:v>
                </c:pt>
                <c:pt idx="1">
                  <c:v>541.5</c:v>
                </c:pt>
                <c:pt idx="2">
                  <c:v>493.5</c:v>
                </c:pt>
                <c:pt idx="3">
                  <c:v>485.5</c:v>
                </c:pt>
                <c:pt idx="4">
                  <c:v>474.5</c:v>
                </c:pt>
                <c:pt idx="5">
                  <c:v>468.5</c:v>
                </c:pt>
                <c:pt idx="6">
                  <c:v>461</c:v>
                </c:pt>
                <c:pt idx="7">
                  <c:v>455.5</c:v>
                </c:pt>
                <c:pt idx="8">
                  <c:v>444</c:v>
                </c:pt>
                <c:pt idx="9">
                  <c:v>428.5</c:v>
                </c:pt>
                <c:pt idx="10">
                  <c:v>413.5</c:v>
                </c:pt>
                <c:pt idx="11">
                  <c:v>411.5</c:v>
                </c:pt>
                <c:pt idx="12">
                  <c:v>407.5</c:v>
                </c:pt>
                <c:pt idx="13">
                  <c:v>394.5</c:v>
                </c:pt>
                <c:pt idx="14">
                  <c:v>383</c:v>
                </c:pt>
                <c:pt idx="15">
                  <c:v>366</c:v>
                </c:pt>
                <c:pt idx="16">
                  <c:v>343.5</c:v>
                </c:pt>
                <c:pt idx="17">
                  <c:v>316</c:v>
                </c:pt>
                <c:pt idx="18">
                  <c:v>305.5</c:v>
                </c:pt>
                <c:pt idx="19">
                  <c:v>297.5</c:v>
                </c:pt>
                <c:pt idx="20">
                  <c:v>297.5</c:v>
                </c:pt>
                <c:pt idx="21">
                  <c:v>297.5</c:v>
                </c:pt>
                <c:pt idx="22">
                  <c:v>293.5</c:v>
                </c:pt>
                <c:pt idx="23">
                  <c:v>258.5</c:v>
                </c:pt>
                <c:pt idx="24">
                  <c:v>218.5</c:v>
                </c:pt>
                <c:pt idx="25">
                  <c:v>207.5</c:v>
                </c:pt>
                <c:pt idx="26">
                  <c:v>195.5</c:v>
                </c:pt>
                <c:pt idx="27">
                  <c:v>193.5</c:v>
                </c:pt>
                <c:pt idx="28">
                  <c:v>193.5</c:v>
                </c:pt>
                <c:pt idx="29">
                  <c:v>193.5</c:v>
                </c:pt>
                <c:pt idx="30">
                  <c:v>193.5</c:v>
                </c:pt>
                <c:pt idx="31">
                  <c:v>193.5</c:v>
                </c:pt>
                <c:pt idx="32">
                  <c:v>189.5</c:v>
                </c:pt>
                <c:pt idx="33">
                  <c:v>117.5</c:v>
                </c:pt>
                <c:pt idx="34">
                  <c:v>107</c:v>
                </c:pt>
                <c:pt idx="35">
                  <c:v>96.5</c:v>
                </c:pt>
                <c:pt idx="36">
                  <c:v>76.5</c:v>
                </c:pt>
                <c:pt idx="37">
                  <c:v>72.5</c:v>
                </c:pt>
                <c:pt idx="38">
                  <c:v>56.5</c:v>
                </c:pt>
                <c:pt idx="39">
                  <c:v>52</c:v>
                </c:pt>
                <c:pt idx="40">
                  <c:v>52</c:v>
                </c:pt>
                <c:pt idx="41">
                  <c:v>40</c:v>
                </c:pt>
                <c:pt idx="42">
                  <c:v>37</c:v>
                </c:pt>
                <c:pt idx="43">
                  <c:v>33</c:v>
                </c:pt>
                <c:pt idx="44">
                  <c:v>20</c:v>
                </c:pt>
                <c:pt idx="45">
                  <c:v>3</c:v>
                </c:pt>
                <c:pt idx="4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AA-4A69-9D42-2ECB04EA8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6377096"/>
        <c:axId val="171862316"/>
      </c:lineChart>
      <c:catAx>
        <c:axId val="1036377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es-CL" sz="1000" b="1" i="0">
                    <a:solidFill>
                      <a:srgbClr val="000000"/>
                    </a:solidFill>
                    <a:latin typeface="Aptos Narrow"/>
                  </a:rPr>
                  <a:t>Día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5400000"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s-CL"/>
          </a:p>
        </c:txPr>
        <c:crossAx val="171862316"/>
        <c:crosses val="autoZero"/>
        <c:auto val="1"/>
        <c:lblAlgn val="ctr"/>
        <c:lblOffset val="100"/>
        <c:noMultiLvlLbl val="1"/>
      </c:catAx>
      <c:valAx>
        <c:axId val="1718623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sz="1400" b="1" i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lang="es-CL" sz="1400" b="1" i="0">
                    <a:solidFill>
                      <a:srgbClr val="000000"/>
                    </a:solidFill>
                    <a:latin typeface="Times New Roman"/>
                  </a:rPr>
                  <a:t>Esfuerzo restante [HH]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Times New Roman"/>
              </a:defRPr>
            </a:pPr>
            <a:endParaRPr lang="es-CL"/>
          </a:p>
        </c:txPr>
        <c:crossAx val="1036377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8881857178512818"/>
          <c:y val="0.12913633459744264"/>
        </c:manualLayout>
      </c:layout>
      <c:overlay val="0"/>
      <c:txPr>
        <a:bodyPr/>
        <a:lstStyle/>
        <a:p>
          <a:pPr lvl="0">
            <a:defRPr sz="1400" b="0" i="0">
              <a:solidFill>
                <a:srgbClr val="000000"/>
              </a:solidFill>
              <a:latin typeface="Times New Roman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619125</xdr:colOff>
      <xdr:row>2</xdr:row>
      <xdr:rowOff>190500</xdr:rowOff>
    </xdr:from>
    <xdr:ext cx="11887200" cy="5143500"/>
    <xdr:graphicFrame macro="">
      <xdr:nvGraphicFramePr>
        <xdr:cNvPr id="449193955" name="Chart 1" title="Gráfico">
          <a:extLst>
            <a:ext uri="{FF2B5EF4-FFF2-40B4-BE49-F238E27FC236}">
              <a16:creationId xmlns:a16="http://schemas.microsoft.com/office/drawing/2014/main" id="{00000000-0008-0000-0100-0000E327C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26</xdr:col>
      <xdr:colOff>609600</xdr:colOff>
      <xdr:row>2</xdr:row>
      <xdr:rowOff>180975</xdr:rowOff>
    </xdr:from>
    <xdr:ext cx="11830050" cy="5172075"/>
    <xdr:graphicFrame macro="">
      <xdr:nvGraphicFramePr>
        <xdr:cNvPr id="440992008" name="Chart 2">
          <a:extLst>
            <a:ext uri="{FF2B5EF4-FFF2-40B4-BE49-F238E27FC236}">
              <a16:creationId xmlns:a16="http://schemas.microsoft.com/office/drawing/2014/main" id="{00000000-0008-0000-0100-000008014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2.5703125" defaultRowHeight="15" customHeight="1"/>
  <cols>
    <col min="1" max="1" width="44.42578125" customWidth="1"/>
    <col min="2" max="2" width="15.5703125" customWidth="1"/>
    <col min="3" max="3" width="12.5703125" customWidth="1"/>
    <col min="4" max="4" width="12.7109375" customWidth="1"/>
    <col min="5" max="5" width="102" customWidth="1"/>
    <col min="6" max="6" width="14" customWidth="1"/>
    <col min="7" max="7" width="14.85546875" customWidth="1"/>
    <col min="8" max="8" width="14.5703125" customWidth="1"/>
    <col min="9" max="9" width="17.42578125" customWidth="1"/>
    <col min="10" max="10" width="12.5703125" customWidth="1"/>
  </cols>
  <sheetData>
    <row r="1" spans="1:26" ht="13.5" customHeight="1">
      <c r="A1" s="25" t="s">
        <v>0</v>
      </c>
      <c r="B1" s="26"/>
      <c r="C1" s="26"/>
      <c r="D1" s="26"/>
      <c r="E1" s="27"/>
      <c r="F1" s="28" t="s">
        <v>1</v>
      </c>
      <c r="G1" s="27"/>
      <c r="H1" s="28" t="s">
        <v>2</v>
      </c>
      <c r="I1" s="26"/>
      <c r="J1" s="27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4" t="s">
        <v>8</v>
      </c>
      <c r="G2" s="4" t="s">
        <v>9</v>
      </c>
      <c r="H2" s="4" t="s">
        <v>8</v>
      </c>
      <c r="I2" s="4" t="s">
        <v>9</v>
      </c>
      <c r="J2" s="4" t="s">
        <v>10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5" t="s">
        <v>11</v>
      </c>
      <c r="B3" s="5" t="s">
        <v>12</v>
      </c>
      <c r="C3" s="6">
        <v>2</v>
      </c>
      <c r="D3" s="5" t="s">
        <v>13</v>
      </c>
      <c r="E3" s="5" t="s">
        <v>14</v>
      </c>
      <c r="F3" s="7">
        <v>46142</v>
      </c>
      <c r="G3" s="7">
        <v>46143</v>
      </c>
      <c r="H3" s="7">
        <v>46142</v>
      </c>
      <c r="I3" s="7">
        <v>46143</v>
      </c>
      <c r="J3" s="8">
        <v>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>
      <c r="A4" s="5" t="s">
        <v>11</v>
      </c>
      <c r="B4" s="5" t="s">
        <v>15</v>
      </c>
      <c r="C4" s="6">
        <v>2</v>
      </c>
      <c r="D4" s="5" t="s">
        <v>13</v>
      </c>
      <c r="E4" s="5" t="s">
        <v>14</v>
      </c>
      <c r="F4" s="7">
        <v>46142</v>
      </c>
      <c r="G4" s="7">
        <v>46143</v>
      </c>
      <c r="H4" s="7">
        <v>46142</v>
      </c>
      <c r="I4" s="7">
        <v>46143</v>
      </c>
      <c r="J4" s="8">
        <v>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>
      <c r="A5" s="5" t="s">
        <v>16</v>
      </c>
      <c r="B5" s="5" t="s">
        <v>12</v>
      </c>
      <c r="C5" s="6">
        <v>15</v>
      </c>
      <c r="D5" s="5" t="s">
        <v>13</v>
      </c>
      <c r="E5" s="5" t="s">
        <v>17</v>
      </c>
      <c r="F5" s="9" t="s">
        <v>18</v>
      </c>
      <c r="G5" s="10" t="s">
        <v>19</v>
      </c>
      <c r="H5" s="7">
        <v>46143</v>
      </c>
      <c r="I5" s="7">
        <v>46186</v>
      </c>
      <c r="J5" s="8">
        <v>25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>
      <c r="A6" s="5" t="s">
        <v>20</v>
      </c>
      <c r="B6" s="5" t="s">
        <v>21</v>
      </c>
      <c r="C6" s="6">
        <v>3</v>
      </c>
      <c r="D6" s="5" t="s">
        <v>13</v>
      </c>
      <c r="E6" s="5" t="s">
        <v>22</v>
      </c>
      <c r="F6" s="9">
        <v>46143</v>
      </c>
      <c r="G6" s="9">
        <v>46143</v>
      </c>
      <c r="H6" s="9">
        <v>46143</v>
      </c>
      <c r="I6" s="9">
        <v>46143</v>
      </c>
      <c r="J6" s="8">
        <v>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5" t="s">
        <v>20</v>
      </c>
      <c r="B7" s="5" t="s">
        <v>23</v>
      </c>
      <c r="C7" s="6">
        <v>3</v>
      </c>
      <c r="D7" s="5" t="s">
        <v>13</v>
      </c>
      <c r="E7" s="5" t="s">
        <v>22</v>
      </c>
      <c r="F7" s="9">
        <v>46143</v>
      </c>
      <c r="G7" s="9">
        <v>46143</v>
      </c>
      <c r="H7" s="9">
        <v>46143</v>
      </c>
      <c r="I7" s="9">
        <v>46143</v>
      </c>
      <c r="J7" s="8">
        <v>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5" t="s">
        <v>20</v>
      </c>
      <c r="B8" s="5" t="s">
        <v>24</v>
      </c>
      <c r="C8" s="6">
        <v>1</v>
      </c>
      <c r="D8" s="5" t="s">
        <v>13</v>
      </c>
      <c r="E8" s="5" t="s">
        <v>25</v>
      </c>
      <c r="F8" s="9">
        <v>46143</v>
      </c>
      <c r="G8" s="9">
        <v>46143</v>
      </c>
      <c r="H8" s="9">
        <v>46143</v>
      </c>
      <c r="I8" s="9">
        <v>46143</v>
      </c>
      <c r="J8" s="8">
        <v>2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5" t="s">
        <v>26</v>
      </c>
      <c r="B9" s="5" t="s">
        <v>21</v>
      </c>
      <c r="C9" s="6">
        <v>2</v>
      </c>
      <c r="D9" s="5" t="s">
        <v>13</v>
      </c>
      <c r="E9" s="5" t="s">
        <v>27</v>
      </c>
      <c r="F9" s="9">
        <v>46144</v>
      </c>
      <c r="G9" s="9">
        <v>46144</v>
      </c>
      <c r="H9" s="9">
        <v>46144</v>
      </c>
      <c r="I9" s="9">
        <v>46144</v>
      </c>
      <c r="J9" s="8">
        <v>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5" t="s">
        <v>26</v>
      </c>
      <c r="B10" s="5" t="s">
        <v>23</v>
      </c>
      <c r="C10" s="6">
        <v>2</v>
      </c>
      <c r="D10" s="5" t="s">
        <v>13</v>
      </c>
      <c r="E10" s="5" t="s">
        <v>27</v>
      </c>
      <c r="F10" s="9">
        <v>46144</v>
      </c>
      <c r="G10" s="9">
        <v>46144</v>
      </c>
      <c r="H10" s="9">
        <v>46144</v>
      </c>
      <c r="I10" s="9">
        <v>46144</v>
      </c>
      <c r="J10" s="8">
        <v>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5" t="s">
        <v>28</v>
      </c>
      <c r="B11" s="5" t="s">
        <v>29</v>
      </c>
      <c r="C11" s="6">
        <v>2</v>
      </c>
      <c r="D11" s="5" t="s">
        <v>13</v>
      </c>
      <c r="E11" s="5" t="s">
        <v>30</v>
      </c>
      <c r="F11" s="9">
        <v>46144</v>
      </c>
      <c r="G11" s="9">
        <v>46145</v>
      </c>
      <c r="H11" s="9">
        <v>46144</v>
      </c>
      <c r="I11" s="9">
        <v>46183</v>
      </c>
      <c r="J11" s="8">
        <v>15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5" t="s">
        <v>28</v>
      </c>
      <c r="B12" s="5" t="s">
        <v>24</v>
      </c>
      <c r="C12" s="6">
        <v>2</v>
      </c>
      <c r="D12" s="5" t="s">
        <v>13</v>
      </c>
      <c r="E12" s="5" t="s">
        <v>30</v>
      </c>
      <c r="F12" s="9">
        <v>46144</v>
      </c>
      <c r="G12" s="9">
        <v>46145</v>
      </c>
      <c r="H12" s="9">
        <v>46144</v>
      </c>
      <c r="I12" s="9">
        <v>46183</v>
      </c>
      <c r="J12" s="8">
        <v>15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5" t="s">
        <v>31</v>
      </c>
      <c r="B13" s="5" t="s">
        <v>23</v>
      </c>
      <c r="C13" s="6">
        <v>1</v>
      </c>
      <c r="D13" s="5" t="s">
        <v>13</v>
      </c>
      <c r="E13" s="5" t="s">
        <v>32</v>
      </c>
      <c r="F13" s="7">
        <v>46147</v>
      </c>
      <c r="G13" s="7">
        <v>46147</v>
      </c>
      <c r="H13" s="7">
        <v>46147</v>
      </c>
      <c r="I13" s="7">
        <v>46147</v>
      </c>
      <c r="J13" s="8">
        <v>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5" t="s">
        <v>33</v>
      </c>
      <c r="B14" s="5" t="s">
        <v>21</v>
      </c>
      <c r="C14" s="6">
        <v>1</v>
      </c>
      <c r="D14" s="5" t="s">
        <v>13</v>
      </c>
      <c r="E14" s="5" t="s">
        <v>32</v>
      </c>
      <c r="F14" s="7">
        <v>46147</v>
      </c>
      <c r="G14" s="7">
        <v>46147</v>
      </c>
      <c r="H14" s="7">
        <v>46147</v>
      </c>
      <c r="I14" s="7">
        <v>46147</v>
      </c>
      <c r="J14" s="8">
        <v>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5" t="s">
        <v>31</v>
      </c>
      <c r="B15" s="5" t="s">
        <v>29</v>
      </c>
      <c r="C15" s="6">
        <v>1</v>
      </c>
      <c r="D15" s="5" t="s">
        <v>13</v>
      </c>
      <c r="E15" s="5" t="s">
        <v>32</v>
      </c>
      <c r="F15" s="7">
        <v>46147</v>
      </c>
      <c r="G15" s="7">
        <v>46147</v>
      </c>
      <c r="H15" s="7">
        <v>46147</v>
      </c>
      <c r="I15" s="7">
        <v>46147</v>
      </c>
      <c r="J15" s="8">
        <v>2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5" t="s">
        <v>34</v>
      </c>
      <c r="B16" s="5" t="s">
        <v>12</v>
      </c>
      <c r="C16" s="6">
        <v>1</v>
      </c>
      <c r="D16" s="5" t="s">
        <v>13</v>
      </c>
      <c r="E16" s="5" t="s">
        <v>35</v>
      </c>
      <c r="F16" s="7">
        <v>46147</v>
      </c>
      <c r="G16" s="7">
        <v>46147</v>
      </c>
      <c r="H16" s="7">
        <v>46147</v>
      </c>
      <c r="I16" s="7">
        <v>46147</v>
      </c>
      <c r="J16" s="8">
        <v>2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5" t="s">
        <v>34</v>
      </c>
      <c r="B17" s="5" t="s">
        <v>15</v>
      </c>
      <c r="C17" s="6">
        <v>1</v>
      </c>
      <c r="D17" s="5" t="s">
        <v>13</v>
      </c>
      <c r="E17" s="5" t="s">
        <v>35</v>
      </c>
      <c r="F17" s="7">
        <v>46147</v>
      </c>
      <c r="G17" s="7">
        <v>46147</v>
      </c>
      <c r="H17" s="7">
        <v>46147</v>
      </c>
      <c r="I17" s="7">
        <v>46147</v>
      </c>
      <c r="J17" s="8">
        <v>2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5" t="s">
        <v>34</v>
      </c>
      <c r="B18" s="5" t="s">
        <v>24</v>
      </c>
      <c r="C18" s="6">
        <v>1</v>
      </c>
      <c r="D18" s="5" t="s">
        <v>13</v>
      </c>
      <c r="E18" s="5" t="s">
        <v>35</v>
      </c>
      <c r="F18" s="7">
        <v>46147</v>
      </c>
      <c r="G18" s="7">
        <v>46147</v>
      </c>
      <c r="H18" s="7">
        <v>46147</v>
      </c>
      <c r="I18" s="7">
        <v>46147</v>
      </c>
      <c r="J18" s="8">
        <v>2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5" t="s">
        <v>36</v>
      </c>
      <c r="B19" s="5" t="s">
        <v>12</v>
      </c>
      <c r="C19" s="6">
        <v>1</v>
      </c>
      <c r="D19" s="5" t="s">
        <v>13</v>
      </c>
      <c r="E19" s="5" t="s">
        <v>37</v>
      </c>
      <c r="F19" s="7">
        <v>46149</v>
      </c>
      <c r="G19" s="7">
        <v>46149</v>
      </c>
      <c r="H19" s="7">
        <v>46149</v>
      </c>
      <c r="I19" s="7">
        <v>46149</v>
      </c>
      <c r="J19" s="8">
        <v>0.5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5" t="s">
        <v>26</v>
      </c>
      <c r="B20" s="5" t="s">
        <v>23</v>
      </c>
      <c r="C20" s="6">
        <v>3</v>
      </c>
      <c r="D20" s="5" t="s">
        <v>13</v>
      </c>
      <c r="E20" s="5" t="s">
        <v>27</v>
      </c>
      <c r="F20" s="9">
        <v>46150</v>
      </c>
      <c r="G20" s="9">
        <v>46150</v>
      </c>
      <c r="H20" s="9">
        <v>46150</v>
      </c>
      <c r="I20" s="9">
        <v>46150</v>
      </c>
      <c r="J20" s="8">
        <v>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5" t="s">
        <v>26</v>
      </c>
      <c r="B21" s="5" t="s">
        <v>24</v>
      </c>
      <c r="C21" s="6">
        <v>3</v>
      </c>
      <c r="D21" s="5" t="s">
        <v>13</v>
      </c>
      <c r="E21" s="5" t="s">
        <v>27</v>
      </c>
      <c r="F21" s="9">
        <v>46150</v>
      </c>
      <c r="G21" s="9">
        <v>46150</v>
      </c>
      <c r="H21" s="9">
        <v>46150</v>
      </c>
      <c r="I21" s="9">
        <v>46150</v>
      </c>
      <c r="J21" s="8">
        <v>3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5" t="s">
        <v>26</v>
      </c>
      <c r="B22" s="5" t="s">
        <v>21</v>
      </c>
      <c r="C22" s="6">
        <v>3</v>
      </c>
      <c r="D22" s="5" t="s">
        <v>13</v>
      </c>
      <c r="E22" s="5" t="s">
        <v>27</v>
      </c>
      <c r="F22" s="9">
        <v>46150</v>
      </c>
      <c r="G22" s="9">
        <v>46150</v>
      </c>
      <c r="H22" s="9">
        <v>46150</v>
      </c>
      <c r="I22" s="9">
        <v>46150</v>
      </c>
      <c r="J22" s="8">
        <v>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5" t="s">
        <v>38</v>
      </c>
      <c r="B23" s="5" t="s">
        <v>12</v>
      </c>
      <c r="C23" s="6">
        <v>3</v>
      </c>
      <c r="D23" s="5" t="s">
        <v>13</v>
      </c>
      <c r="E23" s="5" t="s">
        <v>39</v>
      </c>
      <c r="F23" s="7">
        <v>46152</v>
      </c>
      <c r="G23" s="7">
        <v>46152</v>
      </c>
      <c r="H23" s="7">
        <v>46152</v>
      </c>
      <c r="I23" s="7">
        <v>46152</v>
      </c>
      <c r="J23" s="8">
        <v>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5" t="s">
        <v>38</v>
      </c>
      <c r="B24" s="5" t="s">
        <v>24</v>
      </c>
      <c r="C24" s="6">
        <v>3</v>
      </c>
      <c r="D24" s="5" t="s">
        <v>13</v>
      </c>
      <c r="E24" s="5" t="s">
        <v>39</v>
      </c>
      <c r="F24" s="7">
        <v>46152</v>
      </c>
      <c r="G24" s="7">
        <v>46152</v>
      </c>
      <c r="H24" s="7">
        <v>46152</v>
      </c>
      <c r="I24" s="7">
        <v>46152</v>
      </c>
      <c r="J24" s="8">
        <v>3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5" t="s">
        <v>38</v>
      </c>
      <c r="B25" s="5" t="s">
        <v>29</v>
      </c>
      <c r="C25" s="6">
        <v>3</v>
      </c>
      <c r="D25" s="5" t="s">
        <v>13</v>
      </c>
      <c r="E25" s="5" t="s">
        <v>39</v>
      </c>
      <c r="F25" s="7">
        <v>46152</v>
      </c>
      <c r="G25" s="7">
        <v>46152</v>
      </c>
      <c r="H25" s="7">
        <v>46152</v>
      </c>
      <c r="I25" s="7">
        <v>46152</v>
      </c>
      <c r="J25" s="8">
        <v>3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5" t="s">
        <v>38</v>
      </c>
      <c r="B26" s="5" t="s">
        <v>21</v>
      </c>
      <c r="C26" s="6">
        <v>3</v>
      </c>
      <c r="D26" s="5" t="s">
        <v>13</v>
      </c>
      <c r="E26" s="5" t="s">
        <v>39</v>
      </c>
      <c r="F26" s="7">
        <v>46152</v>
      </c>
      <c r="G26" s="7">
        <v>46152</v>
      </c>
      <c r="H26" s="7">
        <v>46152</v>
      </c>
      <c r="I26" s="7">
        <v>46152</v>
      </c>
      <c r="J26" s="8">
        <v>3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5" t="s">
        <v>38</v>
      </c>
      <c r="B27" s="5" t="s">
        <v>15</v>
      </c>
      <c r="C27" s="6">
        <v>3</v>
      </c>
      <c r="D27" s="5" t="s">
        <v>13</v>
      </c>
      <c r="E27" s="5" t="s">
        <v>39</v>
      </c>
      <c r="F27" s="7">
        <v>46152</v>
      </c>
      <c r="G27" s="7">
        <v>46152</v>
      </c>
      <c r="H27" s="7">
        <v>46152</v>
      </c>
      <c r="I27" s="7">
        <v>46152</v>
      </c>
      <c r="J27" s="8">
        <v>3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5" t="s">
        <v>38</v>
      </c>
      <c r="B28" s="5" t="s">
        <v>23</v>
      </c>
      <c r="C28" s="6">
        <v>3</v>
      </c>
      <c r="D28" s="5" t="s">
        <v>13</v>
      </c>
      <c r="E28" s="5" t="s">
        <v>39</v>
      </c>
      <c r="F28" s="7">
        <v>46152</v>
      </c>
      <c r="G28" s="7">
        <v>46152</v>
      </c>
      <c r="H28" s="7">
        <v>46152</v>
      </c>
      <c r="I28" s="7">
        <v>46152</v>
      </c>
      <c r="J28" s="8">
        <v>3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5" t="s">
        <v>40</v>
      </c>
      <c r="B29" s="5" t="s">
        <v>21</v>
      </c>
      <c r="C29" s="6">
        <v>3</v>
      </c>
      <c r="D29" s="5" t="s">
        <v>13</v>
      </c>
      <c r="E29" s="5" t="s">
        <v>41</v>
      </c>
      <c r="F29" s="7">
        <v>46153</v>
      </c>
      <c r="G29" s="7">
        <v>46153</v>
      </c>
      <c r="H29" s="7">
        <v>46153</v>
      </c>
      <c r="I29" s="7">
        <v>46154</v>
      </c>
      <c r="J29" s="8">
        <v>12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5" t="s">
        <v>42</v>
      </c>
      <c r="B30" s="5" t="s">
        <v>23</v>
      </c>
      <c r="C30" s="6">
        <v>2</v>
      </c>
      <c r="D30" s="5" t="s">
        <v>13</v>
      </c>
      <c r="E30" s="5" t="s">
        <v>43</v>
      </c>
      <c r="F30" s="7">
        <v>46153</v>
      </c>
      <c r="G30" s="7">
        <v>46153</v>
      </c>
      <c r="H30" s="7">
        <v>46153</v>
      </c>
      <c r="I30" s="7">
        <v>46154</v>
      </c>
      <c r="J30" s="8">
        <v>9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5" t="s">
        <v>44</v>
      </c>
      <c r="B31" s="5" t="s">
        <v>12</v>
      </c>
      <c r="C31" s="6">
        <v>8</v>
      </c>
      <c r="D31" s="5" t="s">
        <v>13</v>
      </c>
      <c r="E31" s="5" t="s">
        <v>45</v>
      </c>
      <c r="F31" s="7">
        <v>46155</v>
      </c>
      <c r="G31" s="7">
        <v>46155</v>
      </c>
      <c r="H31" s="7">
        <v>46155</v>
      </c>
      <c r="I31" s="7">
        <v>46155</v>
      </c>
      <c r="J31" s="8">
        <v>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5" t="s">
        <v>44</v>
      </c>
      <c r="B32" s="5" t="s">
        <v>24</v>
      </c>
      <c r="C32" s="6">
        <v>8</v>
      </c>
      <c r="D32" s="5" t="s">
        <v>13</v>
      </c>
      <c r="E32" s="5" t="s">
        <v>45</v>
      </c>
      <c r="F32" s="7">
        <v>46155</v>
      </c>
      <c r="G32" s="7">
        <v>46155</v>
      </c>
      <c r="H32" s="7">
        <v>46155</v>
      </c>
      <c r="I32" s="7">
        <v>46155</v>
      </c>
      <c r="J32" s="8">
        <v>12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5" t="s">
        <v>44</v>
      </c>
      <c r="B33" s="5" t="s">
        <v>29</v>
      </c>
      <c r="C33" s="6">
        <v>8</v>
      </c>
      <c r="D33" s="5" t="s">
        <v>13</v>
      </c>
      <c r="E33" s="5" t="s">
        <v>45</v>
      </c>
      <c r="F33" s="7">
        <v>46155</v>
      </c>
      <c r="G33" s="7">
        <v>46155</v>
      </c>
      <c r="H33" s="7">
        <v>46155</v>
      </c>
      <c r="I33" s="7">
        <v>46155</v>
      </c>
      <c r="J33" s="8">
        <v>12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5" t="s">
        <v>44</v>
      </c>
      <c r="B34" s="5" t="s">
        <v>21</v>
      </c>
      <c r="C34" s="6">
        <v>8</v>
      </c>
      <c r="D34" s="5" t="s">
        <v>13</v>
      </c>
      <c r="E34" s="5" t="s">
        <v>45</v>
      </c>
      <c r="F34" s="7">
        <v>46155</v>
      </c>
      <c r="G34" s="7">
        <v>46155</v>
      </c>
      <c r="H34" s="7">
        <v>46155</v>
      </c>
      <c r="I34" s="7">
        <v>46155</v>
      </c>
      <c r="J34" s="8">
        <v>12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5" t="s">
        <v>44</v>
      </c>
      <c r="B35" s="5" t="s">
        <v>15</v>
      </c>
      <c r="C35" s="6">
        <v>8</v>
      </c>
      <c r="D35" s="5" t="s">
        <v>13</v>
      </c>
      <c r="E35" s="5" t="s">
        <v>45</v>
      </c>
      <c r="F35" s="7">
        <v>46155</v>
      </c>
      <c r="G35" s="7">
        <v>46155</v>
      </c>
      <c r="H35" s="7">
        <v>46155</v>
      </c>
      <c r="I35" s="7">
        <v>46155</v>
      </c>
      <c r="J35" s="8">
        <v>12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5" t="s">
        <v>44</v>
      </c>
      <c r="B36" s="5" t="s">
        <v>23</v>
      </c>
      <c r="C36" s="6">
        <v>8</v>
      </c>
      <c r="D36" s="5" t="s">
        <v>13</v>
      </c>
      <c r="E36" s="5" t="s">
        <v>45</v>
      </c>
      <c r="F36" s="7">
        <v>46155</v>
      </c>
      <c r="G36" s="7">
        <v>46155</v>
      </c>
      <c r="H36" s="7">
        <v>46155</v>
      </c>
      <c r="I36" s="7">
        <v>46155</v>
      </c>
      <c r="J36" s="8">
        <v>12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>
      <c r="A37" s="5" t="s">
        <v>46</v>
      </c>
      <c r="B37" s="5" t="s">
        <v>15</v>
      </c>
      <c r="C37" s="6">
        <v>1</v>
      </c>
      <c r="D37" s="5" t="s">
        <v>13</v>
      </c>
      <c r="E37" s="5" t="s">
        <v>47</v>
      </c>
      <c r="F37" s="7">
        <v>46161</v>
      </c>
      <c r="G37" s="7">
        <v>46161</v>
      </c>
      <c r="H37" s="7">
        <v>46161</v>
      </c>
      <c r="I37" s="7">
        <v>46161</v>
      </c>
      <c r="J37" s="8">
        <v>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5" t="s">
        <v>48</v>
      </c>
      <c r="B38" s="5" t="s">
        <v>12</v>
      </c>
      <c r="C38" s="6">
        <v>0.5</v>
      </c>
      <c r="D38" s="5" t="s">
        <v>13</v>
      </c>
      <c r="E38" s="5" t="s">
        <v>49</v>
      </c>
      <c r="F38" s="9">
        <v>46162</v>
      </c>
      <c r="G38" s="9">
        <v>46162</v>
      </c>
      <c r="H38" s="9">
        <v>46162</v>
      </c>
      <c r="I38" s="9">
        <v>46162</v>
      </c>
      <c r="J38" s="8">
        <v>0.5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5" t="s">
        <v>48</v>
      </c>
      <c r="B39" s="5" t="s">
        <v>15</v>
      </c>
      <c r="C39" s="6">
        <v>0.5</v>
      </c>
      <c r="D39" s="5" t="s">
        <v>13</v>
      </c>
      <c r="E39" s="5" t="s">
        <v>49</v>
      </c>
      <c r="F39" s="9">
        <v>46162</v>
      </c>
      <c r="G39" s="9">
        <v>46162</v>
      </c>
      <c r="H39" s="9">
        <v>46162</v>
      </c>
      <c r="I39" s="9">
        <v>46162</v>
      </c>
      <c r="J39" s="8">
        <v>0.5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5" t="s">
        <v>50</v>
      </c>
      <c r="B40" s="5" t="s">
        <v>21</v>
      </c>
      <c r="C40" s="6">
        <v>2</v>
      </c>
      <c r="D40" s="5" t="s">
        <v>13</v>
      </c>
      <c r="E40" s="5" t="s">
        <v>51</v>
      </c>
      <c r="F40" s="7">
        <v>46162</v>
      </c>
      <c r="G40" s="7">
        <v>46162</v>
      </c>
      <c r="H40" s="7">
        <v>46162</v>
      </c>
      <c r="I40" s="7">
        <v>46163</v>
      </c>
      <c r="J40" s="8">
        <v>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>
      <c r="A41" s="5" t="s">
        <v>50</v>
      </c>
      <c r="B41" s="5" t="s">
        <v>23</v>
      </c>
      <c r="C41" s="6">
        <v>2</v>
      </c>
      <c r="D41" s="5" t="s">
        <v>13</v>
      </c>
      <c r="E41" s="5" t="s">
        <v>51</v>
      </c>
      <c r="F41" s="7">
        <v>46162</v>
      </c>
      <c r="G41" s="7">
        <v>46162</v>
      </c>
      <c r="H41" s="7">
        <v>46162</v>
      </c>
      <c r="I41" s="7">
        <v>46163</v>
      </c>
      <c r="J41" s="8">
        <v>7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>
      <c r="A42" s="5" t="s">
        <v>52</v>
      </c>
      <c r="B42" s="5" t="s">
        <v>21</v>
      </c>
      <c r="C42" s="6">
        <v>2</v>
      </c>
      <c r="D42" s="5" t="s">
        <v>13</v>
      </c>
      <c r="E42" s="5" t="s">
        <v>53</v>
      </c>
      <c r="F42" s="7">
        <v>46162</v>
      </c>
      <c r="G42" s="7">
        <v>46162</v>
      </c>
      <c r="H42" s="7">
        <v>46162</v>
      </c>
      <c r="I42" s="7">
        <v>46163</v>
      </c>
      <c r="J42" s="8">
        <v>3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5" t="s">
        <v>52</v>
      </c>
      <c r="B43" s="5" t="s">
        <v>23</v>
      </c>
      <c r="C43" s="6">
        <v>2</v>
      </c>
      <c r="D43" s="5" t="s">
        <v>13</v>
      </c>
      <c r="E43" s="5" t="s">
        <v>53</v>
      </c>
      <c r="F43" s="7">
        <v>46162</v>
      </c>
      <c r="G43" s="7">
        <v>46162</v>
      </c>
      <c r="H43" s="7">
        <v>46162</v>
      </c>
      <c r="I43" s="7">
        <v>46163</v>
      </c>
      <c r="J43" s="8">
        <v>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>
      <c r="A44" s="5" t="s">
        <v>52</v>
      </c>
      <c r="B44" s="5" t="s">
        <v>12</v>
      </c>
      <c r="C44" s="6">
        <v>2</v>
      </c>
      <c r="D44" s="5" t="s">
        <v>13</v>
      </c>
      <c r="E44" s="5" t="s">
        <v>54</v>
      </c>
      <c r="F44" s="7">
        <v>46162</v>
      </c>
      <c r="G44" s="7">
        <v>46164</v>
      </c>
      <c r="H44" s="7">
        <v>46162</v>
      </c>
      <c r="I44" s="7">
        <v>46163</v>
      </c>
      <c r="J44" s="8">
        <v>2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5" t="s">
        <v>55</v>
      </c>
      <c r="B45" s="5" t="s">
        <v>23</v>
      </c>
      <c r="C45" s="6">
        <v>3</v>
      </c>
      <c r="D45" s="5" t="s">
        <v>13</v>
      </c>
      <c r="E45" s="5" t="s">
        <v>56</v>
      </c>
      <c r="F45" s="7">
        <v>46163</v>
      </c>
      <c r="G45" s="7">
        <v>46163</v>
      </c>
      <c r="H45" s="7">
        <v>46164</v>
      </c>
      <c r="I45" s="7">
        <v>46164</v>
      </c>
      <c r="J45" s="8">
        <v>10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5" t="s">
        <v>55</v>
      </c>
      <c r="B46" s="5" t="s">
        <v>21</v>
      </c>
      <c r="C46" s="6">
        <v>3</v>
      </c>
      <c r="D46" s="5" t="s">
        <v>13</v>
      </c>
      <c r="E46" s="5" t="s">
        <v>56</v>
      </c>
      <c r="F46" s="7">
        <v>46163</v>
      </c>
      <c r="G46" s="7">
        <v>46163</v>
      </c>
      <c r="H46" s="7">
        <v>46164</v>
      </c>
      <c r="I46" s="7">
        <v>46164</v>
      </c>
      <c r="J46" s="8">
        <v>10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5" t="s">
        <v>55</v>
      </c>
      <c r="B47" s="5" t="s">
        <v>12</v>
      </c>
      <c r="C47" s="6">
        <v>3</v>
      </c>
      <c r="D47" s="5" t="s">
        <v>13</v>
      </c>
      <c r="E47" s="5" t="s">
        <v>56</v>
      </c>
      <c r="F47" s="7">
        <v>46163</v>
      </c>
      <c r="G47" s="7">
        <v>46163</v>
      </c>
      <c r="H47" s="7">
        <v>46164</v>
      </c>
      <c r="I47" s="7">
        <v>46164</v>
      </c>
      <c r="J47" s="8">
        <v>10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5" t="s">
        <v>55</v>
      </c>
      <c r="B48" s="5" t="s">
        <v>24</v>
      </c>
      <c r="C48" s="6">
        <v>3</v>
      </c>
      <c r="D48" s="5" t="s">
        <v>13</v>
      </c>
      <c r="E48" s="5" t="s">
        <v>56</v>
      </c>
      <c r="F48" s="7">
        <v>46163</v>
      </c>
      <c r="G48" s="7">
        <v>46163</v>
      </c>
      <c r="H48" s="7">
        <v>46164</v>
      </c>
      <c r="I48" s="7">
        <v>46164</v>
      </c>
      <c r="J48" s="8">
        <v>10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5" t="s">
        <v>57</v>
      </c>
      <c r="B49" s="5" t="s">
        <v>23</v>
      </c>
      <c r="C49" s="6">
        <v>5</v>
      </c>
      <c r="D49" s="5" t="s">
        <v>13</v>
      </c>
      <c r="E49" s="5" t="s">
        <v>58</v>
      </c>
      <c r="F49" s="9">
        <v>46164</v>
      </c>
      <c r="G49" s="9">
        <v>46165</v>
      </c>
      <c r="H49" s="9">
        <v>46165</v>
      </c>
      <c r="I49" s="9">
        <v>46165</v>
      </c>
      <c r="J49" s="8">
        <v>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5" t="s">
        <v>57</v>
      </c>
      <c r="B50" s="5" t="s">
        <v>21</v>
      </c>
      <c r="C50" s="6">
        <v>5</v>
      </c>
      <c r="D50" s="5" t="s">
        <v>13</v>
      </c>
      <c r="E50" s="5" t="s">
        <v>58</v>
      </c>
      <c r="F50" s="9">
        <v>46164</v>
      </c>
      <c r="G50" s="9">
        <v>46165</v>
      </c>
      <c r="H50" s="9">
        <v>46165</v>
      </c>
      <c r="I50" s="9">
        <v>46165</v>
      </c>
      <c r="J50" s="8">
        <v>7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5" t="s">
        <v>59</v>
      </c>
      <c r="B51" s="5" t="s">
        <v>23</v>
      </c>
      <c r="C51" s="6">
        <v>2</v>
      </c>
      <c r="D51" s="5" t="s">
        <v>13</v>
      </c>
      <c r="E51" s="5" t="s">
        <v>60</v>
      </c>
      <c r="F51" s="7">
        <v>46165</v>
      </c>
      <c r="G51" s="7">
        <v>46165</v>
      </c>
      <c r="H51" s="9">
        <v>46165</v>
      </c>
      <c r="I51" s="9">
        <v>46165</v>
      </c>
      <c r="J51" s="8">
        <v>7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5" t="s">
        <v>59</v>
      </c>
      <c r="B52" s="5" t="s">
        <v>21</v>
      </c>
      <c r="C52" s="6">
        <v>2</v>
      </c>
      <c r="D52" s="5" t="s">
        <v>13</v>
      </c>
      <c r="E52" s="5" t="s">
        <v>60</v>
      </c>
      <c r="F52" s="7">
        <v>46165</v>
      </c>
      <c r="G52" s="7">
        <v>46165</v>
      </c>
      <c r="H52" s="9">
        <v>46165</v>
      </c>
      <c r="I52" s="9">
        <v>46165</v>
      </c>
      <c r="J52" s="8">
        <v>7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5" t="s">
        <v>59</v>
      </c>
      <c r="B53" s="5" t="s">
        <v>12</v>
      </c>
      <c r="C53" s="6">
        <v>2</v>
      </c>
      <c r="D53" s="5" t="s">
        <v>13</v>
      </c>
      <c r="E53" s="5" t="s">
        <v>61</v>
      </c>
      <c r="F53" s="7">
        <v>46165</v>
      </c>
      <c r="G53" s="7">
        <v>46165</v>
      </c>
      <c r="H53" s="7">
        <v>46165</v>
      </c>
      <c r="I53" s="7">
        <v>46165</v>
      </c>
      <c r="J53" s="8">
        <v>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5" t="s">
        <v>62</v>
      </c>
      <c r="B54" s="5" t="s">
        <v>23</v>
      </c>
      <c r="C54" s="6">
        <v>2</v>
      </c>
      <c r="D54" s="5" t="s">
        <v>13</v>
      </c>
      <c r="E54" s="5" t="s">
        <v>63</v>
      </c>
      <c r="F54" s="7">
        <v>46165</v>
      </c>
      <c r="G54" s="7">
        <v>46165</v>
      </c>
      <c r="H54" s="7">
        <v>46165</v>
      </c>
      <c r="I54" s="7">
        <v>46166</v>
      </c>
      <c r="J54" s="8">
        <v>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5" t="s">
        <v>62</v>
      </c>
      <c r="B55" s="5" t="s">
        <v>21</v>
      </c>
      <c r="C55" s="6">
        <v>2</v>
      </c>
      <c r="D55" s="5" t="s">
        <v>13</v>
      </c>
      <c r="E55" s="5" t="s">
        <v>63</v>
      </c>
      <c r="F55" s="7">
        <v>46165</v>
      </c>
      <c r="G55" s="7">
        <v>46165</v>
      </c>
      <c r="H55" s="7">
        <v>46165</v>
      </c>
      <c r="I55" s="7">
        <v>46166</v>
      </c>
      <c r="J55" s="8">
        <v>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5" t="s">
        <v>64</v>
      </c>
      <c r="B56" s="5" t="s">
        <v>23</v>
      </c>
      <c r="C56" s="6">
        <v>3</v>
      </c>
      <c r="D56" s="5" t="s">
        <v>13</v>
      </c>
      <c r="E56" s="5" t="s">
        <v>65</v>
      </c>
      <c r="F56" s="7">
        <v>46169</v>
      </c>
      <c r="G56" s="7">
        <v>46169</v>
      </c>
      <c r="H56" s="7">
        <v>46169</v>
      </c>
      <c r="I56" s="7">
        <v>46169</v>
      </c>
      <c r="J56" s="8">
        <v>3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5" t="s">
        <v>64</v>
      </c>
      <c r="B57" s="5" t="s">
        <v>21</v>
      </c>
      <c r="C57" s="6">
        <v>3</v>
      </c>
      <c r="D57" s="5" t="s">
        <v>13</v>
      </c>
      <c r="E57" s="5" t="s">
        <v>65</v>
      </c>
      <c r="F57" s="7">
        <v>46169</v>
      </c>
      <c r="G57" s="7">
        <v>46169</v>
      </c>
      <c r="H57" s="7">
        <v>46169</v>
      </c>
      <c r="I57" s="7">
        <v>46169</v>
      </c>
      <c r="J57" s="8">
        <v>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5" t="s">
        <v>66</v>
      </c>
      <c r="B58" s="5" t="s">
        <v>24</v>
      </c>
      <c r="C58" s="6">
        <v>7</v>
      </c>
      <c r="D58" s="5" t="s">
        <v>13</v>
      </c>
      <c r="E58" s="5" t="s">
        <v>67</v>
      </c>
      <c r="F58" s="7">
        <v>46170</v>
      </c>
      <c r="G58" s="7">
        <v>46173</v>
      </c>
      <c r="H58" s="7">
        <v>46169</v>
      </c>
      <c r="I58" s="7">
        <v>46172</v>
      </c>
      <c r="J58" s="8">
        <v>15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5" t="s">
        <v>66</v>
      </c>
      <c r="B59" s="5" t="s">
        <v>29</v>
      </c>
      <c r="C59" s="6">
        <v>7</v>
      </c>
      <c r="D59" s="5" t="s">
        <v>13</v>
      </c>
      <c r="E59" s="11" t="s">
        <v>68</v>
      </c>
      <c r="F59" s="7">
        <v>46170</v>
      </c>
      <c r="G59" s="7">
        <v>46173</v>
      </c>
      <c r="H59" s="7">
        <v>46170</v>
      </c>
      <c r="I59" s="7">
        <v>46173</v>
      </c>
      <c r="J59" s="8">
        <v>18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5" t="s">
        <v>66</v>
      </c>
      <c r="B60" s="5" t="s">
        <v>21</v>
      </c>
      <c r="C60" s="6">
        <v>7</v>
      </c>
      <c r="D60" s="5" t="s">
        <v>13</v>
      </c>
      <c r="E60" s="11" t="s">
        <v>69</v>
      </c>
      <c r="F60" s="7">
        <v>46170</v>
      </c>
      <c r="G60" s="7">
        <v>46173</v>
      </c>
      <c r="H60" s="7">
        <v>46170</v>
      </c>
      <c r="I60" s="7">
        <v>46173</v>
      </c>
      <c r="J60" s="8">
        <v>21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5" t="s">
        <v>66</v>
      </c>
      <c r="B61" s="5" t="s">
        <v>23</v>
      </c>
      <c r="C61" s="6">
        <v>7</v>
      </c>
      <c r="D61" s="5" t="s">
        <v>13</v>
      </c>
      <c r="E61" s="11" t="s">
        <v>70</v>
      </c>
      <c r="F61" s="7">
        <v>46170</v>
      </c>
      <c r="G61" s="7">
        <v>46173</v>
      </c>
      <c r="H61" s="7">
        <v>46170</v>
      </c>
      <c r="I61" s="7">
        <v>46173</v>
      </c>
      <c r="J61" s="8">
        <v>21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5" t="s">
        <v>71</v>
      </c>
      <c r="B62" s="5" t="s">
        <v>15</v>
      </c>
      <c r="C62" s="6">
        <v>5</v>
      </c>
      <c r="D62" s="5" t="s">
        <v>13</v>
      </c>
      <c r="E62" s="5" t="s">
        <v>72</v>
      </c>
      <c r="F62" s="7">
        <v>46171</v>
      </c>
      <c r="G62" s="7">
        <v>46174</v>
      </c>
      <c r="H62" s="7">
        <v>46171</v>
      </c>
      <c r="I62" s="7">
        <v>46143</v>
      </c>
      <c r="J62" s="8">
        <v>6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5" t="s">
        <v>73</v>
      </c>
      <c r="B63" s="5" t="s">
        <v>21</v>
      </c>
      <c r="C63" s="6">
        <v>3</v>
      </c>
      <c r="D63" s="5" t="s">
        <v>13</v>
      </c>
      <c r="E63" s="5" t="s">
        <v>74</v>
      </c>
      <c r="F63" s="7">
        <v>46174</v>
      </c>
      <c r="G63" s="7">
        <v>46175</v>
      </c>
      <c r="H63" s="7">
        <v>46174</v>
      </c>
      <c r="I63" s="7">
        <v>46175</v>
      </c>
      <c r="J63" s="8">
        <v>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5" t="s">
        <v>73</v>
      </c>
      <c r="B64" s="5" t="s">
        <v>23</v>
      </c>
      <c r="C64" s="6">
        <v>3</v>
      </c>
      <c r="D64" s="5" t="s">
        <v>13</v>
      </c>
      <c r="E64" s="5" t="s">
        <v>74</v>
      </c>
      <c r="F64" s="7">
        <v>46174</v>
      </c>
      <c r="G64" s="7">
        <v>46175</v>
      </c>
      <c r="H64" s="7">
        <v>46174</v>
      </c>
      <c r="I64" s="7">
        <v>46175</v>
      </c>
      <c r="J64" s="8">
        <v>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5" t="s">
        <v>75</v>
      </c>
      <c r="B65" s="5" t="s">
        <v>21</v>
      </c>
      <c r="C65" s="6">
        <v>3</v>
      </c>
      <c r="D65" s="5" t="s">
        <v>13</v>
      </c>
      <c r="E65" s="5" t="s">
        <v>74</v>
      </c>
      <c r="F65" s="7">
        <v>46174</v>
      </c>
      <c r="G65" s="7">
        <v>46175</v>
      </c>
      <c r="H65" s="7">
        <v>46174</v>
      </c>
      <c r="I65" s="7">
        <v>46175</v>
      </c>
      <c r="J65" s="8">
        <v>3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5" t="s">
        <v>75</v>
      </c>
      <c r="B66" s="5" t="s">
        <v>23</v>
      </c>
      <c r="C66" s="6">
        <v>3</v>
      </c>
      <c r="D66" s="5" t="s">
        <v>13</v>
      </c>
      <c r="E66" s="5" t="s">
        <v>74</v>
      </c>
      <c r="F66" s="7">
        <v>46174</v>
      </c>
      <c r="G66" s="7">
        <v>46175</v>
      </c>
      <c r="H66" s="7">
        <v>46174</v>
      </c>
      <c r="I66" s="7">
        <v>46175</v>
      </c>
      <c r="J66" s="8">
        <v>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5" t="s">
        <v>76</v>
      </c>
      <c r="B67" s="5" t="s">
        <v>24</v>
      </c>
      <c r="C67" s="6">
        <v>2</v>
      </c>
      <c r="D67" s="5" t="s">
        <v>13</v>
      </c>
      <c r="E67" s="5" t="s">
        <v>77</v>
      </c>
      <c r="F67" s="7">
        <v>46174</v>
      </c>
      <c r="G67" s="7">
        <v>46175</v>
      </c>
      <c r="H67" s="7">
        <v>46174</v>
      </c>
      <c r="I67" s="7">
        <v>46175</v>
      </c>
      <c r="J67" s="8">
        <v>2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5" t="s">
        <v>76</v>
      </c>
      <c r="B68" s="5" t="s">
        <v>29</v>
      </c>
      <c r="C68" s="6">
        <v>2</v>
      </c>
      <c r="D68" s="5" t="s">
        <v>13</v>
      </c>
      <c r="E68" s="5" t="s">
        <v>77</v>
      </c>
      <c r="F68" s="7">
        <v>46174</v>
      </c>
      <c r="G68" s="7">
        <v>46175</v>
      </c>
      <c r="H68" s="7">
        <v>46174</v>
      </c>
      <c r="I68" s="7">
        <v>46175</v>
      </c>
      <c r="J68" s="8">
        <v>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5" t="s">
        <v>78</v>
      </c>
      <c r="B69" s="5" t="s">
        <v>15</v>
      </c>
      <c r="C69" s="6">
        <v>10</v>
      </c>
      <c r="D69" s="5" t="s">
        <v>13</v>
      </c>
      <c r="E69" s="5" t="s">
        <v>79</v>
      </c>
      <c r="F69" s="7">
        <v>46174</v>
      </c>
      <c r="G69" s="7">
        <v>46177</v>
      </c>
      <c r="H69" s="7">
        <v>46174</v>
      </c>
      <c r="I69" s="7">
        <v>46186</v>
      </c>
      <c r="J69" s="8">
        <v>20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5" t="s">
        <v>80</v>
      </c>
      <c r="B70" s="5" t="s">
        <v>15</v>
      </c>
      <c r="C70" s="6">
        <v>10</v>
      </c>
      <c r="D70" s="5" t="s">
        <v>13</v>
      </c>
      <c r="E70" s="5" t="s">
        <v>81</v>
      </c>
      <c r="F70" s="7">
        <v>46174</v>
      </c>
      <c r="G70" s="7">
        <v>46177</v>
      </c>
      <c r="H70" s="7">
        <v>46174</v>
      </c>
      <c r="I70" s="9">
        <v>46186</v>
      </c>
      <c r="J70" s="8">
        <v>20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5" t="s">
        <v>82</v>
      </c>
      <c r="B71" s="5" t="s">
        <v>21</v>
      </c>
      <c r="C71" s="6">
        <v>3</v>
      </c>
      <c r="D71" s="5" t="s">
        <v>13</v>
      </c>
      <c r="E71" s="5" t="s">
        <v>83</v>
      </c>
      <c r="F71" s="7">
        <v>46178</v>
      </c>
      <c r="G71" s="7">
        <v>46178</v>
      </c>
      <c r="H71" s="7">
        <v>46178</v>
      </c>
      <c r="I71" s="7">
        <v>46178</v>
      </c>
      <c r="J71" s="8">
        <v>4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5" t="s">
        <v>82</v>
      </c>
      <c r="B72" s="5" t="s">
        <v>23</v>
      </c>
      <c r="C72" s="6">
        <v>3</v>
      </c>
      <c r="D72" s="5" t="s">
        <v>13</v>
      </c>
      <c r="E72" s="5" t="s">
        <v>83</v>
      </c>
      <c r="F72" s="7">
        <v>46178</v>
      </c>
      <c r="G72" s="7">
        <v>46178</v>
      </c>
      <c r="H72" s="7">
        <v>46178</v>
      </c>
      <c r="I72" s="7">
        <v>46178</v>
      </c>
      <c r="J72" s="8">
        <v>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5" t="s">
        <v>84</v>
      </c>
      <c r="B73" s="5" t="s">
        <v>21</v>
      </c>
      <c r="C73" s="6">
        <v>2</v>
      </c>
      <c r="D73" s="5" t="s">
        <v>13</v>
      </c>
      <c r="E73" s="5" t="s">
        <v>85</v>
      </c>
      <c r="F73" s="7">
        <v>46179</v>
      </c>
      <c r="G73" s="7">
        <v>46180</v>
      </c>
      <c r="H73" s="7">
        <v>46179</v>
      </c>
      <c r="I73" s="7">
        <v>46182</v>
      </c>
      <c r="J73" s="8">
        <v>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5" t="s">
        <v>84</v>
      </c>
      <c r="B74" s="5" t="s">
        <v>23</v>
      </c>
      <c r="C74" s="6">
        <v>2</v>
      </c>
      <c r="D74" s="5" t="s">
        <v>13</v>
      </c>
      <c r="E74" s="5" t="s">
        <v>85</v>
      </c>
      <c r="F74" s="7">
        <v>46179</v>
      </c>
      <c r="G74" s="7">
        <v>46180</v>
      </c>
      <c r="H74" s="7">
        <v>46179</v>
      </c>
      <c r="I74" s="7">
        <v>46182</v>
      </c>
      <c r="J74" s="8">
        <v>3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5" t="s">
        <v>84</v>
      </c>
      <c r="B75" s="5" t="s">
        <v>24</v>
      </c>
      <c r="C75" s="6">
        <v>2</v>
      </c>
      <c r="D75" s="5" t="s">
        <v>13</v>
      </c>
      <c r="E75" s="5" t="s">
        <v>85</v>
      </c>
      <c r="F75" s="7">
        <v>46179</v>
      </c>
      <c r="G75" s="7">
        <v>46180</v>
      </c>
      <c r="H75" s="7">
        <v>46179</v>
      </c>
      <c r="I75" s="7">
        <v>46182</v>
      </c>
      <c r="J75" s="8">
        <v>3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5" t="s">
        <v>84</v>
      </c>
      <c r="B76" s="5" t="s">
        <v>29</v>
      </c>
      <c r="C76" s="6">
        <v>2</v>
      </c>
      <c r="D76" s="5" t="s">
        <v>13</v>
      </c>
      <c r="E76" s="5" t="s">
        <v>85</v>
      </c>
      <c r="F76" s="7">
        <v>46179</v>
      </c>
      <c r="G76" s="7">
        <v>46180</v>
      </c>
      <c r="H76" s="7">
        <v>46179</v>
      </c>
      <c r="I76" s="7">
        <v>46182</v>
      </c>
      <c r="J76" s="8">
        <v>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5" t="s">
        <v>86</v>
      </c>
      <c r="B77" s="5" t="s">
        <v>15</v>
      </c>
      <c r="C77" s="6">
        <v>3</v>
      </c>
      <c r="D77" s="5" t="s">
        <v>13</v>
      </c>
      <c r="E77" s="5" t="s">
        <v>87</v>
      </c>
      <c r="F77" s="9">
        <v>46180</v>
      </c>
      <c r="G77" s="9">
        <v>46182</v>
      </c>
      <c r="H77" s="9">
        <v>46180</v>
      </c>
      <c r="I77" s="7">
        <v>46186</v>
      </c>
      <c r="J77" s="8">
        <v>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8" t="s">
        <v>88</v>
      </c>
      <c r="B78" s="8" t="s">
        <v>29</v>
      </c>
      <c r="C78" s="8">
        <v>2</v>
      </c>
      <c r="D78" s="5" t="s">
        <v>13</v>
      </c>
      <c r="E78" s="8" t="s">
        <v>89</v>
      </c>
      <c r="F78" s="7">
        <v>46183</v>
      </c>
      <c r="G78" s="7">
        <v>46183</v>
      </c>
      <c r="H78" s="7">
        <v>46183</v>
      </c>
      <c r="I78" s="7">
        <v>46184</v>
      </c>
      <c r="J78" s="8">
        <v>2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8" t="s">
        <v>88</v>
      </c>
      <c r="B79" s="8" t="s">
        <v>24</v>
      </c>
      <c r="C79" s="8">
        <v>2</v>
      </c>
      <c r="D79" s="5" t="s">
        <v>13</v>
      </c>
      <c r="E79" s="8" t="s">
        <v>89</v>
      </c>
      <c r="F79" s="7">
        <v>46183</v>
      </c>
      <c r="G79" s="7">
        <v>46183</v>
      </c>
      <c r="H79" s="7">
        <v>46183</v>
      </c>
      <c r="I79" s="7">
        <v>46184</v>
      </c>
      <c r="J79" s="8">
        <v>2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8" t="s">
        <v>90</v>
      </c>
      <c r="B80" s="8" t="s">
        <v>12</v>
      </c>
      <c r="C80" s="8">
        <v>1</v>
      </c>
      <c r="D80" s="5" t="s">
        <v>13</v>
      </c>
      <c r="E80" s="8" t="s">
        <v>91</v>
      </c>
      <c r="F80" s="9">
        <v>46183</v>
      </c>
      <c r="G80" s="9">
        <v>46183</v>
      </c>
      <c r="H80" s="7">
        <v>46183</v>
      </c>
      <c r="I80" s="7">
        <v>46184</v>
      </c>
      <c r="J80" s="8">
        <v>2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8" t="s">
        <v>90</v>
      </c>
      <c r="B81" s="8" t="s">
        <v>15</v>
      </c>
      <c r="C81" s="8">
        <v>1</v>
      </c>
      <c r="D81" s="5" t="s">
        <v>13</v>
      </c>
      <c r="E81" s="8" t="s">
        <v>91</v>
      </c>
      <c r="F81" s="9">
        <v>46183</v>
      </c>
      <c r="G81" s="9">
        <v>46183</v>
      </c>
      <c r="H81" s="7">
        <v>46183</v>
      </c>
      <c r="I81" s="7">
        <v>46184</v>
      </c>
      <c r="J81" s="8">
        <v>2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2" t="s">
        <v>92</v>
      </c>
      <c r="B82" s="12" t="s">
        <v>12</v>
      </c>
      <c r="C82" s="13">
        <v>10</v>
      </c>
      <c r="D82" s="5" t="s">
        <v>13</v>
      </c>
      <c r="E82" s="12" t="s">
        <v>93</v>
      </c>
      <c r="F82" s="14">
        <v>46184</v>
      </c>
      <c r="G82" s="14">
        <v>46185</v>
      </c>
      <c r="H82" s="14">
        <v>46184</v>
      </c>
      <c r="I82" s="14">
        <v>46185</v>
      </c>
      <c r="J82" s="8">
        <v>16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2" t="s">
        <v>94</v>
      </c>
      <c r="B83" s="12" t="s">
        <v>24</v>
      </c>
      <c r="C83" s="13">
        <v>5</v>
      </c>
      <c r="D83" s="5" t="s">
        <v>13</v>
      </c>
      <c r="E83" s="12" t="s">
        <v>95</v>
      </c>
      <c r="F83" s="14">
        <v>46186</v>
      </c>
      <c r="G83" s="14">
        <v>46186</v>
      </c>
      <c r="H83" s="14">
        <v>46186</v>
      </c>
      <c r="I83" s="14">
        <v>46186</v>
      </c>
      <c r="J83" s="8">
        <v>12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2" t="s">
        <v>94</v>
      </c>
      <c r="B84" s="12" t="s">
        <v>29</v>
      </c>
      <c r="C84" s="13">
        <v>5</v>
      </c>
      <c r="D84" s="5" t="s">
        <v>13</v>
      </c>
      <c r="E84" s="12" t="s">
        <v>96</v>
      </c>
      <c r="F84" s="14">
        <v>46186</v>
      </c>
      <c r="G84" s="14">
        <v>46186</v>
      </c>
      <c r="H84" s="14">
        <v>46186</v>
      </c>
      <c r="I84" s="14">
        <v>46186</v>
      </c>
      <c r="J84" s="8">
        <v>12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2" t="s">
        <v>94</v>
      </c>
      <c r="B85" s="12" t="s">
        <v>21</v>
      </c>
      <c r="C85" s="13">
        <v>5</v>
      </c>
      <c r="D85" s="5" t="s">
        <v>13</v>
      </c>
      <c r="E85" s="12" t="s">
        <v>97</v>
      </c>
      <c r="F85" s="14">
        <v>46186</v>
      </c>
      <c r="G85" s="14">
        <v>46186</v>
      </c>
      <c r="H85" s="14">
        <v>46186</v>
      </c>
      <c r="I85" s="14">
        <v>46186</v>
      </c>
      <c r="J85" s="8">
        <v>12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2" t="s">
        <v>94</v>
      </c>
      <c r="B86" s="12" t="s">
        <v>23</v>
      </c>
      <c r="C86" s="13">
        <v>5</v>
      </c>
      <c r="D86" s="5" t="s">
        <v>13</v>
      </c>
      <c r="E86" s="12" t="s">
        <v>98</v>
      </c>
      <c r="F86" s="14">
        <v>46186</v>
      </c>
      <c r="G86" s="14">
        <v>46186</v>
      </c>
      <c r="H86" s="14">
        <v>46186</v>
      </c>
      <c r="I86" s="14">
        <v>46186</v>
      </c>
      <c r="J86" s="8">
        <v>12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2" t="s">
        <v>99</v>
      </c>
      <c r="B87" s="12" t="s">
        <v>24</v>
      </c>
      <c r="C87" s="13">
        <v>3</v>
      </c>
      <c r="D87" s="5" t="s">
        <v>13</v>
      </c>
      <c r="E87" s="12" t="s">
        <v>95</v>
      </c>
      <c r="F87" s="14">
        <v>46187</v>
      </c>
      <c r="G87" s="14">
        <v>46187</v>
      </c>
      <c r="H87" s="14">
        <v>46187</v>
      </c>
      <c r="I87" s="14">
        <v>46187</v>
      </c>
      <c r="J87" s="8">
        <v>5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2" t="s">
        <v>99</v>
      </c>
      <c r="B88" s="12" t="s">
        <v>29</v>
      </c>
      <c r="C88" s="13">
        <v>3</v>
      </c>
      <c r="D88" s="5" t="s">
        <v>13</v>
      </c>
      <c r="E88" s="12" t="s">
        <v>96</v>
      </c>
      <c r="F88" s="14">
        <v>46187</v>
      </c>
      <c r="G88" s="14">
        <v>46187</v>
      </c>
      <c r="H88" s="14">
        <v>46187</v>
      </c>
      <c r="I88" s="14">
        <v>46187</v>
      </c>
      <c r="J88" s="8">
        <v>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2" t="s">
        <v>99</v>
      </c>
      <c r="B89" s="12" t="s">
        <v>21</v>
      </c>
      <c r="C89" s="13">
        <v>3</v>
      </c>
      <c r="D89" s="5" t="s">
        <v>13</v>
      </c>
      <c r="E89" s="12" t="s">
        <v>97</v>
      </c>
      <c r="F89" s="14">
        <v>46187</v>
      </c>
      <c r="G89" s="14">
        <v>46187</v>
      </c>
      <c r="H89" s="14">
        <v>46187</v>
      </c>
      <c r="I89" s="14">
        <v>46187</v>
      </c>
      <c r="J89" s="8">
        <v>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2" t="s">
        <v>99</v>
      </c>
      <c r="B90" s="12" t="s">
        <v>23</v>
      </c>
      <c r="C90" s="13">
        <v>3</v>
      </c>
      <c r="D90" s="5" t="s">
        <v>13</v>
      </c>
      <c r="E90" s="12" t="s">
        <v>98</v>
      </c>
      <c r="F90" s="14">
        <v>46187</v>
      </c>
      <c r="G90" s="14">
        <v>46187</v>
      </c>
      <c r="H90" s="14">
        <v>46187</v>
      </c>
      <c r="I90" s="14">
        <v>46187</v>
      </c>
      <c r="J90" s="8">
        <v>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A1:E1"/>
    <mergeCell ref="F1:G1"/>
    <mergeCell ref="H1:J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1000"/>
  <sheetViews>
    <sheetView tabSelected="1" topLeftCell="B1" zoomScale="55" zoomScaleNormal="55" workbookViewId="0">
      <selection activeCell="AJ47" sqref="AJ47"/>
    </sheetView>
  </sheetViews>
  <sheetFormatPr defaultColWidth="12.5703125" defaultRowHeight="15" customHeight="1"/>
  <cols>
    <col min="1" max="1" width="9" customWidth="1"/>
    <col min="2" max="2" width="30" customWidth="1"/>
    <col min="3" max="3" width="28" customWidth="1"/>
    <col min="4" max="4" width="4" customWidth="1"/>
    <col min="5" max="5" width="9" customWidth="1"/>
    <col min="6" max="6" width="30" customWidth="1"/>
    <col min="7" max="7" width="28" customWidth="1"/>
    <col min="8" max="45" width="8.5703125" customWidth="1"/>
  </cols>
  <sheetData>
    <row r="1" spans="1:45" ht="34.5" customHeight="1">
      <c r="A1" s="15" t="s">
        <v>100</v>
      </c>
      <c r="B1" s="15" t="s">
        <v>101</v>
      </c>
      <c r="C1" s="15" t="s">
        <v>102</v>
      </c>
      <c r="D1" s="16"/>
      <c r="E1" s="15" t="s">
        <v>100</v>
      </c>
      <c r="F1" s="15" t="s">
        <v>103</v>
      </c>
      <c r="G1" s="15" t="s">
        <v>104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</row>
    <row r="2" spans="1:45" ht="15.75">
      <c r="A2" s="17" t="s">
        <v>105</v>
      </c>
      <c r="B2" s="17">
        <v>0</v>
      </c>
      <c r="C2" s="17">
        <v>0</v>
      </c>
      <c r="D2" s="16"/>
      <c r="E2" s="17" t="s">
        <v>105</v>
      </c>
      <c r="F2" s="18">
        <v>301</v>
      </c>
      <c r="G2" s="18">
        <v>561.5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</row>
    <row r="3" spans="1:45" ht="15.75">
      <c r="A3" s="19" t="s">
        <v>106</v>
      </c>
      <c r="B3" s="20">
        <v>2</v>
      </c>
      <c r="C3" s="20">
        <v>3</v>
      </c>
      <c r="D3" s="16"/>
      <c r="E3" s="19" t="s">
        <v>106</v>
      </c>
      <c r="F3" s="20">
        <v>289</v>
      </c>
      <c r="G3" s="20">
        <v>541.5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t="15.75">
      <c r="A4" s="17" t="s">
        <v>107</v>
      </c>
      <c r="B4" s="17">
        <v>11</v>
      </c>
      <c r="C4" s="17">
        <v>20</v>
      </c>
      <c r="D4" s="16"/>
      <c r="E4" s="17" t="s">
        <v>107</v>
      </c>
      <c r="F4" s="17">
        <v>269</v>
      </c>
      <c r="G4" s="17">
        <v>493.5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1:45" ht="15.75">
      <c r="A5" s="19" t="s">
        <v>108</v>
      </c>
      <c r="B5" s="20">
        <v>15</v>
      </c>
      <c r="C5" s="20">
        <v>33</v>
      </c>
      <c r="D5" s="16"/>
      <c r="E5" s="19" t="s">
        <v>108</v>
      </c>
      <c r="F5" s="20">
        <v>264</v>
      </c>
      <c r="G5" s="20">
        <v>485.5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1:45" ht="15.75">
      <c r="A6" s="17" t="s">
        <v>109</v>
      </c>
      <c r="B6" s="17">
        <v>17</v>
      </c>
      <c r="C6" s="17">
        <v>37</v>
      </c>
      <c r="D6" s="16"/>
      <c r="E6" s="17" t="s">
        <v>109</v>
      </c>
      <c r="F6" s="17">
        <v>259</v>
      </c>
      <c r="G6" s="17">
        <v>474.5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1:45" ht="15.75">
      <c r="A7" s="19" t="s">
        <v>110</v>
      </c>
      <c r="B7" s="20">
        <v>17</v>
      </c>
      <c r="C7" s="20">
        <v>40</v>
      </c>
      <c r="D7" s="16"/>
      <c r="E7" s="19" t="s">
        <v>110</v>
      </c>
      <c r="F7" s="20">
        <v>250</v>
      </c>
      <c r="G7" s="20">
        <v>468.5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 spans="1:45" ht="15.75">
      <c r="A8" s="17" t="s">
        <v>111</v>
      </c>
      <c r="B8" s="17">
        <v>23</v>
      </c>
      <c r="C8" s="17">
        <v>52</v>
      </c>
      <c r="D8" s="16"/>
      <c r="E8" s="17" t="s">
        <v>111</v>
      </c>
      <c r="F8" s="20">
        <v>247</v>
      </c>
      <c r="G8" s="17">
        <v>461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ht="15.75">
      <c r="A9" s="19" t="s">
        <v>112</v>
      </c>
      <c r="B9" s="20">
        <v>23</v>
      </c>
      <c r="C9" s="20">
        <v>52</v>
      </c>
      <c r="D9" s="16"/>
      <c r="E9" s="19" t="s">
        <v>112</v>
      </c>
      <c r="F9" s="17">
        <v>247</v>
      </c>
      <c r="G9" s="20">
        <v>455.5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ht="15.75">
      <c r="A10" s="17" t="s">
        <v>113</v>
      </c>
      <c r="B10" s="17">
        <v>24</v>
      </c>
      <c r="C10" s="17">
        <v>56.5</v>
      </c>
      <c r="D10" s="16"/>
      <c r="E10" s="17" t="s">
        <v>113</v>
      </c>
      <c r="F10" s="17">
        <v>239</v>
      </c>
      <c r="G10" s="17">
        <v>444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15.75">
      <c r="A11" s="19" t="s">
        <v>114</v>
      </c>
      <c r="B11" s="20">
        <v>33</v>
      </c>
      <c r="C11" s="20">
        <v>72.5</v>
      </c>
      <c r="D11" s="16"/>
      <c r="E11" s="19" t="s">
        <v>114</v>
      </c>
      <c r="F11" s="20">
        <v>235</v>
      </c>
      <c r="G11" s="20">
        <v>428.5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</row>
    <row r="12" spans="1:45" ht="15.75">
      <c r="A12" s="17" t="s">
        <v>115</v>
      </c>
      <c r="B12" s="17">
        <v>33</v>
      </c>
      <c r="C12" s="17">
        <v>76.5</v>
      </c>
      <c r="D12" s="16"/>
      <c r="E12" s="17" t="s">
        <v>115</v>
      </c>
      <c r="F12" s="17">
        <v>227</v>
      </c>
      <c r="G12" s="17">
        <v>413.5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</row>
    <row r="13" spans="1:45" ht="15.75">
      <c r="A13" s="19" t="s">
        <v>116</v>
      </c>
      <c r="B13" s="20">
        <v>51</v>
      </c>
      <c r="C13" s="20">
        <v>96.5</v>
      </c>
      <c r="D13" s="16"/>
      <c r="E13" s="19" t="s">
        <v>116</v>
      </c>
      <c r="F13" s="20">
        <v>222</v>
      </c>
      <c r="G13" s="20">
        <v>411.5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</row>
    <row r="14" spans="1:45" ht="15.75">
      <c r="A14" s="17" t="s">
        <v>117</v>
      </c>
      <c r="B14" s="17">
        <v>56</v>
      </c>
      <c r="C14" s="17">
        <v>107</v>
      </c>
      <c r="D14" s="16"/>
      <c r="E14" s="17" t="s">
        <v>117</v>
      </c>
      <c r="F14" s="17">
        <v>217</v>
      </c>
      <c r="G14" s="17">
        <v>407.5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</row>
    <row r="15" spans="1:45" ht="15.75">
      <c r="A15" s="19" t="s">
        <v>118</v>
      </c>
      <c r="B15" s="20">
        <v>56</v>
      </c>
      <c r="C15" s="20">
        <v>117.5</v>
      </c>
      <c r="D15" s="16"/>
      <c r="E15" s="19" t="s">
        <v>118</v>
      </c>
      <c r="F15" s="20">
        <v>204</v>
      </c>
      <c r="G15" s="20">
        <v>394.5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</row>
    <row r="16" spans="1:45" ht="15.75">
      <c r="A16" s="17" t="s">
        <v>119</v>
      </c>
      <c r="B16" s="17">
        <v>104</v>
      </c>
      <c r="C16" s="17">
        <v>189.5</v>
      </c>
      <c r="D16" s="16"/>
      <c r="E16" s="17" t="s">
        <v>119</v>
      </c>
      <c r="F16" s="17">
        <v>189</v>
      </c>
      <c r="G16" s="17">
        <v>383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</row>
    <row r="17" spans="1:45" ht="15.75">
      <c r="A17" s="19" t="s">
        <v>120</v>
      </c>
      <c r="B17" s="20">
        <v>104</v>
      </c>
      <c r="C17" s="20">
        <v>193.5</v>
      </c>
      <c r="D17" s="16"/>
      <c r="E17" s="19" t="s">
        <v>120</v>
      </c>
      <c r="F17" s="20">
        <v>180</v>
      </c>
      <c r="G17" s="20">
        <v>366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 spans="1:45" ht="15.75">
      <c r="A18" s="17" t="s">
        <v>121</v>
      </c>
      <c r="B18" s="17">
        <v>104</v>
      </c>
      <c r="C18" s="17">
        <v>193.5</v>
      </c>
      <c r="D18" s="16"/>
      <c r="E18" s="17" t="s">
        <v>121</v>
      </c>
      <c r="F18" s="17">
        <v>173</v>
      </c>
      <c r="G18" s="17">
        <v>343.5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</row>
    <row r="19" spans="1:45" ht="15.75">
      <c r="A19" s="19" t="s">
        <v>122</v>
      </c>
      <c r="B19" s="20">
        <v>106</v>
      </c>
      <c r="C19" s="20">
        <v>193.5</v>
      </c>
      <c r="D19" s="16"/>
      <c r="E19" s="19" t="s">
        <v>122</v>
      </c>
      <c r="F19" s="20">
        <v>163</v>
      </c>
      <c r="G19" s="20">
        <v>316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</row>
    <row r="20" spans="1:45" ht="15.75">
      <c r="A20" s="17" t="s">
        <v>123</v>
      </c>
      <c r="B20" s="17">
        <v>106</v>
      </c>
      <c r="C20" s="17">
        <v>193.5</v>
      </c>
      <c r="D20" s="16"/>
      <c r="E20" s="17" t="s">
        <v>123</v>
      </c>
      <c r="F20" s="17">
        <v>156</v>
      </c>
      <c r="G20" s="17">
        <v>305.5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</row>
    <row r="21" spans="1:45" ht="15.75">
      <c r="A21" s="19" t="s">
        <v>124</v>
      </c>
      <c r="B21" s="20">
        <v>106</v>
      </c>
      <c r="C21" s="20">
        <v>193.5</v>
      </c>
      <c r="D21" s="16"/>
      <c r="E21" s="19" t="s">
        <v>124</v>
      </c>
      <c r="F21" s="17">
        <v>150</v>
      </c>
      <c r="G21" s="20">
        <v>297.5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</row>
    <row r="22" spans="1:45" ht="15.75">
      <c r="A22" s="17" t="s">
        <v>125</v>
      </c>
      <c r="B22" s="17">
        <v>107</v>
      </c>
      <c r="C22" s="17">
        <v>195.5</v>
      </c>
      <c r="D22" s="16"/>
      <c r="E22" s="17" t="s">
        <v>125</v>
      </c>
      <c r="F22" s="20">
        <v>150</v>
      </c>
      <c r="G22" s="17">
        <v>297.5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</row>
    <row r="23" spans="1:45" ht="15.75">
      <c r="A23" s="19" t="s">
        <v>126</v>
      </c>
      <c r="B23" s="20">
        <v>117</v>
      </c>
      <c r="C23" s="20">
        <v>207.5</v>
      </c>
      <c r="D23" s="16"/>
      <c r="E23" s="19" t="s">
        <v>126</v>
      </c>
      <c r="F23" s="17">
        <v>150</v>
      </c>
      <c r="G23" s="20">
        <v>297.5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</row>
    <row r="24" spans="1:45" ht="15.75">
      <c r="A24" s="17" t="s">
        <v>127</v>
      </c>
      <c r="B24" s="17">
        <v>129</v>
      </c>
      <c r="C24" s="17">
        <v>218.5</v>
      </c>
      <c r="D24" s="16"/>
      <c r="E24" s="17" t="s">
        <v>127</v>
      </c>
      <c r="F24" s="20">
        <v>150</v>
      </c>
      <c r="G24" s="17">
        <v>293.5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</row>
    <row r="25" spans="1:45" ht="15.75">
      <c r="A25" s="19" t="s">
        <v>128</v>
      </c>
      <c r="B25" s="20">
        <v>135</v>
      </c>
      <c r="C25" s="20">
        <v>258.5</v>
      </c>
      <c r="D25" s="16"/>
      <c r="E25" s="19" t="s">
        <v>128</v>
      </c>
      <c r="F25" s="20">
        <v>135</v>
      </c>
      <c r="G25" s="20">
        <v>258.5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 spans="1:45" ht="15.75">
      <c r="A26" s="17" t="s">
        <v>129</v>
      </c>
      <c r="B26" s="17">
        <v>150</v>
      </c>
      <c r="C26" s="17">
        <v>293.5</v>
      </c>
      <c r="D26" s="16"/>
      <c r="E26" s="17" t="s">
        <v>129</v>
      </c>
      <c r="F26" s="17">
        <v>129</v>
      </c>
      <c r="G26" s="17">
        <v>218.5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</row>
    <row r="27" spans="1:45" ht="15.75">
      <c r="A27" s="19" t="s">
        <v>130</v>
      </c>
      <c r="B27" s="20">
        <v>150</v>
      </c>
      <c r="C27" s="20">
        <v>297.5</v>
      </c>
      <c r="D27" s="16"/>
      <c r="E27" s="19" t="s">
        <v>130</v>
      </c>
      <c r="F27" s="20">
        <v>117</v>
      </c>
      <c r="G27" s="20">
        <v>207.5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</row>
    <row r="28" spans="1:45" ht="15.75">
      <c r="A28" s="17" t="s">
        <v>131</v>
      </c>
      <c r="B28" s="17">
        <v>150</v>
      </c>
      <c r="C28" s="17">
        <v>297.5</v>
      </c>
      <c r="D28" s="16"/>
      <c r="E28" s="17" t="s">
        <v>131</v>
      </c>
      <c r="F28" s="17">
        <v>107</v>
      </c>
      <c r="G28" s="17">
        <v>195.5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</row>
    <row r="29" spans="1:45" ht="15.75">
      <c r="A29" s="19" t="s">
        <v>132</v>
      </c>
      <c r="B29" s="20">
        <v>150</v>
      </c>
      <c r="C29" s="20">
        <v>297.5</v>
      </c>
      <c r="D29" s="16"/>
      <c r="E29" s="19" t="s">
        <v>132</v>
      </c>
      <c r="F29" s="20">
        <v>106</v>
      </c>
      <c r="G29" s="20">
        <v>193.5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</row>
    <row r="30" spans="1:45" ht="15.75">
      <c r="A30" s="17" t="s">
        <v>133</v>
      </c>
      <c r="B30" s="17">
        <v>156</v>
      </c>
      <c r="C30" s="17">
        <v>305.5</v>
      </c>
      <c r="D30" s="16"/>
      <c r="E30" s="17" t="s">
        <v>133</v>
      </c>
      <c r="F30" s="17">
        <v>106</v>
      </c>
      <c r="G30" s="17">
        <v>193.5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</row>
    <row r="31" spans="1:45" ht="15.75">
      <c r="A31" s="19" t="s">
        <v>134</v>
      </c>
      <c r="B31" s="20">
        <v>163</v>
      </c>
      <c r="C31" s="20">
        <v>316</v>
      </c>
      <c r="D31" s="16"/>
      <c r="E31" s="19" t="s">
        <v>134</v>
      </c>
      <c r="F31" s="20">
        <v>106</v>
      </c>
      <c r="G31" s="20">
        <v>193.5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</row>
    <row r="32" spans="1:45" ht="15.75">
      <c r="A32" s="17" t="s">
        <v>135</v>
      </c>
      <c r="B32" s="17">
        <v>173</v>
      </c>
      <c r="C32" s="17">
        <v>343.5</v>
      </c>
      <c r="D32" s="16"/>
      <c r="E32" s="17" t="s">
        <v>135</v>
      </c>
      <c r="F32" s="17">
        <v>104</v>
      </c>
      <c r="G32" s="17">
        <v>193.5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</row>
    <row r="33" spans="1:45" ht="15.75">
      <c r="A33" s="19" t="s">
        <v>136</v>
      </c>
      <c r="B33" s="20">
        <v>180</v>
      </c>
      <c r="C33" s="20">
        <v>366</v>
      </c>
      <c r="D33" s="16"/>
      <c r="E33" s="19" t="s">
        <v>136</v>
      </c>
      <c r="F33" s="20">
        <v>104</v>
      </c>
      <c r="G33" s="20">
        <v>193.5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</row>
    <row r="34" spans="1:45" ht="15.75">
      <c r="A34" s="17" t="s">
        <v>137</v>
      </c>
      <c r="B34" s="17">
        <v>189</v>
      </c>
      <c r="C34" s="17">
        <v>383</v>
      </c>
      <c r="D34" s="16"/>
      <c r="E34" s="17" t="s">
        <v>137</v>
      </c>
      <c r="F34" s="17">
        <v>104</v>
      </c>
      <c r="G34" s="17">
        <v>189.5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</row>
    <row r="35" spans="1:45" ht="15.75">
      <c r="A35" s="19" t="s">
        <v>138</v>
      </c>
      <c r="B35" s="20">
        <v>204</v>
      </c>
      <c r="C35" s="20">
        <v>394.5</v>
      </c>
      <c r="D35" s="16"/>
      <c r="E35" s="19" t="s">
        <v>138</v>
      </c>
      <c r="F35" s="17">
        <v>56</v>
      </c>
      <c r="G35" s="20">
        <v>117.5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 spans="1:45" ht="15.75">
      <c r="A36" s="17" t="s">
        <v>139</v>
      </c>
      <c r="B36" s="17">
        <v>217</v>
      </c>
      <c r="C36" s="17">
        <v>407.5</v>
      </c>
      <c r="D36" s="16"/>
      <c r="E36" s="17" t="s">
        <v>139</v>
      </c>
      <c r="F36" s="20">
        <v>56</v>
      </c>
      <c r="G36" s="17">
        <v>107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</row>
    <row r="37" spans="1:45" ht="15.75">
      <c r="A37" s="19" t="s">
        <v>140</v>
      </c>
      <c r="B37" s="20">
        <v>222</v>
      </c>
      <c r="C37" s="20">
        <v>411.5</v>
      </c>
      <c r="D37" s="16"/>
      <c r="E37" s="19" t="s">
        <v>140</v>
      </c>
      <c r="F37" s="20">
        <v>51</v>
      </c>
      <c r="G37" s="20">
        <v>96.5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</row>
    <row r="38" spans="1:45" ht="15.75">
      <c r="A38" s="17" t="s">
        <v>141</v>
      </c>
      <c r="B38" s="17">
        <v>227</v>
      </c>
      <c r="C38" s="17">
        <v>413.5</v>
      </c>
      <c r="D38" s="16"/>
      <c r="E38" s="17" t="s">
        <v>141</v>
      </c>
      <c r="F38" s="20">
        <v>33</v>
      </c>
      <c r="G38" s="17">
        <v>76.5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</row>
    <row r="39" spans="1:45" ht="15.75">
      <c r="A39" s="19" t="s">
        <v>142</v>
      </c>
      <c r="B39" s="20">
        <v>235</v>
      </c>
      <c r="C39" s="20">
        <v>428.5</v>
      </c>
      <c r="D39" s="16"/>
      <c r="E39" s="19" t="s">
        <v>142</v>
      </c>
      <c r="F39" s="17">
        <v>33</v>
      </c>
      <c r="G39" s="20">
        <v>72.5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</row>
    <row r="40" spans="1:45" ht="15.75">
      <c r="A40" s="17" t="s">
        <v>143</v>
      </c>
      <c r="B40" s="17">
        <v>239</v>
      </c>
      <c r="C40" s="17">
        <v>444</v>
      </c>
      <c r="D40" s="16"/>
      <c r="E40" s="17" t="s">
        <v>143</v>
      </c>
      <c r="F40" s="17">
        <v>24</v>
      </c>
      <c r="G40" s="17">
        <v>56.5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</row>
    <row r="41" spans="1:45" ht="15.75">
      <c r="A41" s="19" t="s">
        <v>144</v>
      </c>
      <c r="B41" s="20">
        <v>247</v>
      </c>
      <c r="C41" s="20">
        <v>455.5</v>
      </c>
      <c r="D41" s="16"/>
      <c r="E41" s="19" t="s">
        <v>144</v>
      </c>
      <c r="F41" s="17">
        <v>23</v>
      </c>
      <c r="G41" s="17">
        <v>52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ht="15.75">
      <c r="A42" s="17" t="s">
        <v>145</v>
      </c>
      <c r="B42" s="17">
        <v>247</v>
      </c>
      <c r="C42" s="17">
        <v>461</v>
      </c>
      <c r="D42" s="16"/>
      <c r="E42" s="17" t="s">
        <v>145</v>
      </c>
      <c r="F42" s="20">
        <v>23</v>
      </c>
      <c r="G42" s="20">
        <v>52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 spans="1:45" ht="15.75">
      <c r="A43" s="19" t="s">
        <v>146</v>
      </c>
      <c r="B43" s="20">
        <v>250</v>
      </c>
      <c r="C43" s="20">
        <v>468.5</v>
      </c>
      <c r="D43" s="16"/>
      <c r="E43" s="19" t="s">
        <v>146</v>
      </c>
      <c r="F43" s="17">
        <v>17</v>
      </c>
      <c r="G43" s="20">
        <v>40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ht="15.75">
      <c r="A44" s="17" t="s">
        <v>147</v>
      </c>
      <c r="B44" s="17">
        <v>259</v>
      </c>
      <c r="C44" s="17">
        <v>474.5</v>
      </c>
      <c r="D44" s="16"/>
      <c r="E44" s="17" t="s">
        <v>147</v>
      </c>
      <c r="F44" s="20">
        <v>17</v>
      </c>
      <c r="G44" s="17">
        <v>37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5" ht="15.75">
      <c r="A45" s="19" t="s">
        <v>148</v>
      </c>
      <c r="B45" s="20">
        <v>264</v>
      </c>
      <c r="C45" s="20">
        <v>485.5</v>
      </c>
      <c r="D45" s="16"/>
      <c r="E45" s="19" t="s">
        <v>148</v>
      </c>
      <c r="F45" s="20">
        <v>15</v>
      </c>
      <c r="G45" s="20">
        <v>33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ht="15.75">
      <c r="A46" s="17" t="s">
        <v>149</v>
      </c>
      <c r="B46" s="17">
        <v>269</v>
      </c>
      <c r="C46" s="17">
        <v>493.5</v>
      </c>
      <c r="D46" s="16"/>
      <c r="E46" s="17" t="s">
        <v>149</v>
      </c>
      <c r="F46" s="17">
        <v>11</v>
      </c>
      <c r="G46" s="17">
        <v>20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 spans="1:45" ht="15.75">
      <c r="A47" s="21" t="s">
        <v>150</v>
      </c>
      <c r="B47" s="20">
        <v>289</v>
      </c>
      <c r="C47" s="20">
        <v>541.5</v>
      </c>
      <c r="D47" s="16"/>
      <c r="E47" s="22" t="s">
        <v>150</v>
      </c>
      <c r="F47" s="20">
        <v>2</v>
      </c>
      <c r="G47" s="20">
        <v>3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 spans="1:45" ht="15.75">
      <c r="A48" s="23" t="s">
        <v>151</v>
      </c>
      <c r="B48" s="23">
        <v>301</v>
      </c>
      <c r="C48" s="23">
        <v>561.5</v>
      </c>
      <c r="D48" s="16"/>
      <c r="E48" s="23" t="s">
        <v>151</v>
      </c>
      <c r="F48" s="24">
        <v>0</v>
      </c>
      <c r="G48" s="24">
        <v>0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ht="15.7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</row>
    <row r="50" spans="1:45" ht="15.7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ht="15.7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ht="15.7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</row>
    <row r="53" spans="1:45" ht="15.7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</row>
    <row r="54" spans="1:45" ht="15.7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</row>
    <row r="55" spans="1:45" ht="15.7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</row>
    <row r="56" spans="1:45" ht="15.7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ht="15.7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ht="15.7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</row>
    <row r="59" spans="1:45" ht="15.7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</row>
    <row r="60" spans="1:45" ht="15.7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</row>
    <row r="61" spans="1:45" ht="15.7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</row>
    <row r="62" spans="1:45" ht="15.7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</row>
    <row r="63" spans="1:45" ht="15.7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</row>
    <row r="64" spans="1:45" ht="15.7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</row>
    <row r="65" spans="1:45" ht="15.7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</row>
    <row r="66" spans="1:45" ht="15.7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</row>
    <row r="67" spans="1:45" ht="15.7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</row>
    <row r="68" spans="1:45" ht="15.7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</row>
    <row r="69" spans="1:45" ht="15.7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</row>
    <row r="70" spans="1:45" ht="15.7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 spans="1:45" ht="15.7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</row>
    <row r="72" spans="1:45" ht="15.7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</row>
    <row r="73" spans="1:45" ht="15.7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</row>
    <row r="74" spans="1:45" ht="15.7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</row>
    <row r="75" spans="1:45" ht="15.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 spans="1:45" ht="15.7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</row>
    <row r="77" spans="1:45" ht="15.7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</row>
    <row r="78" spans="1:45" ht="15.7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</row>
    <row r="79" spans="1:45" ht="15.7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</row>
    <row r="80" spans="1:45" ht="15.7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</row>
    <row r="81" spans="1:45" ht="15.7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</row>
    <row r="82" spans="1:45" ht="15.7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 spans="1:45" ht="15.7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</row>
    <row r="84" spans="1:45" ht="15.7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</row>
    <row r="85" spans="1:45" ht="15.7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</row>
    <row r="86" spans="1:45" ht="15.7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</row>
    <row r="87" spans="1:45" ht="15.7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</row>
    <row r="88" spans="1:45" ht="15.7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</row>
    <row r="89" spans="1:45" ht="15.7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</row>
    <row r="90" spans="1:45" ht="15.7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</row>
    <row r="91" spans="1:45" ht="15.7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</row>
    <row r="92" spans="1:45" ht="15.7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</row>
    <row r="93" spans="1:45" ht="15.7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</row>
    <row r="94" spans="1:45" ht="15.7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</row>
    <row r="95" spans="1:45" ht="15.7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</row>
    <row r="96" spans="1:45" ht="15.7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</row>
    <row r="97" spans="1:45" ht="15.7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</row>
    <row r="98" spans="1:45" ht="15.7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</row>
    <row r="99" spans="1:45" ht="15.7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</row>
    <row r="100" spans="1:45" ht="15.7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</row>
    <row r="101" spans="1:45" ht="15.7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</row>
    <row r="102" spans="1:45" ht="15.7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</row>
    <row r="103" spans="1:45" ht="15.7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spans="1:45" ht="15.7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spans="1:45" ht="15.7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spans="1:45" ht="15.7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spans="1:45" ht="15.7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spans="1:45" ht="15.7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spans="1:45" ht="15.7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spans="1:45" ht="15.7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spans="1:45" ht="15.7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</row>
    <row r="112" spans="1:45" ht="15.7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</row>
    <row r="113" spans="1:45" ht="15.7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</row>
    <row r="114" spans="1:45" ht="15.7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</row>
    <row r="115" spans="1:45" ht="15.7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</row>
    <row r="116" spans="1:45" ht="15.7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</row>
    <row r="117" spans="1:45" ht="15.7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</row>
    <row r="118" spans="1:45" ht="15.7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</row>
    <row r="119" spans="1:45" ht="15.7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</row>
    <row r="120" spans="1:45" ht="15.7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</row>
    <row r="121" spans="1:45" ht="15.7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</row>
    <row r="122" spans="1:45" ht="15.7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</row>
    <row r="123" spans="1:45" ht="15.7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</row>
    <row r="124" spans="1:45" ht="15.7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</row>
    <row r="125" spans="1:45" ht="15.7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</row>
    <row r="126" spans="1:45" ht="15.7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</row>
    <row r="127" spans="1:45" ht="15.7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</row>
    <row r="128" spans="1:45" ht="15.7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</row>
    <row r="129" spans="1:45" ht="15.7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</row>
    <row r="130" spans="1:45" ht="15.7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</row>
    <row r="131" spans="1:45" ht="15.7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</row>
    <row r="132" spans="1:45" ht="15.7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</row>
    <row r="133" spans="1:45" ht="15.7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</row>
    <row r="134" spans="1:45" ht="15.7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</row>
    <row r="135" spans="1:45" ht="15.7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</row>
    <row r="136" spans="1:45" ht="15.7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</row>
    <row r="137" spans="1:45" ht="15.7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</row>
    <row r="138" spans="1:45" ht="15.7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</row>
    <row r="139" spans="1:45" ht="15.7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</row>
    <row r="140" spans="1:45" ht="15.7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</row>
    <row r="141" spans="1:45" ht="15.7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</row>
    <row r="142" spans="1:45" ht="15.7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</row>
    <row r="143" spans="1:45" ht="15.7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</row>
    <row r="144" spans="1:45" ht="15.7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</row>
    <row r="145" spans="1:45" ht="15.7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</row>
    <row r="146" spans="1:45" ht="15.7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</row>
    <row r="147" spans="1:45" ht="15.7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</row>
    <row r="148" spans="1:45" ht="15.7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</row>
    <row r="149" spans="1:45" ht="15.7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</row>
    <row r="150" spans="1:45" ht="15.7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</row>
    <row r="151" spans="1:45" ht="15.7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</row>
    <row r="152" spans="1:45" ht="15.7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</row>
    <row r="153" spans="1:45" ht="15.7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</row>
    <row r="154" spans="1:45" ht="15.7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</row>
    <row r="155" spans="1:45" ht="15.7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</row>
    <row r="156" spans="1:45" ht="15.7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</row>
    <row r="157" spans="1:45" ht="15.7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</row>
    <row r="158" spans="1:45" ht="15.7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</row>
    <row r="159" spans="1:45" ht="15.7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</row>
    <row r="160" spans="1:45" ht="15.7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</row>
    <row r="161" spans="1:45" ht="15.7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</row>
    <row r="162" spans="1:45" ht="15.7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</row>
    <row r="163" spans="1:45" ht="15.7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</row>
    <row r="164" spans="1:45" ht="15.7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</row>
    <row r="165" spans="1:45" ht="15.7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</row>
    <row r="166" spans="1:45" ht="15.7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</row>
    <row r="167" spans="1:45" ht="15.7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</row>
    <row r="168" spans="1:45" ht="15.7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</row>
    <row r="169" spans="1:45" ht="15.7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</row>
    <row r="170" spans="1:45" ht="15.7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</row>
    <row r="171" spans="1:45" ht="15.7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</row>
    <row r="172" spans="1:45" ht="15.7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</row>
    <row r="173" spans="1:45" ht="15.7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</row>
    <row r="174" spans="1:45" ht="15.7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</row>
    <row r="175" spans="1:45" ht="15.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</row>
    <row r="176" spans="1:45" ht="15.7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</row>
    <row r="177" spans="1:45" ht="15.7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</row>
    <row r="178" spans="1:45" ht="15.7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</row>
    <row r="179" spans="1:45" ht="15.7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</row>
    <row r="180" spans="1:45" ht="15.7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</row>
    <row r="181" spans="1:45" ht="15.7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</row>
    <row r="182" spans="1:45" ht="15.7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</row>
    <row r="183" spans="1:45" ht="15.7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</row>
    <row r="184" spans="1:45" ht="15.7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</row>
    <row r="185" spans="1:45" ht="15.7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</row>
    <row r="186" spans="1:45" ht="15.7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</row>
    <row r="187" spans="1:45" ht="15.7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</row>
    <row r="188" spans="1:45" ht="15.7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</row>
    <row r="189" spans="1:45" ht="15.7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</row>
    <row r="190" spans="1:45" ht="15.7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</row>
    <row r="191" spans="1:45" ht="15.7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</row>
    <row r="192" spans="1:45" ht="15.7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</row>
    <row r="193" spans="1:45" ht="15.7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</row>
    <row r="194" spans="1:45" ht="15.7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</row>
    <row r="195" spans="1:45" ht="15.7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</row>
    <row r="196" spans="1:45" ht="15.7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</row>
    <row r="197" spans="1:45" ht="15.7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</row>
    <row r="198" spans="1:45" ht="15.7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</row>
    <row r="199" spans="1:45" ht="15.7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</row>
    <row r="200" spans="1:45" ht="15.7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</row>
    <row r="201" spans="1:45" ht="15.7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</row>
    <row r="202" spans="1:45" ht="15.7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</row>
    <row r="203" spans="1:45" ht="15.7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</row>
    <row r="204" spans="1:45" ht="15.7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</row>
    <row r="205" spans="1:45" ht="15.7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</row>
    <row r="206" spans="1:45" ht="15.7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</row>
    <row r="207" spans="1:45" ht="15.7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</row>
    <row r="208" spans="1:45" ht="15.7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</row>
    <row r="209" spans="1:45" ht="15.7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</row>
    <row r="210" spans="1:45" ht="15.7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</row>
    <row r="211" spans="1:45" ht="15.7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</row>
    <row r="212" spans="1:45" ht="15.7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</row>
    <row r="213" spans="1:45" ht="15.7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</row>
    <row r="214" spans="1:45" ht="15.7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</row>
    <row r="215" spans="1:45" ht="15.7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</row>
    <row r="216" spans="1:45" ht="15.7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</row>
    <row r="217" spans="1:45" ht="15.7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</row>
    <row r="218" spans="1:45" ht="15.7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</row>
    <row r="219" spans="1:45" ht="15.7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</row>
    <row r="220" spans="1:45" ht="15.7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</row>
    <row r="221" spans="1:45" ht="15.7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</row>
    <row r="222" spans="1:45" ht="15.7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</row>
    <row r="223" spans="1:45" ht="15.7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</row>
    <row r="224" spans="1:45" ht="15.7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</row>
    <row r="225" spans="1:45" ht="15.7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</row>
    <row r="226" spans="1:45" ht="15.7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</row>
    <row r="227" spans="1:45" ht="15.7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</row>
    <row r="228" spans="1:45" ht="15.7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</row>
    <row r="229" spans="1:45" ht="15.7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</row>
    <row r="230" spans="1:45" ht="15.7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</row>
    <row r="231" spans="1:45" ht="15.7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</row>
    <row r="232" spans="1:45" ht="15.7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</row>
    <row r="233" spans="1:45" ht="15.7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</row>
    <row r="234" spans="1:45" ht="15.7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</row>
    <row r="235" spans="1:45" ht="15.7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</row>
    <row r="236" spans="1:45" ht="15.7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</row>
    <row r="237" spans="1:45" ht="15.7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</row>
    <row r="238" spans="1:45" ht="15.7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</row>
    <row r="239" spans="1:45" ht="15.7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</row>
    <row r="240" spans="1:45" ht="15.7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</row>
    <row r="241" spans="1:45" ht="15.7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</row>
    <row r="242" spans="1:45" ht="15.7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</row>
    <row r="243" spans="1:45" ht="15.7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</row>
    <row r="244" spans="1:45" ht="15.7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</row>
    <row r="245" spans="1:45" ht="15.7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</row>
    <row r="246" spans="1:45" ht="15.7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</row>
    <row r="247" spans="1:45" ht="15.7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</row>
    <row r="248" spans="1:45" ht="15.7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</row>
    <row r="249" spans="1:45" ht="15.7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</row>
    <row r="250" spans="1:45" ht="15.7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</row>
    <row r="251" spans="1:45" ht="15.7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</row>
    <row r="252" spans="1:45" ht="15.7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</row>
    <row r="253" spans="1:45" ht="15.7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</row>
    <row r="254" spans="1:45" ht="15.7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</row>
    <row r="255" spans="1:45" ht="15.7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</row>
    <row r="256" spans="1:45" ht="15.7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</row>
    <row r="257" spans="1:45" ht="15.7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</row>
    <row r="258" spans="1:45" ht="15.7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</row>
    <row r="259" spans="1:45" ht="15.7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</row>
    <row r="260" spans="1:45" ht="15.7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</row>
    <row r="261" spans="1:45" ht="15.7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</row>
    <row r="262" spans="1:45" ht="15.7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</row>
    <row r="263" spans="1:45" ht="15.7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</row>
    <row r="264" spans="1:45" ht="15.7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</row>
    <row r="265" spans="1:45" ht="15.7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</row>
    <row r="266" spans="1:45" ht="15.7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</row>
    <row r="267" spans="1:45" ht="15.7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</row>
    <row r="268" spans="1:45" ht="15.7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</row>
    <row r="269" spans="1:45" ht="15.7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</row>
    <row r="270" spans="1:45" ht="15.7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</row>
    <row r="271" spans="1:45" ht="15.7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</row>
    <row r="272" spans="1:45" ht="15.7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</row>
    <row r="273" spans="1:45" ht="15.7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</row>
    <row r="274" spans="1:45" ht="15.7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</row>
    <row r="275" spans="1:45" ht="15.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</row>
    <row r="276" spans="1:45" ht="15.7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</row>
    <row r="277" spans="1:45" ht="15.7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</row>
    <row r="278" spans="1:45" ht="15.7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</row>
    <row r="279" spans="1:45" ht="15.7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</row>
    <row r="280" spans="1:45" ht="15.7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</row>
    <row r="281" spans="1:45" ht="15.7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</row>
    <row r="282" spans="1:45" ht="15.7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</row>
    <row r="283" spans="1:45" ht="15.7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</row>
    <row r="284" spans="1:45" ht="15.7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</row>
    <row r="285" spans="1:45" ht="15.7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</row>
    <row r="286" spans="1:45" ht="15.7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</row>
    <row r="287" spans="1:45" ht="15.7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</row>
    <row r="288" spans="1:45" ht="15.7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</row>
    <row r="289" spans="1:45" ht="15.7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</row>
    <row r="290" spans="1:45" ht="15.7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</row>
    <row r="291" spans="1:45" ht="15.7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</row>
    <row r="292" spans="1:45" ht="15.7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</row>
    <row r="293" spans="1:45" ht="15.7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</row>
    <row r="294" spans="1:45" ht="15.7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</row>
    <row r="295" spans="1:45" ht="15.7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</row>
    <row r="296" spans="1:45" ht="15.7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</row>
    <row r="297" spans="1:45" ht="15.7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</row>
    <row r="298" spans="1:45" ht="15.7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</row>
    <row r="299" spans="1:45" ht="15.7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</row>
    <row r="300" spans="1:45" ht="15.7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</row>
    <row r="301" spans="1:45" ht="15.7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</row>
    <row r="302" spans="1:45" ht="15.7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</row>
    <row r="303" spans="1:45" ht="15.7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</row>
    <row r="304" spans="1:45" ht="15.7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</row>
    <row r="305" spans="1:45" ht="15.7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</row>
    <row r="306" spans="1:45" ht="15.7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</row>
    <row r="307" spans="1:45" ht="15.7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</row>
    <row r="308" spans="1:45" ht="15.7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</row>
    <row r="309" spans="1:45" ht="15.7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</row>
    <row r="310" spans="1:45" ht="15.7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</row>
    <row r="311" spans="1:45" ht="15.7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</row>
    <row r="312" spans="1:45" ht="15.7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</row>
    <row r="313" spans="1:45" ht="15.7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</row>
    <row r="314" spans="1:45" ht="15.7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</row>
    <row r="315" spans="1:45" ht="15.7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</row>
    <row r="316" spans="1:45" ht="15.7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</row>
    <row r="317" spans="1:45" ht="15.7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</row>
    <row r="318" spans="1:45" ht="15.7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</row>
    <row r="319" spans="1:45" ht="15.7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</row>
    <row r="320" spans="1:45" ht="15.7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</row>
    <row r="321" spans="1:45" ht="15.7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</row>
    <row r="322" spans="1:45" ht="15.7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</row>
    <row r="323" spans="1:45" ht="15.7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</row>
    <row r="324" spans="1:45" ht="15.7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</row>
    <row r="325" spans="1:45" ht="15.7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</row>
    <row r="326" spans="1:45" ht="15.7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</row>
    <row r="327" spans="1:45" ht="15.7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</row>
    <row r="328" spans="1:45" ht="15.7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</row>
    <row r="329" spans="1:45" ht="15.7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</row>
    <row r="330" spans="1:45" ht="15.7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</row>
    <row r="331" spans="1:45" ht="15.7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</row>
    <row r="332" spans="1:45" ht="15.7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</row>
    <row r="333" spans="1:45" ht="15.7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</row>
    <row r="334" spans="1:45" ht="15.7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</row>
    <row r="335" spans="1:45" ht="15.7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</row>
    <row r="336" spans="1:45" ht="15.7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</row>
    <row r="337" spans="1:45" ht="15.7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6"/>
      <c r="AP337" s="16"/>
      <c r="AQ337" s="16"/>
      <c r="AR337" s="16"/>
      <c r="AS337" s="16"/>
    </row>
    <row r="338" spans="1:45" ht="15.7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</row>
    <row r="339" spans="1:45" ht="15.7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</row>
    <row r="340" spans="1:45" ht="15.7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</row>
    <row r="341" spans="1:45" ht="15.7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</row>
    <row r="342" spans="1:45" ht="15.7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</row>
    <row r="343" spans="1:45" ht="15.7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</row>
    <row r="344" spans="1:45" ht="15.7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</row>
    <row r="345" spans="1:45" ht="15.7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</row>
    <row r="346" spans="1:45" ht="15.7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</row>
    <row r="347" spans="1:45" ht="15.7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</row>
    <row r="348" spans="1:45" ht="15.7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</row>
    <row r="349" spans="1:45" ht="15.7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</row>
    <row r="350" spans="1:45" ht="15.7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</row>
    <row r="351" spans="1:45" ht="15.7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</row>
    <row r="352" spans="1:45" ht="15.7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</row>
    <row r="353" spans="1:45" ht="15.7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</row>
    <row r="354" spans="1:45" ht="15.7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</row>
    <row r="355" spans="1:45" ht="15.7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</row>
    <row r="356" spans="1:45" ht="15.7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</row>
    <row r="357" spans="1:45" ht="15.7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</row>
    <row r="358" spans="1:45" ht="15.7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</row>
    <row r="359" spans="1:45" ht="15.7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</row>
    <row r="360" spans="1:45" ht="15.7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</row>
    <row r="361" spans="1:45" ht="15.7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</row>
    <row r="362" spans="1:45" ht="15.7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6"/>
      <c r="AP362" s="16"/>
      <c r="AQ362" s="16"/>
      <c r="AR362" s="16"/>
      <c r="AS362" s="16"/>
    </row>
    <row r="363" spans="1:45" ht="15.7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</row>
    <row r="364" spans="1:45" ht="15.7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</row>
    <row r="365" spans="1:45" ht="15.7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</row>
    <row r="366" spans="1:45" ht="15.7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</row>
    <row r="367" spans="1:45" ht="15.7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</row>
    <row r="368" spans="1:45" ht="15.7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</row>
    <row r="369" spans="1:45" ht="15.7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</row>
    <row r="370" spans="1:45" ht="15.7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</row>
    <row r="371" spans="1:45" ht="15.7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</row>
    <row r="372" spans="1:45" ht="15.7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</row>
    <row r="373" spans="1:45" ht="15.7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</row>
    <row r="374" spans="1:45" ht="15.7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</row>
    <row r="375" spans="1:45" ht="15.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</row>
    <row r="376" spans="1:45" ht="15.7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</row>
    <row r="377" spans="1:45" ht="15.7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</row>
    <row r="378" spans="1:45" ht="15.7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</row>
    <row r="379" spans="1:45" ht="15.7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</row>
    <row r="380" spans="1:45" ht="15.7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</row>
    <row r="381" spans="1:45" ht="15.7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</row>
    <row r="382" spans="1:45" ht="15.7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</row>
    <row r="383" spans="1:45" ht="15.7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</row>
    <row r="384" spans="1:45" ht="15.7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</row>
    <row r="385" spans="1:45" ht="15.7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6"/>
      <c r="AP385" s="16"/>
      <c r="AQ385" s="16"/>
      <c r="AR385" s="16"/>
      <c r="AS385" s="16"/>
    </row>
    <row r="386" spans="1:45" ht="15.7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6"/>
      <c r="AP386" s="16"/>
      <c r="AQ386" s="16"/>
      <c r="AR386" s="16"/>
      <c r="AS386" s="16"/>
    </row>
    <row r="387" spans="1:45" ht="15.7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6"/>
      <c r="AP387" s="16"/>
      <c r="AQ387" s="16"/>
      <c r="AR387" s="16"/>
      <c r="AS387" s="16"/>
    </row>
    <row r="388" spans="1:45" ht="15.7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6"/>
      <c r="AP388" s="16"/>
      <c r="AQ388" s="16"/>
      <c r="AR388" s="16"/>
      <c r="AS388" s="16"/>
    </row>
    <row r="389" spans="1:45" ht="15.7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6"/>
      <c r="AP389" s="16"/>
      <c r="AQ389" s="16"/>
      <c r="AR389" s="16"/>
      <c r="AS389" s="16"/>
    </row>
    <row r="390" spans="1:45" ht="15.7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6"/>
      <c r="AP390" s="16"/>
      <c r="AQ390" s="16"/>
      <c r="AR390" s="16"/>
      <c r="AS390" s="16"/>
    </row>
    <row r="391" spans="1:45" ht="15.7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6"/>
      <c r="AP391" s="16"/>
      <c r="AQ391" s="16"/>
      <c r="AR391" s="16"/>
      <c r="AS391" s="16"/>
    </row>
    <row r="392" spans="1:45" ht="15.7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6"/>
      <c r="AP392" s="16"/>
      <c r="AQ392" s="16"/>
      <c r="AR392" s="16"/>
      <c r="AS392" s="16"/>
    </row>
    <row r="393" spans="1:45" ht="15.7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</row>
    <row r="394" spans="1:45" ht="15.7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</row>
    <row r="395" spans="1:45" ht="15.7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</row>
    <row r="396" spans="1:45" ht="15.7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</row>
    <row r="397" spans="1:45" ht="15.7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</row>
    <row r="398" spans="1:45" ht="15.7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</row>
    <row r="399" spans="1:45" ht="15.7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</row>
    <row r="400" spans="1:45" ht="15.7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</row>
    <row r="401" spans="1:45" ht="15.7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</row>
    <row r="402" spans="1:45" ht="15.7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</row>
    <row r="403" spans="1:45" ht="15.7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</row>
    <row r="404" spans="1:45" ht="15.7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</row>
    <row r="405" spans="1:45" ht="15.7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</row>
    <row r="406" spans="1:45" ht="15.7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</row>
    <row r="407" spans="1:45" ht="15.7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</row>
    <row r="408" spans="1:45" ht="15.7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</row>
    <row r="409" spans="1:45" ht="15.7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</row>
    <row r="410" spans="1:45" ht="15.7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</row>
    <row r="411" spans="1:45" ht="15.7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</row>
    <row r="412" spans="1:45" ht="15.7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</row>
    <row r="413" spans="1:45" ht="15.7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</row>
    <row r="414" spans="1:45" ht="15.7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</row>
    <row r="415" spans="1:45" ht="15.7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</row>
    <row r="416" spans="1:45" ht="15.7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</row>
    <row r="417" spans="1:45" ht="15.7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</row>
    <row r="418" spans="1:45" ht="15.7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</row>
    <row r="419" spans="1:45" ht="15.7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</row>
    <row r="420" spans="1:45" ht="15.7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</row>
    <row r="421" spans="1:45" ht="15.7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</row>
    <row r="422" spans="1:45" ht="15.7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</row>
    <row r="423" spans="1:45" ht="15.7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</row>
    <row r="424" spans="1:45" ht="15.7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</row>
    <row r="425" spans="1:45" ht="15.7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</row>
    <row r="426" spans="1:45" ht="15.7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</row>
    <row r="427" spans="1:45" ht="15.7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</row>
    <row r="428" spans="1:45" ht="15.7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</row>
    <row r="429" spans="1:45" ht="15.7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</row>
    <row r="430" spans="1:45" ht="15.7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</row>
    <row r="431" spans="1:45" ht="15.7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</row>
    <row r="432" spans="1:45" ht="15.7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</row>
    <row r="433" spans="1:45" ht="15.7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</row>
    <row r="434" spans="1:45" ht="15.7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</row>
    <row r="435" spans="1:45" ht="15.7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</row>
    <row r="436" spans="1:45" ht="15.7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</row>
    <row r="437" spans="1:45" ht="15.7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</row>
    <row r="438" spans="1:45" ht="15.7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</row>
    <row r="439" spans="1:45" ht="15.7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</row>
    <row r="440" spans="1:45" ht="15.7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</row>
    <row r="441" spans="1:45" ht="15.7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</row>
    <row r="442" spans="1:45" ht="15.7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</row>
    <row r="443" spans="1:45" ht="15.7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</row>
    <row r="444" spans="1:45" ht="15.7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</row>
    <row r="445" spans="1:45" ht="15.7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</row>
    <row r="446" spans="1:45" ht="15.7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</row>
    <row r="447" spans="1:45" ht="15.7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</row>
    <row r="448" spans="1:45" ht="15.7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</row>
    <row r="449" spans="1:45" ht="15.7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</row>
    <row r="450" spans="1:45" ht="15.7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</row>
    <row r="451" spans="1:45" ht="15.7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</row>
    <row r="452" spans="1:45" ht="15.7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</row>
    <row r="453" spans="1:45" ht="15.7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</row>
    <row r="454" spans="1:45" ht="15.7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</row>
    <row r="455" spans="1:45" ht="15.7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</row>
    <row r="456" spans="1:45" ht="15.7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</row>
    <row r="457" spans="1:45" ht="15.7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</row>
    <row r="458" spans="1:45" ht="15.7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</row>
    <row r="459" spans="1:45" ht="15.7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</row>
    <row r="460" spans="1:45" ht="15.7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</row>
    <row r="461" spans="1:45" ht="15.7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</row>
    <row r="462" spans="1:45" ht="15.7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</row>
    <row r="463" spans="1:45" ht="15.7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</row>
    <row r="464" spans="1:45" ht="15.7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</row>
    <row r="465" spans="1:45" ht="15.7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</row>
    <row r="466" spans="1:45" ht="15.7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</row>
    <row r="467" spans="1:45" ht="15.7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</row>
    <row r="468" spans="1:45" ht="15.7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</row>
    <row r="469" spans="1:45" ht="15.7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</row>
    <row r="470" spans="1:45" ht="15.7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</row>
    <row r="471" spans="1:45" ht="15.7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</row>
    <row r="472" spans="1:45" ht="15.7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</row>
    <row r="473" spans="1:45" ht="15.7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</row>
    <row r="474" spans="1:45" ht="15.7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</row>
    <row r="475" spans="1:45" ht="15.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</row>
    <row r="476" spans="1:45" ht="15.7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</row>
    <row r="477" spans="1:45" ht="15.7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</row>
    <row r="478" spans="1:45" ht="15.7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</row>
    <row r="479" spans="1:45" ht="15.7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</row>
    <row r="480" spans="1:45" ht="15.7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</row>
    <row r="481" spans="1:45" ht="15.7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</row>
    <row r="482" spans="1:45" ht="15.7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</row>
    <row r="483" spans="1:45" ht="15.7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</row>
    <row r="484" spans="1:45" ht="15.7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</row>
    <row r="485" spans="1:45" ht="15.7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</row>
    <row r="486" spans="1:45" ht="15.7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</row>
    <row r="487" spans="1:45" ht="15.7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</row>
    <row r="488" spans="1:45" ht="15.7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</row>
    <row r="489" spans="1:45" ht="15.7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</row>
    <row r="490" spans="1:45" ht="15.7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</row>
    <row r="491" spans="1:45" ht="15.7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</row>
    <row r="492" spans="1:45" ht="15.7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</row>
    <row r="493" spans="1:45" ht="15.7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</row>
    <row r="494" spans="1:45" ht="15.7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</row>
    <row r="495" spans="1:45" ht="15.7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</row>
    <row r="496" spans="1:45" ht="15.7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</row>
    <row r="497" spans="1:45" ht="15.7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</row>
    <row r="498" spans="1:45" ht="15.7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</row>
    <row r="499" spans="1:45" ht="15.7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</row>
    <row r="500" spans="1:45" ht="15.7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</row>
    <row r="501" spans="1:45" ht="15.7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</row>
    <row r="502" spans="1:45" ht="15.7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</row>
    <row r="503" spans="1:45" ht="15.7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</row>
    <row r="504" spans="1:45" ht="15.7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</row>
    <row r="505" spans="1:45" ht="15.7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</row>
    <row r="506" spans="1:45" ht="15.7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</row>
    <row r="507" spans="1:45" ht="15.7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</row>
    <row r="508" spans="1:45" ht="15.7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</row>
    <row r="509" spans="1:45" ht="15.7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</row>
    <row r="510" spans="1:45" ht="15.7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</row>
    <row r="511" spans="1:45" ht="15.7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</row>
    <row r="512" spans="1:45" ht="15.7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</row>
    <row r="513" spans="1:45" ht="15.7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</row>
    <row r="514" spans="1:45" ht="15.7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</row>
    <row r="515" spans="1:45" ht="15.7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</row>
    <row r="516" spans="1:45" ht="15.7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</row>
    <row r="517" spans="1:45" ht="15.7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</row>
    <row r="518" spans="1:45" ht="15.7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</row>
    <row r="519" spans="1:45" ht="15.7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</row>
    <row r="520" spans="1:45" ht="15.7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</row>
    <row r="521" spans="1:45" ht="15.7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</row>
    <row r="522" spans="1:45" ht="15.7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</row>
    <row r="523" spans="1:45" ht="15.7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</row>
    <row r="524" spans="1:45" ht="15.7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</row>
    <row r="525" spans="1:45" ht="15.7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</row>
    <row r="526" spans="1:45" ht="15.7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</row>
    <row r="527" spans="1:45" ht="15.7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</row>
    <row r="528" spans="1:45" ht="15.7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</row>
    <row r="529" spans="1:45" ht="15.7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</row>
    <row r="530" spans="1:45" ht="15.7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</row>
    <row r="531" spans="1:45" ht="15.7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</row>
    <row r="532" spans="1:45" ht="15.7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</row>
    <row r="533" spans="1:45" ht="15.7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</row>
    <row r="534" spans="1:45" ht="15.7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</row>
    <row r="535" spans="1:45" ht="15.7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</row>
    <row r="536" spans="1:45" ht="15.7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</row>
    <row r="537" spans="1:45" ht="15.7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</row>
    <row r="538" spans="1:45" ht="15.7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</row>
    <row r="539" spans="1:45" ht="15.7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</row>
    <row r="540" spans="1:45" ht="15.7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</row>
    <row r="541" spans="1:45" ht="15.7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</row>
    <row r="542" spans="1:45" ht="15.7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</row>
    <row r="543" spans="1:45" ht="15.7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</row>
    <row r="544" spans="1:45" ht="15.7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</row>
    <row r="545" spans="1:45" ht="15.7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</row>
    <row r="546" spans="1:45" ht="15.7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</row>
    <row r="547" spans="1:45" ht="15.7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</row>
    <row r="548" spans="1:45" ht="15.7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</row>
    <row r="549" spans="1:45" ht="15.7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</row>
    <row r="550" spans="1:45" ht="15.7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</row>
    <row r="551" spans="1:45" ht="15.7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</row>
    <row r="552" spans="1:45" ht="15.7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</row>
    <row r="553" spans="1:45" ht="15.7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</row>
    <row r="554" spans="1:45" ht="15.7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</row>
    <row r="555" spans="1:45" ht="15.7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</row>
    <row r="556" spans="1:45" ht="15.7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</row>
    <row r="557" spans="1:45" ht="15.7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</row>
    <row r="558" spans="1:45" ht="15.7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</row>
    <row r="559" spans="1:45" ht="15.7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</row>
    <row r="560" spans="1:45" ht="15.7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</row>
    <row r="561" spans="1:45" ht="15.7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</row>
    <row r="562" spans="1:45" ht="15.7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</row>
    <row r="563" spans="1:45" ht="15.7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</row>
    <row r="564" spans="1:45" ht="15.7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</row>
    <row r="565" spans="1:45" ht="15.7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</row>
    <row r="566" spans="1:45" ht="15.7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</row>
    <row r="567" spans="1:45" ht="15.7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</row>
    <row r="568" spans="1:45" ht="15.7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</row>
    <row r="569" spans="1:45" ht="15.7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</row>
    <row r="570" spans="1:45" ht="15.7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</row>
    <row r="571" spans="1:45" ht="15.7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</row>
    <row r="572" spans="1:45" ht="15.7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</row>
    <row r="573" spans="1:45" ht="15.7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</row>
    <row r="574" spans="1:45" ht="15.7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</row>
    <row r="575" spans="1:45" ht="15.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</row>
    <row r="576" spans="1:45" ht="15.7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</row>
    <row r="577" spans="1:45" ht="15.7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</row>
    <row r="578" spans="1:45" ht="15.7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</row>
    <row r="579" spans="1:45" ht="15.7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</row>
    <row r="580" spans="1:45" ht="15.7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</row>
    <row r="581" spans="1:45" ht="15.7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</row>
    <row r="582" spans="1:45" ht="15.7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</row>
    <row r="583" spans="1:45" ht="15.7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</row>
    <row r="584" spans="1:45" ht="15.7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</row>
    <row r="585" spans="1:45" ht="15.7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</row>
    <row r="586" spans="1:45" ht="15.7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</row>
    <row r="587" spans="1:45" ht="15.7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</row>
    <row r="588" spans="1:45" ht="15.7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</row>
    <row r="589" spans="1:45" ht="15.7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</row>
    <row r="590" spans="1:45" ht="15.7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</row>
    <row r="591" spans="1:45" ht="15.7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</row>
    <row r="592" spans="1:45" ht="15.7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</row>
    <row r="593" spans="1:45" ht="15.7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</row>
    <row r="594" spans="1:45" ht="15.7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</row>
    <row r="595" spans="1:45" ht="15.7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</row>
    <row r="596" spans="1:45" ht="15.7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</row>
    <row r="597" spans="1:45" ht="15.7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</row>
    <row r="598" spans="1:45" ht="15.7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</row>
    <row r="599" spans="1:45" ht="15.7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</row>
    <row r="600" spans="1:45" ht="15.7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</row>
    <row r="601" spans="1:45" ht="15.7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</row>
    <row r="602" spans="1:45" ht="15.7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</row>
    <row r="603" spans="1:45" ht="15.7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</row>
    <row r="604" spans="1:45" ht="15.7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</row>
    <row r="605" spans="1:45" ht="15.7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</row>
    <row r="606" spans="1:45" ht="15.7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</row>
    <row r="607" spans="1:45" ht="15.7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</row>
    <row r="608" spans="1:45" ht="15.7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</row>
    <row r="609" spans="1:45" ht="15.7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</row>
    <row r="610" spans="1:45" ht="15.7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</row>
    <row r="611" spans="1:45" ht="15.7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</row>
    <row r="612" spans="1:45" ht="15.7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</row>
    <row r="613" spans="1:45" ht="15.7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</row>
    <row r="614" spans="1:45" ht="15.7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</row>
    <row r="615" spans="1:45" ht="15.7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</row>
    <row r="616" spans="1:45" ht="15.7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</row>
    <row r="617" spans="1:45" ht="15.7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</row>
    <row r="618" spans="1:45" ht="15.7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</row>
    <row r="619" spans="1:45" ht="15.7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</row>
    <row r="620" spans="1:45" ht="15.7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</row>
    <row r="621" spans="1:45" ht="15.7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</row>
    <row r="622" spans="1:45" ht="15.7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</row>
    <row r="623" spans="1:45" ht="15.7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</row>
    <row r="624" spans="1:45" ht="15.7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</row>
    <row r="625" spans="1:45" ht="15.7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</row>
    <row r="626" spans="1:45" ht="15.7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</row>
    <row r="627" spans="1:45" ht="15.7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</row>
    <row r="628" spans="1:45" ht="15.7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</row>
    <row r="629" spans="1:45" ht="15.7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</row>
    <row r="630" spans="1:45" ht="15.7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</row>
    <row r="631" spans="1:45" ht="15.7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</row>
    <row r="632" spans="1:45" ht="15.7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</row>
    <row r="633" spans="1:45" ht="15.7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</row>
    <row r="634" spans="1:45" ht="15.7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</row>
    <row r="635" spans="1:45" ht="15.7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</row>
    <row r="636" spans="1:45" ht="15.7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</row>
    <row r="637" spans="1:45" ht="15.7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</row>
    <row r="638" spans="1:45" ht="15.7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</row>
    <row r="639" spans="1:45" ht="15.7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</row>
    <row r="640" spans="1:45" ht="15.7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</row>
    <row r="641" spans="1:45" ht="15.7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</row>
    <row r="642" spans="1:45" ht="15.7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</row>
    <row r="643" spans="1:45" ht="15.7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</row>
    <row r="644" spans="1:45" ht="15.7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</row>
    <row r="645" spans="1:45" ht="15.7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</row>
    <row r="646" spans="1:45" ht="15.7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</row>
    <row r="647" spans="1:45" ht="15.7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</row>
    <row r="648" spans="1:45" ht="15.7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</row>
    <row r="649" spans="1:45" ht="15.7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</row>
    <row r="650" spans="1:45" ht="15.7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</row>
    <row r="651" spans="1:45" ht="15.7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</row>
    <row r="652" spans="1:45" ht="15.7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</row>
    <row r="653" spans="1:45" ht="15.7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</row>
    <row r="654" spans="1:45" ht="15.7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</row>
    <row r="655" spans="1:45" ht="15.7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</row>
    <row r="656" spans="1:45" ht="15.7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</row>
    <row r="657" spans="1:45" ht="15.7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</row>
    <row r="658" spans="1:45" ht="15.7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</row>
    <row r="659" spans="1:45" ht="15.7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</row>
    <row r="660" spans="1:45" ht="15.7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</row>
    <row r="661" spans="1:45" ht="15.7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</row>
    <row r="662" spans="1:45" ht="15.7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</row>
    <row r="663" spans="1:45" ht="15.7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</row>
    <row r="664" spans="1:45" ht="15.7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</row>
    <row r="665" spans="1:45" ht="15.7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</row>
    <row r="666" spans="1:45" ht="15.7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</row>
    <row r="667" spans="1:45" ht="15.7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</row>
    <row r="668" spans="1:45" ht="15.7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</row>
    <row r="669" spans="1:45" ht="15.7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</row>
    <row r="670" spans="1:45" ht="15.7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</row>
    <row r="671" spans="1:45" ht="15.7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</row>
    <row r="672" spans="1:45" ht="15.7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</row>
    <row r="673" spans="1:45" ht="15.7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</row>
    <row r="674" spans="1:45" ht="15.7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</row>
    <row r="675" spans="1:45" ht="15.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</row>
    <row r="676" spans="1:45" ht="15.7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</row>
    <row r="677" spans="1:45" ht="15.7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</row>
    <row r="678" spans="1:45" ht="15.7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</row>
    <row r="679" spans="1:45" ht="15.7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</row>
    <row r="680" spans="1:45" ht="15.7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</row>
    <row r="681" spans="1:45" ht="15.7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</row>
    <row r="682" spans="1:45" ht="15.7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</row>
    <row r="683" spans="1:45" ht="15.7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</row>
    <row r="684" spans="1:45" ht="15.7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</row>
    <row r="685" spans="1:45" ht="15.7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</row>
    <row r="686" spans="1:45" ht="15.7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</row>
    <row r="687" spans="1:45" ht="15.7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</row>
    <row r="688" spans="1:45" ht="15.7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</row>
    <row r="689" spans="1:45" ht="15.7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</row>
    <row r="690" spans="1:45" ht="15.7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</row>
    <row r="691" spans="1:45" ht="15.7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</row>
    <row r="692" spans="1:45" ht="15.7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</row>
    <row r="693" spans="1:45" ht="15.7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</row>
    <row r="694" spans="1:45" ht="15.7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</row>
    <row r="695" spans="1:45" ht="15.7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</row>
    <row r="696" spans="1:45" ht="15.7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</row>
    <row r="697" spans="1:45" ht="15.7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</row>
    <row r="698" spans="1:45" ht="15.7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</row>
    <row r="699" spans="1:45" ht="15.7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</row>
    <row r="700" spans="1:45" ht="15.7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</row>
    <row r="701" spans="1:45" ht="15.7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</row>
    <row r="702" spans="1:45" ht="15.7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</row>
    <row r="703" spans="1:45" ht="15.7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</row>
    <row r="704" spans="1:45" ht="15.7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</row>
    <row r="705" spans="1:45" ht="15.7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</row>
    <row r="706" spans="1:45" ht="15.7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</row>
    <row r="707" spans="1:45" ht="15.7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</row>
    <row r="708" spans="1:45" ht="15.7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</row>
    <row r="709" spans="1:45" ht="15.7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</row>
    <row r="710" spans="1:45" ht="15.7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</row>
    <row r="711" spans="1:45" ht="15.7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</row>
    <row r="712" spans="1:45" ht="15.7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</row>
    <row r="713" spans="1:45" ht="15.7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</row>
    <row r="714" spans="1:45" ht="15.7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</row>
    <row r="715" spans="1:45" ht="15.7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</row>
    <row r="716" spans="1:45" ht="15.7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</row>
    <row r="717" spans="1:45" ht="15.7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</row>
    <row r="718" spans="1:45" ht="15.7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</row>
    <row r="719" spans="1:45" ht="15.7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</row>
    <row r="720" spans="1:45" ht="15.7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</row>
    <row r="721" spans="1:45" ht="15.7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</row>
    <row r="722" spans="1:45" ht="15.7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</row>
    <row r="723" spans="1:45" ht="15.7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</row>
    <row r="724" spans="1:45" ht="15.7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</row>
    <row r="725" spans="1:45" ht="15.7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</row>
    <row r="726" spans="1:45" ht="15.7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</row>
    <row r="727" spans="1:45" ht="15.7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</row>
    <row r="728" spans="1:45" ht="15.7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</row>
    <row r="729" spans="1:45" ht="15.7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</row>
    <row r="730" spans="1:45" ht="15.7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</row>
    <row r="731" spans="1:45" ht="15.7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</row>
    <row r="732" spans="1:45" ht="15.7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</row>
    <row r="733" spans="1:45" ht="15.7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</row>
    <row r="734" spans="1:45" ht="15.7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</row>
    <row r="735" spans="1:45" ht="15.7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</row>
    <row r="736" spans="1:45" ht="15.7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</row>
    <row r="737" spans="1:45" ht="15.7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</row>
    <row r="738" spans="1:45" ht="15.7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</row>
    <row r="739" spans="1:45" ht="15.7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</row>
    <row r="740" spans="1:45" ht="15.7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</row>
    <row r="741" spans="1:45" ht="15.7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</row>
    <row r="742" spans="1:45" ht="15.7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</row>
    <row r="743" spans="1:45" ht="15.7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</row>
    <row r="744" spans="1:45" ht="15.7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</row>
    <row r="745" spans="1:45" ht="15.7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</row>
    <row r="746" spans="1:45" ht="15.7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</row>
    <row r="747" spans="1:45" ht="15.7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</row>
    <row r="748" spans="1:45" ht="15.7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</row>
    <row r="749" spans="1:45" ht="15.7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</row>
    <row r="750" spans="1:45" ht="15.7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</row>
    <row r="751" spans="1:45" ht="15.7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</row>
    <row r="752" spans="1:45" ht="15.7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</row>
    <row r="753" spans="1:45" ht="15.7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</row>
    <row r="754" spans="1:45" ht="15.7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</row>
    <row r="755" spans="1:45" ht="15.7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</row>
    <row r="756" spans="1:45" ht="15.7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</row>
    <row r="757" spans="1:45" ht="15.7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</row>
    <row r="758" spans="1:45" ht="15.7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</row>
    <row r="759" spans="1:45" ht="15.7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</row>
    <row r="760" spans="1:45" ht="15.7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</row>
    <row r="761" spans="1:45" ht="15.7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</row>
    <row r="762" spans="1:45" ht="15.7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</row>
    <row r="763" spans="1:45" ht="15.7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</row>
    <row r="764" spans="1:45" ht="15.7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</row>
    <row r="765" spans="1:45" ht="15.7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</row>
    <row r="766" spans="1:45" ht="15.7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</row>
    <row r="767" spans="1:45" ht="15.7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</row>
    <row r="768" spans="1:45" ht="15.7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</row>
    <row r="769" spans="1:45" ht="15.7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</row>
    <row r="770" spans="1:45" ht="15.7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</row>
    <row r="771" spans="1:45" ht="15.7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</row>
    <row r="772" spans="1:45" ht="15.7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</row>
    <row r="773" spans="1:45" ht="15.7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</row>
    <row r="774" spans="1:45" ht="15.7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</row>
    <row r="775" spans="1:45" ht="15.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</row>
    <row r="776" spans="1:45" ht="15.7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</row>
    <row r="777" spans="1:45" ht="15.7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</row>
    <row r="778" spans="1:45" ht="15.7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</row>
    <row r="779" spans="1:45" ht="15.7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</row>
    <row r="780" spans="1:45" ht="15.7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</row>
    <row r="781" spans="1:45" ht="15.7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</row>
    <row r="782" spans="1:45" ht="15.7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</row>
    <row r="783" spans="1:45" ht="15.7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</row>
    <row r="784" spans="1:45" ht="15.7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</row>
    <row r="785" spans="1:45" ht="15.7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</row>
    <row r="786" spans="1:45" ht="15.7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</row>
    <row r="787" spans="1:45" ht="15.7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</row>
    <row r="788" spans="1:45" ht="15.7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</row>
    <row r="789" spans="1:45" ht="15.7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</row>
    <row r="790" spans="1:45" ht="15.7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</row>
    <row r="791" spans="1:45" ht="15.7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</row>
    <row r="792" spans="1:45" ht="15.7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</row>
    <row r="793" spans="1:45" ht="15.7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</row>
    <row r="794" spans="1:45" ht="15.7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</row>
    <row r="795" spans="1:45" ht="15.7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</row>
    <row r="796" spans="1:45" ht="15.7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</row>
    <row r="797" spans="1:45" ht="15.7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</row>
    <row r="798" spans="1:45" ht="15.7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</row>
    <row r="799" spans="1:45" ht="15.7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</row>
    <row r="800" spans="1:45" ht="15.7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</row>
    <row r="801" spans="1:45" ht="15.7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</row>
    <row r="802" spans="1:45" ht="15.7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</row>
    <row r="803" spans="1:45" ht="15.7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</row>
    <row r="804" spans="1:45" ht="15.7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</row>
    <row r="805" spans="1:45" ht="15.7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</row>
    <row r="806" spans="1:45" ht="15.7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</row>
    <row r="807" spans="1:45" ht="15.7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</row>
    <row r="808" spans="1:45" ht="15.7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</row>
    <row r="809" spans="1:45" ht="15.7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</row>
    <row r="810" spans="1:45" ht="15.7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</row>
    <row r="811" spans="1:45" ht="15.7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</row>
    <row r="812" spans="1:45" ht="15.7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</row>
    <row r="813" spans="1:45" ht="15.7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</row>
    <row r="814" spans="1:45" ht="15.7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</row>
    <row r="815" spans="1:45" ht="15.7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</row>
    <row r="816" spans="1:45" ht="15.7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</row>
    <row r="817" spans="1:45" ht="15.7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</row>
    <row r="818" spans="1:45" ht="15.7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</row>
    <row r="819" spans="1:45" ht="15.7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</row>
    <row r="820" spans="1:45" ht="15.7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</row>
    <row r="821" spans="1:45" ht="15.7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</row>
    <row r="822" spans="1:45" ht="15.7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</row>
    <row r="823" spans="1:45" ht="15.7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</row>
    <row r="824" spans="1:45" ht="15.7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</row>
    <row r="825" spans="1:45" ht="15.7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</row>
    <row r="826" spans="1:45" ht="15.7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</row>
    <row r="827" spans="1:45" ht="15.7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</row>
    <row r="828" spans="1:45" ht="15.7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</row>
    <row r="829" spans="1:45" ht="15.7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</row>
    <row r="830" spans="1:45" ht="15.7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</row>
    <row r="831" spans="1:45" ht="15.7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</row>
    <row r="832" spans="1:45" ht="15.7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</row>
    <row r="833" spans="1:45" ht="15.7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</row>
    <row r="834" spans="1:45" ht="15.7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</row>
    <row r="835" spans="1:45" ht="15.7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</row>
    <row r="836" spans="1:45" ht="15.7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</row>
    <row r="837" spans="1:45" ht="15.7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</row>
    <row r="838" spans="1:45" ht="15.7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</row>
    <row r="839" spans="1:45" ht="15.7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</row>
    <row r="840" spans="1:45" ht="15.7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</row>
    <row r="841" spans="1:45" ht="15.7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</row>
    <row r="842" spans="1:45" ht="15.7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</row>
    <row r="843" spans="1:45" ht="15.7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</row>
    <row r="844" spans="1:45" ht="15.7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</row>
    <row r="845" spans="1:45" ht="15.7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</row>
    <row r="846" spans="1:45" ht="15.7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</row>
    <row r="847" spans="1:45" ht="15.7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</row>
    <row r="848" spans="1:45" ht="15.7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</row>
    <row r="849" spans="1:45" ht="15.7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</row>
    <row r="850" spans="1:45" ht="15.7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</row>
    <row r="851" spans="1:45" ht="15.7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</row>
    <row r="852" spans="1:45" ht="15.7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</row>
    <row r="853" spans="1:45" ht="15.7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</row>
    <row r="854" spans="1:45" ht="15.7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</row>
    <row r="855" spans="1:45" ht="15.7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</row>
    <row r="856" spans="1:45" ht="15.7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</row>
    <row r="857" spans="1:45" ht="15.7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</row>
    <row r="858" spans="1:45" ht="15.7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</row>
    <row r="859" spans="1:45" ht="15.7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</row>
    <row r="860" spans="1:45" ht="15.7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</row>
    <row r="861" spans="1:45" ht="15.7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</row>
    <row r="862" spans="1:45" ht="15.7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</row>
    <row r="863" spans="1:45" ht="15.7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</row>
    <row r="864" spans="1:45" ht="15.7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</row>
    <row r="865" spans="1:45" ht="15.7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</row>
    <row r="866" spans="1:45" ht="15.7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</row>
    <row r="867" spans="1:45" ht="15.7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</row>
    <row r="868" spans="1:45" ht="15.7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</row>
    <row r="869" spans="1:45" ht="15.7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</row>
    <row r="870" spans="1:45" ht="15.7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</row>
    <row r="871" spans="1:45" ht="15.7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</row>
    <row r="872" spans="1:45" ht="15.7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</row>
    <row r="873" spans="1:45" ht="15.7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</row>
    <row r="874" spans="1:45" ht="15.7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</row>
    <row r="875" spans="1:45" ht="15.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</row>
    <row r="876" spans="1:45" ht="15.7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</row>
    <row r="877" spans="1:45" ht="15.7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</row>
    <row r="878" spans="1:45" ht="15.7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</row>
    <row r="879" spans="1:45" ht="15.7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</row>
    <row r="880" spans="1:45" ht="15.7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</row>
    <row r="881" spans="1:45" ht="15.7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</row>
    <row r="882" spans="1:45" ht="15.7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</row>
    <row r="883" spans="1:45" ht="15.7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</row>
    <row r="884" spans="1:45" ht="15.7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</row>
    <row r="885" spans="1:45" ht="15.7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</row>
    <row r="886" spans="1:45" ht="15.7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</row>
    <row r="887" spans="1:45" ht="15.7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</row>
    <row r="888" spans="1:45" ht="15.7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</row>
    <row r="889" spans="1:45" ht="15.7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</row>
    <row r="890" spans="1:45" ht="15.7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</row>
    <row r="891" spans="1:45" ht="15.7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</row>
    <row r="892" spans="1:45" ht="15.7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</row>
    <row r="893" spans="1:45" ht="15.7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</row>
    <row r="894" spans="1:45" ht="15.7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</row>
    <row r="895" spans="1:45" ht="15.7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</row>
    <row r="896" spans="1:45" ht="15.7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</row>
    <row r="897" spans="1:45" ht="15.7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</row>
    <row r="898" spans="1:45" ht="15.7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</row>
    <row r="899" spans="1:45" ht="15.7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</row>
    <row r="900" spans="1:45" ht="15.7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</row>
    <row r="901" spans="1:45" ht="15.7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</row>
    <row r="902" spans="1:45" ht="15.7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</row>
    <row r="903" spans="1:45" ht="15.7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</row>
    <row r="904" spans="1:45" ht="15.7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</row>
    <row r="905" spans="1:45" ht="15.7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</row>
    <row r="906" spans="1:45" ht="15.7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</row>
    <row r="907" spans="1:45" ht="15.7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</row>
    <row r="908" spans="1:45" ht="15.7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</row>
    <row r="909" spans="1:45" ht="15.7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</row>
    <row r="910" spans="1:45" ht="15.7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</row>
    <row r="911" spans="1:45" ht="15.7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</row>
    <row r="912" spans="1:45" ht="15.7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</row>
    <row r="913" spans="1:45" ht="15.7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</row>
    <row r="914" spans="1:45" ht="15.7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</row>
    <row r="915" spans="1:45" ht="15.7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</row>
    <row r="916" spans="1:45" ht="15.7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</row>
    <row r="917" spans="1:45" ht="15.7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</row>
    <row r="918" spans="1:45" ht="15.7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</row>
    <row r="919" spans="1:45" ht="15.7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</row>
    <row r="920" spans="1:45" ht="15.7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</row>
    <row r="921" spans="1:45" ht="15.7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</row>
    <row r="922" spans="1:45" ht="15.7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</row>
    <row r="923" spans="1:45" ht="15.7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</row>
    <row r="924" spans="1:45" ht="15.7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</row>
    <row r="925" spans="1:45" ht="15.7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</row>
    <row r="926" spans="1:45" ht="15.7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</row>
    <row r="927" spans="1:45" ht="15.7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</row>
    <row r="928" spans="1:45" ht="15.7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</row>
    <row r="929" spans="1:45" ht="15.7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</row>
    <row r="930" spans="1:45" ht="15.7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</row>
    <row r="931" spans="1:45" ht="15.7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</row>
    <row r="932" spans="1:45" ht="15.7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</row>
    <row r="933" spans="1:45" ht="15.7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</row>
    <row r="934" spans="1:45" ht="15.7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</row>
    <row r="935" spans="1:45" ht="15.7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</row>
    <row r="936" spans="1:45" ht="15.7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</row>
    <row r="937" spans="1:45" ht="15.7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</row>
    <row r="938" spans="1:45" ht="15.7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</row>
    <row r="939" spans="1:45" ht="15.7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</row>
    <row r="940" spans="1:45" ht="15.7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</row>
    <row r="941" spans="1:45" ht="15.7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</row>
    <row r="942" spans="1:45" ht="15.7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</row>
    <row r="943" spans="1:45" ht="15.7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</row>
    <row r="944" spans="1:45" ht="15.7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</row>
    <row r="945" spans="1:45" ht="15.7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</row>
    <row r="946" spans="1:45" ht="15.7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</row>
    <row r="947" spans="1:45" ht="15.7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</row>
    <row r="948" spans="1:45" ht="15.7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</row>
    <row r="949" spans="1:45" ht="15.7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</row>
    <row r="950" spans="1:45" ht="15.7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</row>
    <row r="951" spans="1:45" ht="15.7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</row>
    <row r="952" spans="1:45" ht="15.7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</row>
    <row r="953" spans="1:45" ht="15.7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</row>
    <row r="954" spans="1:45" ht="15.7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</row>
    <row r="955" spans="1:45" ht="15.7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</row>
    <row r="956" spans="1:45" ht="15.7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</row>
    <row r="957" spans="1:45" ht="15.7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</row>
    <row r="958" spans="1:45" ht="15.7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</row>
    <row r="959" spans="1:45" ht="15.7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</row>
    <row r="960" spans="1:45" ht="15.7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</row>
    <row r="961" spans="1:45" ht="15.7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</row>
    <row r="962" spans="1:45" ht="15.7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</row>
    <row r="963" spans="1:45" ht="15.7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</row>
    <row r="964" spans="1:45" ht="15.7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</row>
    <row r="965" spans="1:45" ht="15.7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</row>
    <row r="966" spans="1:45" ht="15.7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</row>
    <row r="967" spans="1:45" ht="15.7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</row>
    <row r="968" spans="1:45" ht="15.7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</row>
    <row r="969" spans="1:45" ht="15.7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</row>
    <row r="970" spans="1:45" ht="15.7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</row>
    <row r="971" spans="1:45" ht="15.7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</row>
    <row r="972" spans="1:45" ht="15.7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</row>
    <row r="973" spans="1:45" ht="15.7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</row>
    <row r="974" spans="1:45" ht="15.7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</row>
    <row r="975" spans="1:45" ht="15.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</row>
    <row r="976" spans="1:45" ht="15.7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</row>
    <row r="977" spans="1:45" ht="15.7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</row>
    <row r="978" spans="1:45" ht="15.7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</row>
    <row r="979" spans="1:45" ht="15.7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</row>
    <row r="980" spans="1:45" ht="15.7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</row>
    <row r="981" spans="1:45" ht="15.7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</row>
    <row r="982" spans="1:45" ht="15.7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</row>
    <row r="983" spans="1:45" ht="15.7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</row>
    <row r="984" spans="1:45" ht="15.7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</row>
    <row r="985" spans="1:45" ht="15.7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</row>
    <row r="986" spans="1:45" ht="15.7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</row>
    <row r="987" spans="1:45" ht="15.7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</row>
    <row r="988" spans="1:45" ht="15.7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</row>
    <row r="989" spans="1:45" ht="15.7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</row>
    <row r="990" spans="1:45" ht="15.7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</row>
    <row r="991" spans="1:45" ht="15.7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</row>
    <row r="992" spans="1:45" ht="15.7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</row>
    <row r="993" spans="1:45" ht="15.7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</row>
    <row r="994" spans="1:45" ht="15.7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</row>
    <row r="995" spans="1:45" ht="15.7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</row>
    <row r="996" spans="1:45" ht="15.7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</row>
    <row r="997" spans="1:45" ht="15.7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</row>
    <row r="998" spans="1:45" ht="15.7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</row>
    <row r="999" spans="1:45" ht="15.7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</row>
    <row r="1000" spans="1:45" ht="15.7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</row>
  </sheetData>
  <pageMargins left="0.75" right="0.75" top="1" bottom="1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Graficos Burn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OLMOS HERNANDEZ OMAR A</cp:lastModifiedBy>
  <dcterms:created xsi:type="dcterms:W3CDTF">2026-06-10T15:19:49Z</dcterms:created>
  <dcterms:modified xsi:type="dcterms:W3CDTF">2026-06-14T22:18:37Z</dcterms:modified>
</cp:coreProperties>
</file>