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cade1e69f2a22cc/Desktop/"/>
    </mc:Choice>
  </mc:AlternateContent>
  <xr:revisionPtr revIDLastSave="13" documentId="11_F25DC773A252ABDACC104827611D4ADA5ADE58E9" xr6:coauthVersionLast="47" xr6:coauthVersionMax="47" xr10:uidLastSave="{6E43D968-6AEA-4B30-A145-DF3FD6D3F6F3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 concurrentManualCount="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339" i="1"/>
  <c r="B355" i="1"/>
  <c r="B371" i="1"/>
  <c r="B387" i="1"/>
  <c r="B403" i="1"/>
  <c r="B419" i="1"/>
  <c r="B38" i="1"/>
  <c r="B86" i="1"/>
  <c r="B150" i="1"/>
  <c r="B198" i="1"/>
  <c r="B246" i="1"/>
  <c r="B326" i="1"/>
  <c r="B374" i="1"/>
  <c r="B168" i="1"/>
  <c r="B248" i="1"/>
  <c r="B312" i="1"/>
  <c r="B376" i="1"/>
  <c r="B25" i="1"/>
  <c r="B105" i="1"/>
  <c r="B169" i="1"/>
  <c r="B233" i="1"/>
  <c r="B297" i="1"/>
  <c r="B361" i="1"/>
  <c r="B10" i="1"/>
  <c r="B74" i="1"/>
  <c r="B154" i="1"/>
  <c r="B218" i="1"/>
  <c r="B314" i="1"/>
  <c r="B378" i="1"/>
  <c r="B43" i="1"/>
  <c r="B91" i="1"/>
  <c r="B171" i="1"/>
  <c r="B235" i="1"/>
  <c r="B299" i="1"/>
  <c r="B363" i="1"/>
  <c r="B28" i="1"/>
  <c r="B76" i="1"/>
  <c r="B140" i="1"/>
  <c r="B204" i="1"/>
  <c r="B300" i="1"/>
  <c r="B364" i="1"/>
  <c r="B317" i="1"/>
  <c r="B397" i="1"/>
  <c r="B78" i="1"/>
  <c r="B110" i="1"/>
  <c r="B190" i="1"/>
  <c r="B302" i="1"/>
  <c r="B366" i="1"/>
  <c r="B47" i="1"/>
  <c r="B111" i="1"/>
  <c r="B191" i="1"/>
  <c r="B303" i="1"/>
  <c r="B399" i="1"/>
  <c r="B48" i="1"/>
  <c r="B144" i="1"/>
  <c r="B240" i="1"/>
  <c r="B336" i="1"/>
  <c r="B17" i="1"/>
  <c r="B161" i="1"/>
  <c r="B273" i="1"/>
  <c r="B369" i="1"/>
  <c r="B98" i="1"/>
  <c r="B194" i="1"/>
  <c r="B274" i="1"/>
  <c r="B354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308" i="1"/>
  <c r="B324" i="1"/>
  <c r="B340" i="1"/>
  <c r="B356" i="1"/>
  <c r="B372" i="1"/>
  <c r="B388" i="1"/>
  <c r="B404" i="1"/>
  <c r="B420" i="1"/>
  <c r="B54" i="1"/>
  <c r="B118" i="1"/>
  <c r="B166" i="1"/>
  <c r="B214" i="1"/>
  <c r="B278" i="1"/>
  <c r="B310" i="1"/>
  <c r="B342" i="1"/>
  <c r="B390" i="1"/>
  <c r="B200" i="1"/>
  <c r="B264" i="1"/>
  <c r="B328" i="1"/>
  <c r="B392" i="1"/>
  <c r="B57" i="1"/>
  <c r="B153" i="1"/>
  <c r="B201" i="1"/>
  <c r="B265" i="1"/>
  <c r="B329" i="1"/>
  <c r="B393" i="1"/>
  <c r="B42" i="1"/>
  <c r="B122" i="1"/>
  <c r="B186" i="1"/>
  <c r="B250" i="1"/>
  <c r="B330" i="1"/>
  <c r="B394" i="1"/>
  <c r="B11" i="1"/>
  <c r="B107" i="1"/>
  <c r="B203" i="1"/>
  <c r="B267" i="1"/>
  <c r="B331" i="1"/>
  <c r="B411" i="1"/>
  <c r="B60" i="1"/>
  <c r="B124" i="1"/>
  <c r="B188" i="1"/>
  <c r="B252" i="1"/>
  <c r="B332" i="1"/>
  <c r="B396" i="1"/>
  <c r="B381" i="1"/>
  <c r="B14" i="1"/>
  <c r="B158" i="1"/>
  <c r="B254" i="1"/>
  <c r="B334" i="1"/>
  <c r="B414" i="1"/>
  <c r="B63" i="1"/>
  <c r="B159" i="1"/>
  <c r="B223" i="1"/>
  <c r="B319" i="1"/>
  <c r="B415" i="1"/>
  <c r="B80" i="1"/>
  <c r="B112" i="1"/>
  <c r="B208" i="1"/>
  <c r="B288" i="1"/>
  <c r="B384" i="1"/>
  <c r="B49" i="1"/>
  <c r="B113" i="1"/>
  <c r="B225" i="1"/>
  <c r="B321" i="1"/>
  <c r="B34" i="1"/>
  <c r="B114" i="1"/>
  <c r="B226" i="1"/>
  <c r="B322" i="1"/>
  <c r="B418" i="1"/>
  <c r="B5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09" i="1"/>
  <c r="B325" i="1"/>
  <c r="B341" i="1"/>
  <c r="B357" i="1"/>
  <c r="B373" i="1"/>
  <c r="B389" i="1"/>
  <c r="B405" i="1"/>
  <c r="B22" i="1"/>
  <c r="B102" i="1"/>
  <c r="B134" i="1"/>
  <c r="B182" i="1"/>
  <c r="B230" i="1"/>
  <c r="B294" i="1"/>
  <c r="B358" i="1"/>
  <c r="B406" i="1"/>
  <c r="B216" i="1"/>
  <c r="B280" i="1"/>
  <c r="B344" i="1"/>
  <c r="B408" i="1"/>
  <c r="B73" i="1"/>
  <c r="B121" i="1"/>
  <c r="B185" i="1"/>
  <c r="B249" i="1"/>
  <c r="B313" i="1"/>
  <c r="B409" i="1"/>
  <c r="B58" i="1"/>
  <c r="B106" i="1"/>
  <c r="B138" i="1"/>
  <c r="B202" i="1"/>
  <c r="B266" i="1"/>
  <c r="B346" i="1"/>
  <c r="B410" i="1"/>
  <c r="B59" i="1"/>
  <c r="B75" i="1"/>
  <c r="B155" i="1"/>
  <c r="B219" i="1"/>
  <c r="B251" i="1"/>
  <c r="B315" i="1"/>
  <c r="B379" i="1"/>
  <c r="B44" i="1"/>
  <c r="B92" i="1"/>
  <c r="B156" i="1"/>
  <c r="B220" i="1"/>
  <c r="B284" i="1"/>
  <c r="B348" i="1"/>
  <c r="B412" i="1"/>
  <c r="B349" i="1"/>
  <c r="B413" i="1"/>
  <c r="B94" i="1"/>
  <c r="B174" i="1"/>
  <c r="B222" i="1"/>
  <c r="B286" i="1"/>
  <c r="B382" i="1"/>
  <c r="B31" i="1"/>
  <c r="B127" i="1"/>
  <c r="B207" i="1"/>
  <c r="B287" i="1"/>
  <c r="B367" i="1"/>
  <c r="B64" i="1"/>
  <c r="B128" i="1"/>
  <c r="B224" i="1"/>
  <c r="B320" i="1"/>
  <c r="B416" i="1"/>
  <c r="B97" i="1"/>
  <c r="B145" i="1"/>
  <c r="B209" i="1"/>
  <c r="B305" i="1"/>
  <c r="B385" i="1"/>
  <c r="B50" i="1"/>
  <c r="B130" i="1"/>
  <c r="B210" i="1"/>
  <c r="B306" i="1"/>
  <c r="B402" i="1"/>
  <c r="B6" i="1"/>
  <c r="B70" i="1"/>
  <c r="B262" i="1"/>
  <c r="B89" i="1"/>
  <c r="B377" i="1"/>
  <c r="B282" i="1"/>
  <c r="B123" i="1"/>
  <c r="B395" i="1"/>
  <c r="B268" i="1"/>
  <c r="B62" i="1"/>
  <c r="B143" i="1"/>
  <c r="B239" i="1"/>
  <c r="B335" i="1"/>
  <c r="B16" i="1"/>
  <c r="B192" i="1"/>
  <c r="B304" i="1"/>
  <c r="B400" i="1"/>
  <c r="B81" i="1"/>
  <c r="B193" i="1"/>
  <c r="B257" i="1"/>
  <c r="B353" i="1"/>
  <c r="B18" i="1"/>
  <c r="B146" i="1"/>
  <c r="B258" i="1"/>
  <c r="B370" i="1"/>
  <c r="B7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07" i="1"/>
  <c r="B24" i="1"/>
  <c r="B40" i="1"/>
  <c r="B56" i="1"/>
  <c r="B72" i="1"/>
  <c r="B88" i="1"/>
  <c r="B104" i="1"/>
  <c r="B120" i="1"/>
  <c r="B136" i="1"/>
  <c r="B152" i="1"/>
  <c r="B184" i="1"/>
  <c r="B232" i="1"/>
  <c r="B296" i="1"/>
  <c r="B360" i="1"/>
  <c r="B41" i="1"/>
  <c r="B137" i="1"/>
  <c r="B217" i="1"/>
  <c r="B281" i="1"/>
  <c r="B345" i="1"/>
  <c r="B26" i="1"/>
  <c r="B90" i="1"/>
  <c r="B170" i="1"/>
  <c r="B234" i="1"/>
  <c r="B298" i="1"/>
  <c r="B362" i="1"/>
  <c r="B27" i="1"/>
  <c r="B139" i="1"/>
  <c r="B187" i="1"/>
  <c r="B283" i="1"/>
  <c r="B347" i="1"/>
  <c r="B12" i="1"/>
  <c r="B108" i="1"/>
  <c r="B172" i="1"/>
  <c r="B236" i="1"/>
  <c r="B316" i="1"/>
  <c r="B380" i="1"/>
  <c r="B365" i="1"/>
  <c r="B30" i="1"/>
  <c r="B126" i="1"/>
  <c r="B238" i="1"/>
  <c r="B318" i="1"/>
  <c r="B398" i="1"/>
  <c r="B95" i="1"/>
  <c r="B271" i="1"/>
  <c r="B383" i="1"/>
  <c r="B96" i="1"/>
  <c r="B176" i="1"/>
  <c r="B256" i="1"/>
  <c r="B352" i="1"/>
  <c r="B65" i="1"/>
  <c r="B177" i="1"/>
  <c r="B289" i="1"/>
  <c r="B401" i="1"/>
  <c r="B66" i="1"/>
  <c r="B178" i="1"/>
  <c r="B290" i="1"/>
  <c r="B386" i="1"/>
  <c r="B8" i="1"/>
  <c r="B9" i="1"/>
  <c r="B13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33" i="1"/>
  <c r="B46" i="1"/>
  <c r="B142" i="1"/>
  <c r="B206" i="1"/>
  <c r="B270" i="1"/>
  <c r="B350" i="1"/>
  <c r="B15" i="1"/>
  <c r="B79" i="1"/>
  <c r="B175" i="1"/>
  <c r="B255" i="1"/>
  <c r="B351" i="1"/>
  <c r="B32" i="1"/>
  <c r="B160" i="1"/>
  <c r="B272" i="1"/>
  <c r="B368" i="1"/>
  <c r="B33" i="1"/>
  <c r="B129" i="1"/>
  <c r="B241" i="1"/>
  <c r="B337" i="1"/>
  <c r="B417" i="1"/>
  <c r="B82" i="1"/>
  <c r="B162" i="1"/>
  <c r="B242" i="1"/>
  <c r="B338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Ippei Shou</author>
  </authors>
  <commentList>
    <comment ref="A2" authorId="0" shapeId="0" xr:uid="{C2A40637-ACC6-4F20-83BF-E6C40B69C24D}">
      <text>
        <r>
          <rPr>
            <b/>
            <sz val="9"/>
            <color indexed="81"/>
            <rFont val="Tahoma"/>
            <charset val="1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<sst xmlns="http://schemas.openxmlformats.org/spreadsheetml/2006/main" count="2" uniqueCount="2">
  <si>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</si>
  <si>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10140701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</si>
</sst>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00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gg.stock">
      <tp>
        <v>1037.9173000000001</v>
        <stp/>
        <stp>ZY_PFI_SS</stp>
        <stp>[商品指数.xlsx]Sheet1!$B$4</stp>
        <stp>10140701</stp>
        <stp>index_value</stp>
        <stp>42489</stp>
        <stp>index_dst=301</stp>
        <tr r="B4" s="1"/>
      </tp>
      <tp>
        <v>1018.917</v>
        <stp/>
        <stp>ZY_PFI_SS</stp>
        <stp>[商品指数.xlsx]Sheet1!$B$5</stp>
        <stp>10140701</stp>
        <stp>index_value</stp>
        <stp>42496</stp>
        <stp>index_dst=301</stp>
        <tr r="B5" s="1"/>
      </tp>
    </main>
    <main first="gg.stock">
      <tp>
        <v>958.91809999999998</v>
        <stp/>
        <stp>ZY_PFI_SS</stp>
        <stp>[商品指数.xlsx]Sheet1!$B$8</stp>
        <stp>10140701</stp>
        <stp>index_value</stp>
        <stp>42517</stp>
        <stp>index_dst=301</stp>
        <tr r="B8" s="1"/>
      </tp>
    </main>
    <main first="gg.stock">
      <tp>
        <v>945.91769999999997</v>
        <stp/>
        <stp>ZY_PFI_SS</stp>
        <stp>[商品指数.xlsx]Sheet1!$B$9</stp>
        <stp>10140701</stp>
        <stp>index_value</stp>
        <stp>42524</stp>
        <stp>index_dst=301</stp>
        <tr r="B9" s="1"/>
      </tp>
    </main>
    <main first="gg.stock">
      <tp>
        <v>1015.9217</v>
        <stp/>
        <stp>ZY_PFI_SS</stp>
        <stp>[商品指数.xlsx]Sheet1!$B$3</stp>
        <stp>10140701</stp>
        <stp>index_value</stp>
        <stp>42482</stp>
        <stp>index_dst=301</stp>
        <tr r="B3" s="1"/>
      </tp>
    </main>
    <main first="gg.stock">
      <tp>
        <v>1001.9172</v>
        <stp/>
        <stp>ZY_PFI_SS</stp>
        <stp>[商品指数.xlsx]Sheet1!$B$6</stp>
        <stp>10140701</stp>
        <stp>index_value</stp>
        <stp>42503</stp>
        <stp>index_dst=301</stp>
        <tr r="B6" s="1"/>
      </tp>
    </main>
    <main first="gg.stock">
      <tp>
        <v>966.91989999999998</v>
        <stp/>
        <stp>ZY_PFI_SS</stp>
        <stp>[商品指数.xlsx]Sheet1!$B$7</stp>
        <stp>10140701</stp>
        <stp>index_value</stp>
        <stp>42510</stp>
        <stp>index_dst=301</stp>
        <tr r="B7" s="1"/>
      </tp>
    </main>
    <main first="gg.stock">
      <tp>
        <v>883.78830000000005</v>
        <stp/>
        <stp>ZY_PFI_SS</stp>
        <stp>[商品指数.xlsx]Sheet1!$B$79</stp>
        <stp>10140701</stp>
        <stp>index_value</stp>
        <stp>43028</stp>
        <stp>index_dst=301</stp>
        <tr r="B79" s="1"/>
      </tp>
      <tp>
        <v>908.80460000000005</v>
        <stp/>
        <stp>ZY_PFI_SS</stp>
        <stp>[商品指数.xlsx]Sheet1!$B$70</stp>
        <stp>10140701</stp>
        <stp>index_value</stp>
        <stp>42958</stp>
        <stp>index_dst=301</stp>
        <tr r="B70" s="1"/>
      </tp>
      <tp>
        <v>855.76930000000004</v>
        <stp/>
        <stp>ZY_PFI_SS</stp>
        <stp>[商品指数.xlsx]Sheet1!$B$93</stp>
        <stp>10140701</stp>
        <stp>index_value</stp>
        <stp>43126</stp>
        <stp>index_dst=301</stp>
        <tr r="B93" s="1"/>
      </tp>
      <tp>
        <v>924.81640000000004</v>
        <stp/>
        <stp>ZY_PFI_SS</stp>
        <stp>[商品指数.xlsx]Sheet1!$B$63</stp>
        <stp>10140701</stp>
        <stp>index_value</stp>
        <stp>42909</stp>
        <stp>index_dst=301</stp>
        <tr r="B63" s="1"/>
      </tp>
      <tp>
        <v>816.79139999999995</v>
        <stp/>
        <stp>ZY_PFI_SS</stp>
        <stp>[商品指数.xlsx]Sheet1!$B$86</stp>
        <stp>10140701</stp>
        <stp>index_value</stp>
        <stp>43077</stp>
        <stp>index_dst=301</stp>
        <tr r="B86" s="1"/>
      </tp>
      <tp>
        <v>931.82090000000005</v>
        <stp/>
        <stp>ZY_PFI_SS</stp>
        <stp>[商品指数.xlsx]Sheet1!$B$60</stp>
        <stp>10140701</stp>
        <stp>index_value</stp>
        <stp>42888</stp>
        <stp>index_dst=301</stp>
        <tr r="B60" s="1"/>
      </tp>
      <tp>
        <v>876.78369999999995</v>
        <stp/>
        <stp>ZY_PFI_SS</stp>
        <stp>[商品指数.xlsx]Sheet1!$B$83</stp>
        <stp>10140701</stp>
        <stp>index_value</stp>
        <stp>43056</stp>
        <stp>index_dst=301</stp>
        <tr r="B83" s="1"/>
      </tp>
      <tp>
        <v>905.79690000000005</v>
        <stp/>
        <stp>ZY_PFI_SS</stp>
        <stp>[商品指数.xlsx]Sheet1!$B$73</stp>
        <stp>10140701</stp>
        <stp>index_value</stp>
        <stp>42979</stp>
        <stp>index_dst=301</stp>
        <tr r="B73" s="1"/>
      </tp>
      <tp>
        <v>981.83330000000001</v>
        <stp/>
        <stp>ZY_PFI_SS</stp>
        <stp>[商品指数.xlsx]Sheet1!$B$50</stp>
        <stp>10140701</stp>
        <stp>index_value</stp>
        <stp>42818</stp>
        <stp>index_dst=301</stp>
        <tr r="B50" s="1"/>
      </tp>
      <tp>
        <v>871.78949999999998</v>
        <stp/>
        <stp>ZY_PFI_SS</stp>
        <stp>[商品指数.xlsx]Sheet1!$B$80</stp>
        <stp>10140701</stp>
        <stp>index_value</stp>
        <stp>43035</stp>
        <stp>index_dst=301</stp>
        <tr r="B80" s="1"/>
      </tp>
      <tp>
        <v>971.84580000000005</v>
        <stp/>
        <stp>ZY_PFI_SS</stp>
        <stp>[商品指数.xlsx]Sheet1!$B$43</stp>
        <stp>10140701</stp>
        <stp>index_value</stp>
        <stp>42769</stp>
        <stp>index_dst=301</stp>
        <tr r="B43" s="1"/>
      </tp>
      <tp>
        <v>811.77530000000002</v>
        <stp/>
        <stp>ZY_PFI_SS</stp>
        <stp>[商品指数.xlsx]Sheet1!$B$97</stp>
        <stp>10140701</stp>
        <stp>index_value</stp>
        <stp>43154</stp>
        <stp>index_dst=301</stp>
        <tr r="B97" s="1"/>
      </tp>
      <tp>
        <v>960.92769999999996</v>
        <stp/>
        <stp>ZY_PFI_SS</stp>
        <stp>[商品指数.xlsx]Sheet1!$B$2</stp>
        <stp>10140701</stp>
        <stp>index_value</stp>
        <stp>2016-04-15</stp>
        <stp>index_dst=301</stp>
        <tr r="B2" s="1"/>
      </tp>
      <tp>
        <v>977.84849999999994</v>
        <stp/>
        <stp>ZY_PFI_SS</stp>
        <stp>[商品指数.xlsx]Sheet1!$B$40</stp>
        <stp>10140701</stp>
        <stp>index_value</stp>
        <stp>42748</stp>
        <stp>index_dst=301</stp>
        <tr r="B40" s="1"/>
      </tp>
      <tp>
        <v>855.77279999999996</v>
        <stp/>
        <stp>ZY_PFI_SS</stp>
        <stp>[商品指数.xlsx]Sheet1!$B$90</stp>
        <stp>10140701</stp>
        <stp>index_value</stp>
        <stp>43105</stp>
        <stp>index_dst=301</stp>
        <tr r="B90" s="1"/>
      </tp>
      <tp>
        <v>1003.8228</v>
        <stp/>
        <stp>ZY_PFI_SS</stp>
        <stp>[商品指数.xlsx]Sheet1!$B$53</stp>
        <stp>10140701</stp>
        <stp>index_value</stp>
        <stp>42839</stp>
        <stp>index_dst=301</stp>
        <tr r="B53" s="1"/>
      </tp>
      <tp>
        <v>828.78599999999994</v>
        <stp/>
        <stp>ZY_PFI_SS</stp>
        <stp>[商品指数.xlsx]Sheet1!$B$87</stp>
        <stp>10140701</stp>
        <stp>index_value</stp>
        <stp>43084</stp>
        <stp>index_dst=301</stp>
        <tr r="B87" s="1"/>
      </tp>
      <tp>
        <v>813.77599999999995</v>
        <stp/>
        <stp>ZY_PFI_SS</stp>
        <stp>[商品指数.xlsx]Sheet1!$B$96</stp>
        <stp>10140701</stp>
        <stp>index_value</stp>
        <stp>43145</stp>
        <stp>index_dst=301</stp>
        <tr r="B96" s="1"/>
      </tp>
      <tp>
        <v>851.77290000000005</v>
        <stp/>
        <stp>ZY_PFI_SS</stp>
        <stp>[商品指数.xlsx]Sheet1!$B$91</stp>
        <stp>10140701</stp>
        <stp>index_value</stp>
        <stp>43112</stp>
        <stp>index_dst=301</stp>
        <tr r="B91" s="1"/>
      </tp>
      <tp>
        <v>1027.8615</v>
        <stp/>
        <stp>ZY_PFI_SS</stp>
        <stp>[商品指数.xlsx]Sheet1!$B$30</stp>
        <stp>10140701</stp>
        <stp>index_value</stp>
        <stp>42678</stp>
        <stp>index_dst=301</stp>
        <tr r="B30" s="1"/>
      </tp>
      <tp>
        <v>875.78070000000002</v>
        <stp/>
        <stp>ZY_PFI_SS</stp>
        <stp>[商品指数.xlsx]Sheet1!$B$84</stp>
        <stp>10140701</stp>
        <stp>index_value</stp>
        <stp>43063</stp>
        <stp>index_dst=301</stp>
        <tr r="B84" s="1"/>
      </tp>
      <tp>
        <v>877.78549999999996</v>
        <stp/>
        <stp>ZY_PFI_SS</stp>
        <stp>[商品指数.xlsx]Sheet1!$B$81</stp>
        <stp>10140701</stp>
        <stp>index_value</stp>
        <stp>43042</stp>
        <stp>index_dst=301</stp>
        <tr r="B81" s="1"/>
      </tp>
      <tp>
        <v>1055.8782000000001</v>
        <stp/>
        <stp>ZY_PFI_SS</stp>
        <stp>[商品指数.xlsx]Sheet1!$B$21</stp>
        <stp>10140701</stp>
        <stp>index_value</stp>
        <stp>42608</stp>
        <stp>index_dst=301</stp>
        <tr r="B21" s="1"/>
      </tp>
      <tp>
        <v>980.86030000000005</v>
        <stp/>
        <stp>ZY_PFI_SS</stp>
        <stp>[商品指数.xlsx]Sheet1!$B$33</stp>
        <stp>10140701</stp>
        <stp>index_value</stp>
        <stp>42699</stp>
        <stp>index_dst=301</stp>
        <tr r="B33" s="1"/>
      </tp>
      <tp>
        <v>839.77229999999997</v>
        <stp/>
        <stp>ZY_PFI_SS</stp>
        <stp>[商品指数.xlsx]Sheet1!$B$94</stp>
        <stp>10140701</stp>
        <stp>index_value</stp>
        <stp>43133</stp>
        <stp>index_dst=301</stp>
        <tr r="B94" s="1"/>
      </tp>
      <tp>
        <v>831.78279999999995</v>
        <stp/>
        <stp>ZY_PFI_SS</stp>
        <stp>[商品指数.xlsx]Sheet1!$B$88</stp>
        <stp>10140701</stp>
        <stp>index_value</stp>
        <stp>43091</stp>
        <stp>index_dst=301</stp>
        <tr r="B88" s="1"/>
      </tp>
      <tp>
        <v>1013.9087</v>
        <stp/>
        <stp>ZY_PFI_SS</stp>
        <stp>[商品指数.xlsx]Sheet1!$B$11</stp>
        <stp>10140701</stp>
        <stp>index_value</stp>
        <stp>42538</stp>
        <stp>index_dst=301</stp>
        <tr r="B11" s="1"/>
      </tp>
      <tp>
        <v>810.77819999999997</v>
        <stp/>
        <stp>ZY_PFI_SS</stp>
        <stp>[商品指数.xlsx]Sheet1!$B$95</stp>
        <stp>10140701</stp>
        <stp>index_value</stp>
        <stp>43140</stp>
        <stp>index_dst=301</stp>
        <tr r="B95" s="1"/>
      </tp>
      <tp>
        <v>806.774</v>
        <stp/>
        <stp>ZY_PFI_SS</stp>
        <stp>[商品指数.xlsx]Sheet1!$B$98</stp>
        <stp>10140701</stp>
        <stp>index_value</stp>
        <stp>43161</stp>
        <stp>index_dst=301</stp>
        <tr r="B98" s="1"/>
      </tp>
      <tp>
        <v>971.91390000000001</v>
        <stp/>
        <stp>ZY_PFI_SS</stp>
        <stp>[商品指数.xlsx]Sheet1!$B$10</stp>
        <stp>10140701</stp>
        <stp>index_value</stp>
        <stp>42529</stp>
        <stp>index_dst=301</stp>
        <tr r="B10" s="1"/>
      </tp>
      <tp>
        <v>846.78570000000002</v>
        <stp/>
        <stp>ZY_PFI_SS</stp>
        <stp>[商品指数.xlsx]Sheet1!$B$85</stp>
        <stp>10140701</stp>
        <stp>index_value</stp>
        <stp>43070</stp>
        <stp>index_dst=301</stp>
        <tr r="B85" s="1"/>
      </tp>
      <tp>
        <v>1127.8912</v>
        <stp/>
        <stp>ZY_PFI_SS</stp>
        <stp>[商品指数.xlsx]Sheet1!$B$14</stp>
        <stp>10140701</stp>
        <stp>index_value</stp>
        <stp>42559</stp>
        <stp>index_dst=301</stp>
        <tr r="B14" s="1"/>
      </tp>
      <tp>
        <v>970.85310000000004</v>
        <stp/>
        <stp>ZY_PFI_SS</stp>
        <stp>[商品指数.xlsx]Sheet1!$B$38</stp>
        <stp>10140701</stp>
        <stp>index_value</stp>
        <stp>42734</stp>
        <stp>index_dst=301</stp>
        <tr r="B38" s="1"/>
      </tp>
      <tp>
        <v>893.81050000000005</v>
        <stp/>
        <stp>ZY_PFI_SS</stp>
        <stp>[商品指数.xlsx]Sheet1!$B$69</stp>
        <stp>10140701</stp>
        <stp>index_value</stp>
        <stp>42951</stp>
        <stp>index_dst=301</stp>
        <tr r="B69" s="1"/>
      </tp>
      <tp>
        <v>1070.8737000000001</v>
        <stp/>
        <stp>ZY_PFI_SS</stp>
        <stp>[商品指数.xlsx]Sheet1!$B$22</stp>
        <stp>10140701</stp>
        <stp>index_value</stp>
        <stp>42615</stp>
        <stp>index_dst=301</stp>
        <tr r="B22" s="1"/>
      </tp>
      <tp>
        <v>1003.825</v>
        <stp/>
        <stp>ZY_PFI_SS</stp>
        <stp>[商品指数.xlsx]Sheet1!$B$52</stp>
        <stp>10140701</stp>
        <stp>index_value</stp>
        <stp>42832</stp>
        <stp>index_dst=301</stp>
        <tr r="B52" s="1"/>
      </tp>
      <tp>
        <v>1000.838</v>
        <stp/>
        <stp>ZY_PFI_SS</stp>
        <stp>[商品指数.xlsx]Sheet1!$B$45</stp>
        <stp>10140701</stp>
        <stp>index_value</stp>
        <stp>42783</stp>
        <stp>index_dst=301</stp>
        <tr r="B45" s="1"/>
      </tp>
      <tp>
        <v>1158.8844999999999</v>
        <stp/>
        <stp>ZY_PFI_SS</stp>
        <stp>[商品指数.xlsx]Sheet1!$B$15</stp>
        <stp>10140701</stp>
        <stp>index_value</stp>
        <stp>42566</stp>
        <stp>index_dst=301</stp>
        <tr r="B15" s="1"/>
      </tp>
      <tp>
        <v>872.79819999999995</v>
        <stp/>
        <stp>ZY_PFI_SS</stp>
        <stp>[商品指数.xlsx]Sheet1!$B$76</stp>
        <stp>10140701</stp>
        <stp>index_value</stp>
        <stp>43000</stp>
        <stp>index_dst=301</stp>
        <tr r="B76" s="1"/>
      </tp>
      <tp>
        <v>999.86860000000001</v>
        <stp/>
        <stp>ZY_PFI_SS</stp>
        <stp>[商品指数.xlsx]Sheet1!$B$28</stp>
        <stp>10140701</stp>
        <stp>index_value</stp>
        <stp>42664</stp>
        <stp>index_dst=301</stp>
        <tr r="B28" s="1"/>
      </tp>
      <tp>
        <v>1152.8755000000001</v>
        <stp/>
        <stp>ZY_PFI_SS</stp>
        <stp>[商品指数.xlsx]Sheet1!$B$18</stp>
        <stp>10140701</stp>
        <stp>index_value</stp>
        <stp>42587</stp>
        <stp>index_dst=301</stp>
        <tr r="B18" s="1"/>
      </tp>
      <tp>
        <v>883.79110000000003</v>
        <stp/>
        <stp>ZY_PFI_SS</stp>
        <stp>[商品指数.xlsx]Sheet1!$B$78</stp>
        <stp>10140701</stp>
        <stp>index_value</stp>
        <stp>43021</stp>
        <stp>index_dst=301</stp>
        <tr r="B78" s="1"/>
      </tp>
      <tp>
        <v>1066.8543</v>
        <stp/>
        <stp>ZY_PFI_SS</stp>
        <stp>[商品指数.xlsx]Sheet1!$B$31</stp>
        <stp>10140701</stp>
        <stp>index_value</stp>
        <stp>42685</stp>
        <stp>index_dst=301</stp>
        <tr r="B31" s="1"/>
      </tp>
      <tp>
        <v>969.82439999999997</v>
        <stp/>
        <stp>ZY_PFI_SS</stp>
        <stp>[商品指数.xlsx]Sheet1!$B$55</stp>
        <stp>10140701</stp>
        <stp>index_value</stp>
        <stp>42853</stp>
        <stp>index_dst=301</stp>
        <tr r="B55" s="1"/>
      </tp>
      <tp>
        <v>863.82129999999995</v>
        <stp/>
        <stp>ZY_PFI_SS</stp>
        <stp>[商品指数.xlsx]Sheet1!$B$66</stp>
        <stp>10140701</stp>
        <stp>index_value</stp>
        <stp>42930</stp>
        <stp>index_dst=301</stp>
        <tr r="B66" s="1"/>
      </tp>
      <tp>
        <v>1134.8748000000001</v>
        <stp/>
        <stp>ZY_PFI_SS</stp>
        <stp>[商品指数.xlsx]Sheet1!$B$19</stp>
        <stp>10140701</stp>
        <stp>index_value</stp>
        <stp>42594</stp>
        <stp>index_dst=301</stp>
        <tr r="B19" s="1"/>
      </tp>
      <tp>
        <v>975.83609999999999</v>
        <stp/>
        <stp>ZY_PFI_SS</stp>
        <stp>[商品指数.xlsx]Sheet1!$B$49</stp>
        <stp>10140701</stp>
        <stp>index_value</stp>
        <stp>42811</stp>
        <stp>index_dst=301</stp>
        <tr r="B49" s="1"/>
      </tp>
      <tp>
        <v>955.84870000000001</v>
        <stp/>
        <stp>ZY_PFI_SS</stp>
        <stp>[商品指数.xlsx]Sheet1!$B$42</stp>
        <stp>10140701</stp>
        <stp>index_value</stp>
        <stp>42761</stp>
        <stp>index_dst=301</stp>
        <tr r="B42" s="1"/>
      </tp>
      <tp>
        <v>897.80050000000006</v>
        <stp/>
        <stp>ZY_PFI_SS</stp>
        <stp>[商品指数.xlsx]Sheet1!$B$72</stp>
        <stp>10140701</stp>
        <stp>index_value</stp>
        <stp>42972</stp>
        <stp>index_dst=301</stp>
        <tr r="B72" s="1"/>
      </tp>
      <tp>
        <v>1072.8689999999999</v>
        <stp/>
        <stp>ZY_PFI_SS</stp>
        <stp>[商品指数.xlsx]Sheet1!$B$24</stp>
        <stp>10140701</stp>
        <stp>index_value</stp>
        <stp>42627</stp>
        <stp>index_dst=301</stp>
        <tr r="B24" s="1"/>
      </tp>
      <tp>
        <v>982.8578</v>
        <stp/>
        <stp>ZY_PFI_SS</stp>
        <stp>[商品指数.xlsx]Sheet1!$B$34</stp>
        <stp>10140701</stp>
        <stp>index_value</stp>
        <stp>42706</stp>
        <stp>index_dst=301</stp>
        <tr r="B34" s="1"/>
      </tp>
      <tp>
        <v>885.81939999999997</v>
        <stp/>
        <stp>ZY_PFI_SS</stp>
        <stp>[商品指数.xlsx]Sheet1!$B$65</stp>
        <stp>10140701</stp>
        <stp>index_value</stp>
        <stp>42923</stp>
        <stp>index_dst=301</stp>
        <tr r="B65" s="1"/>
      </tp>
      <tp>
        <v>922.83079999999995</v>
        <stp/>
        <stp>ZY_PFI_SS</stp>
        <stp>[商品指数.xlsx]Sheet1!$B$56</stp>
        <stp>10140701</stp>
        <stp>index_value</stp>
        <stp>42860</stp>
        <stp>index_dst=301</stp>
        <tr r="B56" s="1"/>
      </tp>
      <tp>
        <v>993.87</v>
        <stp/>
        <stp>ZY_PFI_SS</stp>
        <stp>[商品指数.xlsx]Sheet1!$B$27</stp>
        <stp>10140701</stp>
        <stp>index_value</stp>
        <stp>42657</stp>
        <stp>index_dst=301</stp>
        <tr r="B27" s="1"/>
      </tp>
      <tp>
        <v>941.82060000000001</v>
        <stp/>
        <stp>ZY_PFI_SS</stp>
        <stp>[商品指数.xlsx]Sheet1!$B$59</stp>
        <stp>10140701</stp>
        <stp>index_value</stp>
        <stp>42881</stp>
        <stp>index_dst=301</stp>
        <tr r="B59" s="1"/>
      </tp>
      <tp>
        <v>1010.9085</v>
        <stp/>
        <stp>ZY_PFI_SS</stp>
        <stp>[商品指数.xlsx]Sheet1!$B$12</stp>
        <stp>10140701</stp>
        <stp>index_value</stp>
        <stp>42545</stp>
        <stp>index_dst=301</stp>
        <tr r="B12" s="1"/>
      </tp>
      <tp>
        <v>921.81870000000004</v>
        <stp/>
        <stp>ZY_PFI_SS</stp>
        <stp>[商品指数.xlsx]Sheet1!$B$62</stp>
        <stp>10140701</stp>
        <stp>index_value</stp>
        <stp>42902</stp>
        <stp>index_dst=301</stp>
        <tr r="B62" s="1"/>
      </tp>
      <tp>
        <v>1105.8616999999999</v>
        <stp/>
        <stp>ZY_PFI_SS</stp>
        <stp>[商品指数.xlsx]Sheet1!$B$25</stp>
        <stp>10140701</stp>
        <stp>index_value</stp>
        <stp>42636</stp>
        <stp>index_dst=301</stp>
        <tr r="B25" s="1"/>
      </tp>
      <tp>
        <v>900.79380000000003</v>
        <stp/>
        <stp>ZY_PFI_SS</stp>
        <stp>[商品指数.xlsx]Sheet1!$B$75</stp>
        <stp>10140701</stp>
        <stp>index_value</stp>
        <stp>42993</stp>
        <stp>index_dst=301</stp>
        <tr r="B75" s="1"/>
      </tp>
      <tp>
        <v>1006.836</v>
        <stp/>
        <stp>ZY_PFI_SS</stp>
        <stp>[商品指数.xlsx]Sheet1!$B$46</stp>
        <stp>10140701</stp>
        <stp>index_value</stp>
        <stp>42790</stp>
        <stp>index_dst=301</stp>
        <tr r="B46" s="1"/>
      </tp>
      <tp>
        <v>948.85770000000002</v>
        <stp/>
        <stp>ZY_PFI_SS</stp>
        <stp>[商品指数.xlsx]Sheet1!$B$37</stp>
        <stp>10140701</stp>
        <stp>index_value</stp>
        <stp>42727</stp>
        <stp>index_dst=301</stp>
        <tr r="B37" s="1"/>
      </tp>
      <tp>
        <v>1012.8659</v>
        <stp/>
        <stp>ZY_PFI_SS</stp>
        <stp>[商品指数.xlsx]Sheet1!$B$29</stp>
        <stp>10140701</stp>
        <stp>index_value</stp>
        <stp>42671</stp>
        <stp>index_dst=301</stp>
        <tr r="B29" s="1"/>
      </tp>
      <tp>
        <v>1115.8747000000001</v>
        <stp/>
        <stp>ZY_PFI_SS</stp>
        <stp>[商品指数.xlsx]Sheet1!$B$20</stp>
        <stp>10140701</stp>
        <stp>index_value</stp>
        <stp>42601</stp>
        <stp>index_dst=301</stp>
        <tr r="B20" s="1"/>
      </tp>
      <tp>
        <v>944.81610000000001</v>
        <stp/>
        <stp>ZY_PFI_SS</stp>
        <stp>[商品指数.xlsx]Sheet1!$B$61</stp>
        <stp>10140701</stp>
        <stp>index_value</stp>
        <stp>42895</stp>
        <stp>index_dst=301</stp>
        <tr r="B61" s="1"/>
      </tp>
      <tp>
        <v>1081.8996</v>
        <stp/>
        <stp>ZY_PFI_SS</stp>
        <stp>[商品指数.xlsx]Sheet1!$B$13</stp>
        <stp>10140701</stp>
        <stp>index_value</stp>
        <stp>42552</stp>
        <stp>index_dst=301</stp>
        <tr r="B13" s="1"/>
      </tp>
      <tp>
        <v>984.82309999999995</v>
        <stp/>
        <stp>ZY_PFI_SS</stp>
        <stp>[商品指数.xlsx]Sheet1!$B$54</stp>
        <stp>10140701</stp>
        <stp>index_value</stp>
        <stp>42846</stp>
        <stp>index_dst=301</stp>
        <tr r="B54" s="1"/>
      </tp>
      <tp>
        <v>974.85599999999999</v>
        <stp/>
        <stp>ZY_PFI_SS</stp>
        <stp>[商品指数.xlsx]Sheet1!$B$36</stp>
        <stp>10140701</stp>
        <stp>index_value</stp>
        <stp>42720</stp>
        <stp>index_dst=301</stp>
        <tr r="B36" s="1"/>
      </tp>
      <tp>
        <v>992.83579999999995</v>
        <stp/>
        <stp>ZY_PFI_SS</stp>
        <stp>[商品指数.xlsx]Sheet1!$B$47</stp>
        <stp>10140701</stp>
        <stp>index_value</stp>
        <stp>42797</stp>
        <stp>index_dst=301</stp>
        <tr r="B47" s="1"/>
      </tp>
      <tp>
        <v>894.81259999999997</v>
        <stp/>
        <stp>ZY_PFI_SS</stp>
        <stp>[商品指数.xlsx]Sheet1!$B$68</stp>
        <stp>10140701</stp>
        <stp>index_value</stp>
        <stp>42944</stp>
        <stp>index_dst=301</stp>
        <tr r="B68" s="1"/>
      </tp>
      <tp>
        <v>975.85109999999997</v>
        <stp/>
        <stp>ZY_PFI_SS</stp>
        <stp>[商品指数.xlsx]Sheet1!$B$39</stp>
        <stp>10140701</stp>
        <stp>index_value</stp>
        <stp>42741</stp>
        <stp>index_dst=301</stp>
        <tr r="B39" s="1"/>
      </tp>
      <tp>
        <v>904.80160000000001</v>
        <stp/>
        <stp>ZY_PFI_SS</stp>
        <stp>[商品指数.xlsx]Sheet1!$B$71</stp>
        <stp>10140701</stp>
        <stp>index_value</stp>
        <stp>42965</stp>
        <stp>index_dst=301</stp>
        <tr r="B71" s="1"/>
      </tp>
      <tp>
        <v>983.84169999999995</v>
        <stp/>
        <stp>ZY_PFI_SS</stp>
        <stp>[商品指数.xlsx]Sheet1!$B$44</stp>
        <stp>10140701</stp>
        <stp>index_value</stp>
        <stp>42776</stp>
        <stp>index_dst=301</stp>
        <tr r="B44" s="1"/>
      </tp>
      <tp>
        <v>1122.885</v>
        <stp/>
        <stp>ZY_PFI_SS</stp>
        <stp>[商品指数.xlsx]Sheet1!$B$16</stp>
        <stp>10140701</stp>
        <stp>index_value</stp>
        <stp>42573</stp>
        <stp>index_dst=301</stp>
        <tr r="B16" s="1"/>
      </tp>
      <tp>
        <v>927.82749999999999</v>
        <stp/>
        <stp>ZY_PFI_SS</stp>
        <stp>[商品指数.xlsx]Sheet1!$B$57</stp>
        <stp>10140701</stp>
        <stp>index_value</stp>
        <stp>42867</stp>
        <stp>index_dst=301</stp>
        <tr r="B57" s="1"/>
      </tp>
      <tp>
        <v>810.76980000000003</v>
        <stp/>
        <stp>ZY_PFI_SS</stp>
        <stp>[商品指数.xlsx]Sheet1!$B$99</stp>
        <stp>10140701</stp>
        <stp>index_value</stp>
        <stp>43168</stp>
        <stp>index_dst=301</stp>
        <tr r="B99" s="1"/>
      </tp>
      <tp>
        <v>935.82420000000002</v>
        <stp/>
        <stp>ZY_PFI_SS</stp>
        <stp>[商品指数.xlsx]Sheet1!$B$58</stp>
        <stp>10140701</stp>
        <stp>index_value</stp>
        <stp>42874</stp>
        <stp>index_dst=301</stp>
        <tr r="B58" s="1"/>
      </tp>
      <tp>
        <v>970.84770000000003</v>
        <stp/>
        <stp>ZY_PFI_SS</stp>
        <stp>[商品指数.xlsx]Sheet1!$B$41</stp>
        <stp>10140701</stp>
        <stp>index_value</stp>
        <stp>42755</stp>
        <stp>index_dst=301</stp>
        <tr r="B41" s="1"/>
      </tp>
      <tp>
        <v>979.86369999999999</v>
        <stp/>
        <stp>ZY_PFI_SS</stp>
        <stp>[商品指数.xlsx]Sheet1!$B$32</stp>
        <stp>10140701</stp>
        <stp>index_value</stp>
        <stp>42692</stp>
        <stp>index_dst=301</stp>
        <tr r="B32" s="1"/>
      </tp>
      <tp>
        <v>878.78369999999995</v>
        <stp/>
        <stp>ZY_PFI_SS</stp>
        <stp>[商品指数.xlsx]Sheet1!$B$82</stp>
        <stp>10140701</stp>
        <stp>index_value</stp>
        <stp>43049</stp>
        <stp>index_dst=301</stp>
        <tr r="B82" s="1"/>
      </tp>
      <tp>
        <v>915.79240000000004</v>
        <stp/>
        <stp>ZY_PFI_SS</stp>
        <stp>[商品指数.xlsx]Sheet1!$B$74</stp>
        <stp>10140701</stp>
        <stp>index_value</stp>
        <stp>42986</stp>
        <stp>index_dst=301</stp>
        <tr r="B74" s="1"/>
      </tp>
      <tp>
        <v>1066.8635999999999</v>
        <stp/>
        <stp>ZY_PFI_SS</stp>
        <stp>[商品指数.xlsx]Sheet1!$B$26</stp>
        <stp>10140701</stp>
        <stp>index_value</stp>
        <stp>42643</stp>
        <stp>index_dst=301</stp>
        <tr r="B26" s="1"/>
      </tp>
      <tp>
        <v>1151.8792000000001</v>
        <stp/>
        <stp>ZY_PFI_SS</stp>
        <stp>[商品指数.xlsx]Sheet1!$B$17</stp>
        <stp>10140701</stp>
        <stp>index_value</stp>
        <stp>42580</stp>
        <stp>index_dst=301</stp>
        <tr r="B17" s="1"/>
      </tp>
      <tp>
        <v>886.81550000000004</v>
        <stp/>
        <stp>ZY_PFI_SS</stp>
        <stp>[商品指数.xlsx]Sheet1!$B$67</stp>
        <stp>10140701</stp>
        <stp>index_value</stp>
        <stp>42937</stp>
        <stp>index_dst=301</stp>
        <tr r="B67" s="1"/>
      </tp>
      <tp>
        <v>852.7749</v>
        <stp/>
        <stp>ZY_PFI_SS</stp>
        <stp>[商品指数.xlsx]Sheet1!$B$89</stp>
        <stp>10140701</stp>
        <stp>index_value</stp>
        <stp>43098</stp>
        <stp>index_dst=301</stp>
        <tr r="B89" s="1"/>
      </tp>
      <tp>
        <v>958.84</v>
        <stp/>
        <stp>ZY_PFI_SS</stp>
        <stp>[商品指数.xlsx]Sheet1!$B$48</stp>
        <stp>10140701</stp>
        <stp>index_value</stp>
        <stp>42804</stp>
        <stp>index_dst=301</stp>
        <tr r="B48" s="1"/>
      </tp>
      <tp>
        <v>990.82889999999998</v>
        <stp/>
        <stp>ZY_PFI_SS</stp>
        <stp>[商品指数.xlsx]Sheet1!$B$51</stp>
        <stp>10140701</stp>
        <stp>index_value</stp>
        <stp>42825</stp>
        <stp>index_dst=301</stp>
        <tr r="B51" s="1"/>
      </tp>
      <tp>
        <v>843.77369999999996</v>
        <stp/>
        <stp>ZY_PFI_SS</stp>
        <stp>[商品指数.xlsx]Sheet1!$B$92</stp>
        <stp>10140701</stp>
        <stp>index_value</stp>
        <stp>43119</stp>
        <stp>index_dst=301</stp>
        <tr r="B92" s="1"/>
      </tp>
      <tp>
        <v>1111.8662999999999</v>
        <stp/>
        <stp>ZY_PFI_SS</stp>
        <stp>[商品指数.xlsx]Sheet1!$B$23</stp>
        <stp>10140701</stp>
        <stp>index_value</stp>
        <stp>42622</stp>
        <stp>index_dst=301</stp>
        <tr r="B23" s="1"/>
      </tp>
      <tp>
        <v>919.81479999999999</v>
        <stp/>
        <stp>ZY_PFI_SS</stp>
        <stp>[商品指数.xlsx]Sheet1!$B$64</stp>
        <stp>10140701</stp>
        <stp>index_value</stp>
        <stp>42916</stp>
        <stp>index_dst=301</stp>
        <tr r="B64" s="1"/>
      </tp>
      <tp>
        <v>1006.8531</v>
        <stp/>
        <stp>ZY_PFI_SS</stp>
        <stp>[商品指数.xlsx]Sheet1!$B$35</stp>
        <stp>10140701</stp>
        <stp>index_value</stp>
        <stp>42713</stp>
        <stp>index_dst=301</stp>
        <tr r="B35" s="1"/>
      </tp>
      <tp>
        <v>874.79539999999997</v>
        <stp/>
        <stp>ZY_PFI_SS</stp>
        <stp>[商品指数.xlsx]Sheet1!$B$77</stp>
        <stp>10140701</stp>
        <stp>index_value</stp>
        <stp>43007</stp>
        <stp>index_dst=301</stp>
        <tr r="B77" s="1"/>
      </tp>
      <tp>
        <v>828.93499999999995</v>
        <stp/>
        <stp>ZY_PFI_SS</stp>
        <stp>[商品指数.xlsx]Sheet1!$B$398</stp>
        <stp>10140701</stp>
        <stp>index_value</stp>
        <stp>45310</stp>
        <stp>index_dst=301</stp>
        <tr r="B398" s="1"/>
      </tp>
      <tp>
        <v>971.35760000000005</v>
        <stp/>
        <stp>ZY_PFI_SS</stp>
        <stp>[商品指数.xlsx]Sheet1!$B$308</stp>
        <stp>10140701</stp>
        <stp>index_value</stp>
        <stp>44659</stp>
        <stp>index_dst=301</stp>
        <tr r="B308" s="1"/>
      </tp>
      <tp>
        <v>800.11090000000002</v>
        <stp/>
        <stp>ZY_PFI_SS</stp>
        <stp>[商品指数.xlsx]Sheet1!$B$209</stp>
        <stp>10140701</stp>
        <stp>index_value</stp>
        <stp>43959</stp>
        <stp>index_dst=301</stp>
        <tr r="B209" s="1"/>
      </tp>
      <tp>
        <v>792.74549999999999</v>
        <stp/>
        <stp>ZY_PFI_SS</stp>
        <stp>[商品指数.xlsx]Sheet1!$B$119</stp>
        <stp>10140701</stp>
        <stp>index_value</stp>
        <stp>43308</stp>
        <stp>index_dst=301</stp>
        <tr r="B119" s="1"/>
      </tp>
      <tp>
        <v>879.14390000000003</v>
        <stp/>
        <stp>ZY_PFI_SS</stp>
        <stp>[商品指数.xlsx]Sheet1!$B$186</stp>
        <stp>10140701</stp>
        <stp>index_value</stp>
        <stp>43791</stp>
        <stp>index_dst=301</stp>
        <tr r="B186" s="1"/>
      </tp>
      <tp>
        <v>810.81359999999995</v>
        <stp/>
        <stp>ZY_PFI_SS</stp>
        <stp>[商品指数.xlsx]Sheet1!$B$411</stp>
        <stp>10140701</stp>
        <stp>index_value</stp>
        <stp>45408</stp>
        <stp>index_dst=301</stp>
        <tr r="B411" s="1"/>
      </tp>
      <tp>
        <v>908.73119999999994</v>
        <stp/>
        <stp>ZY_PFI_SS</stp>
        <stp>[商品指数.xlsx]Sheet1!$B$382</stp>
        <stp>10140701</stp>
        <stp>index_value</stp>
        <stp>45191</stp>
        <stp>index_dst=301</stp>
        <tr r="B382" s="1"/>
      </tp>
      <tp>
        <v>908.94150000000002</v>
        <stp/>
        <stp>ZY_PFI_SS</stp>
        <stp>[商品指数.xlsx]Sheet1!$B$292</stp>
        <stp>10140701</stp>
        <stp>index_value</stp>
        <stp>44540</stp>
        <stp>index_dst=301</stp>
        <tr r="B292" s="1"/>
      </tp>
      <tp>
        <v>974.44629999999995</v>
        <stp/>
        <stp>ZY_PFI_SS</stp>
        <stp>[商品指数.xlsx]Sheet1!$B$285</stp>
        <stp>10140701</stp>
        <stp>index_value</stp>
        <stp>44491</stp>
        <stp>index_dst=301</stp>
        <tr r="B285" s="1"/>
      </tp>
      <tp>
        <v>980.68280000000004</v>
        <stp/>
        <stp>ZY_PFI_SS</stp>
        <stp>[商品指数.xlsx]Sheet1!$B$315</stp>
        <stp>10140701</stp>
        <stp>index_value</stp>
        <stp>44708</stp>
        <stp>index_dst=301</stp>
        <tr r="B315" s="1"/>
      </tp>
      <tp>
        <v>793.77030000000002</v>
        <stp/>
        <stp>ZY_PFI_SS</stp>
        <stp>[商品指数.xlsx]Sheet1!$B$102</stp>
        <stp>10140701</stp>
        <stp>index_value</stp>
        <stp>43189</stp>
        <stp>index_dst=301</stp>
        <tr r="B102" s="1"/>
      </tp>
      <tp>
        <v>815.726</v>
        <stp/>
        <stp>ZY_PFI_SS</stp>
        <stp>[商品指数.xlsx]Sheet1!$B$404</stp>
        <stp>10140701</stp>
        <stp>index_value</stp>
        <stp>45359</stp>
        <stp>index_dst=301</stp>
        <tr r="B404" s="1"/>
      </tp>
      <tp>
        <v>884.96789999999999</v>
        <stp/>
        <stp>ZY_PFI_SS</stp>
        <stp>[商品指数.xlsx]Sheet1!$B$193</stp>
        <stp>10140701</stp>
        <stp>index_value</stp>
        <stp>43840</stp>
        <stp>index_dst=301</stp>
        <tr r="B193" s="1"/>
      </tp>
      <tp>
        <v>875.53510000000006</v>
        <stp/>
        <stp>ZY_PFI_SS</stp>
        <stp>[商品指数.xlsx]Sheet1!$B$219</stp>
        <stp>10140701</stp>
        <stp>index_value</stp>
        <stp>44029</stp>
        <stp>index_dst=301</stp>
        <tr r="B219" s="1"/>
      </tp>
      <tp>
        <v>880.04750000000001</v>
        <stp/>
        <stp>ZY_PFI_SS</stp>
        <stp>[商品指数.xlsx]Sheet1!$B$388</stp>
        <stp>10140701</stp>
        <stp>index_value</stp>
        <stp>45240</stp>
        <stp>index_dst=301</stp>
        <tr r="B388" s="1"/>
      </tp>
      <tp>
        <v>962.42340000000002</v>
        <stp/>
        <stp>ZY_PFI_SS</stp>
        <stp>[商品指数.xlsx]Sheet1!$B$318</stp>
        <stp>10140701</stp>
        <stp>index_value</stp>
        <stp>44729</stp>
        <stp>index_dst=301</stp>
        <tr r="B318" s="1"/>
      </tp>
      <tp>
        <v>798.75810000000001</v>
        <stp/>
        <stp>ZY_PFI_SS</stp>
        <stp>[商品指数.xlsx]Sheet1!$B$109</stp>
        <stp>10140701</stp>
        <stp>index_value</stp>
        <stp>43238</stp>
        <stp>index_dst=301</stp>
        <tr r="B109" s="1"/>
      </tp>
      <tp>
        <v>791.89970000000005</v>
        <stp/>
        <stp>ZY_PFI_SS</stp>
        <stp>[商品指数.xlsx]Sheet1!$B$206</stp>
        <stp>10140701</stp>
        <stp>index_value</stp>
        <stp>43938</stp>
        <stp>index_dst=301</stp>
        <tr r="B206" s="1"/>
      </tp>
      <tp>
        <v>896.91949999999997</v>
        <stp/>
        <stp>ZY_PFI_SS</stp>
        <stp>[商品指数.xlsx]Sheet1!$B$391</stp>
        <stp>10140701</stp>
        <stp>index_value</stp>
        <stp>45261</stp>
        <stp>index_dst=301</stp>
        <tr r="B391" s="1"/>
      </tp>
      <tp>
        <v>930.56979999999999</v>
        <stp/>
        <stp>ZY_PFI_SS</stp>
        <stp>[商品指数.xlsx]Sheet1!$B$295</stp>
        <stp>10140701</stp>
        <stp>index_value</stp>
        <stp>44561</stp>
        <stp>index_dst=301</stp>
        <tr r="B295" s="1"/>
      </tp>
      <tp>
        <v>810.81359999999995</v>
        <stp/>
        <stp>ZY_PFI_SS</stp>
        <stp>[商品指数.xlsx]Sheet1!$B$414</stp>
        <stp>10140701</stp>
        <stp>index_value</stp>
        <stp>45429</stp>
        <stp>index_dst=301</stp>
        <tr r="B414" s="1"/>
      </tp>
      <tp>
        <v>990.12369999999999</v>
        <stp/>
        <stp>ZY_PFI_SS</stp>
        <stp>[商品指数.xlsx]Sheet1!$B$305</stp>
        <stp>10140701</stp>
        <stp>index_value</stp>
        <stp>44638</stp>
        <stp>index_dst=301</stp>
        <tr r="B305" s="1"/>
      </tp>
      <tp>
        <v>809.75149999999996</v>
        <stp/>
        <stp>ZY_PFI_SS</stp>
        <stp>[商品指数.xlsx]Sheet1!$B$112</stp>
        <stp>10140701</stp>
        <stp>index_value</stp>
        <stp>43259</stp>
        <stp>index_dst=301</stp>
        <tr r="B112" s="1"/>
      </tp>
      <tp>
        <v>928.16359999999997</v>
        <stp/>
        <stp>ZY_PFI_SS</stp>
        <stp>[商品指数.xlsx]Sheet1!$B$183</stp>
        <stp>10140701</stp>
        <stp>index_value</stp>
        <stp>43770</stp>
        <stp>index_dst=301</stp>
        <tr r="B183" s="1"/>
      </tp>
      <tp>
        <v>894.72400000000005</v>
        <stp/>
        <stp>ZY_PFI_SS</stp>
        <stp>[商品指数.xlsx]Sheet1!$B$229</stp>
        <stp>10140701</stp>
        <stp>index_value</stp>
        <stp>44099</stp>
        <stp>index_dst=301</stp>
        <tr r="B229" s="1"/>
      </tp>
      <tp>
        <v>942.20450000000005</v>
        <stp/>
        <stp>ZY_PFI_SS</stp>
        <stp>[商品指数.xlsx]Sheet1!$B$298</stp>
        <stp>10140701</stp>
        <stp>index_value</stp>
        <stp>44582</stp>
        <stp>index_dst=301</stp>
        <tr r="B298" s="1"/>
      </tp>
      <tp>
        <v>875.49120000000005</v>
        <stp/>
        <stp>ZY_PFI_SS</stp>
        <stp>[商品指数.xlsx]Sheet1!$B$328</stp>
        <stp>10140701</stp>
        <stp>index_value</stp>
        <stp>44799</stp>
        <stp>index_dst=301</stp>
        <tr r="B328" s="1"/>
      </tp>
      <tp>
        <v>861.82389999999998</v>
        <stp/>
        <stp>ZY_PFI_SS</stp>
        <stp>[商品指数.xlsx]Sheet1!$B$198</stp>
        <stp>10140701</stp>
        <stp>index_value</stp>
        <stp>43882</stp>
        <stp>index_dst=301</stp>
        <tr r="B198" s="1"/>
      </tp>
      <tp>
        <v>761.72410000000002</v>
        <stp/>
        <stp>ZY_PFI_SS</stp>
        <stp>[商品指数.xlsx]Sheet1!$B$138</stp>
        <stp>10140701</stp>
        <stp>index_value</stp>
        <stp>43448</stp>
        <stp>index_dst=301</stp>
        <tr r="B138" s="1"/>
      </tp>
      <tp>
        <v>971.55579999999998</v>
        <stp/>
        <stp>ZY_PFI_SS</stp>
        <stp>[商品指数.xlsx]Sheet1!$B$281</stp>
        <stp>10140701</stp>
        <stp>index_value</stp>
        <stp>44463</stp>
        <stp>index_dst=301</stp>
        <tr r="B281" s="1"/>
      </tp>
      <tp>
        <v>933.55870000000004</v>
        <stp/>
        <stp>ZY_PFI_SS</stp>
        <stp>[商品指数.xlsx]Sheet1!$B$182</stp>
        <stp>10140701</stp>
        <stp>index_value</stp>
        <stp>43763</stp>
        <stp>index_dst=301</stp>
        <tr r="B182" s="1"/>
      </tp>
      <tp>
        <v>758.7518</v>
        <stp/>
        <stp>ZY_PFI_SS</stp>
        <stp>[商品指数.xlsx]Sheet1!$B$122</stp>
        <stp>10140701</stp>
        <stp>index_value</stp>
        <stp>43329</stp>
        <stp>index_dst=301</stp>
        <tr r="B122" s="1"/>
      </tp>
      <tp>
        <v>873.58140000000003</v>
        <stp/>
        <stp>ZY_PFI_SS</stp>
        <stp>[商品指数.xlsx]Sheet1!$B$394</stp>
        <stp>10140701</stp>
        <stp>index_value</stp>
        <stp>45282</stp>
        <stp>index_dst=301</stp>
        <tr r="B394" s="1"/>
      </tp>
      <tp>
        <v>870.36400000000003</v>
        <stp/>
        <stp>ZY_PFI_SS</stp>
        <stp>[商品指数.xlsx]Sheet1!$B$334</stp>
        <stp>10140701</stp>
        <stp>index_value</stp>
        <stp>44848</stp>
        <stp>index_dst=301</stp>
        <tr r="B334" s="1"/>
      </tp>
      <tp>
        <v>910.24689999999998</v>
        <stp/>
        <stp>ZY_PFI_SS</stp>
        <stp>[商品指数.xlsx]Sheet1!$B$236</stp>
        <stp>10140701</stp>
        <stp>index_value</stp>
        <stp>44148</stp>
        <stp>index_dst=301</stp>
        <tr r="B236" s="1"/>
      </tp>
      <tp>
        <v>877.79380000000003</v>
        <stp/>
        <stp>ZY_PFI_SS</stp>
        <stp>[商品指数.xlsx]Sheet1!$B$387</stp>
        <stp>10140701</stp>
        <stp>index_value</stp>
        <stp>45233</stp>
        <stp>index_dst=301</stp>
        <tr r="B387" s="1"/>
      </tp>
      <tp>
        <v>898.70749999999998</v>
        <stp/>
        <stp>ZY_PFI_SS</stp>
        <stp>[商品指数.xlsx]Sheet1!$B$239</stp>
        <stp>10140701</stp>
        <stp>index_value</stp>
        <stp>44169</stp>
        <stp>index_dst=301</stp>
        <tr r="B239" s="1"/>
      </tp>
      <tp>
        <v>940.7885</v>
        <stp/>
        <stp>ZY_PFI_SS</stp>
        <stp>[商品指数.xlsx]Sheet1!$B$288</stp>
        <stp>10140701</stp>
        <stp>index_value</stp>
        <stp>44512</stp>
        <stp>index_dst=301</stp>
        <tr r="B288" s="1"/>
      </tp>
      <tp>
        <v>878.25879999999995</v>
        <stp/>
        <stp>ZY_PFI_SS</stp>
        <stp>[商品指数.xlsx]Sheet1!$B$189</stp>
        <stp>10140701</stp>
        <stp>index_value</stp>
        <stp>43812</stp>
        <stp>index_dst=301</stp>
        <tr r="B189" s="1"/>
      </tp>
      <tp>
        <v>904.83109999999999</v>
        <stp/>
        <stp>ZY_PFI_SS</stp>
        <stp>[商品指数.xlsx]Sheet1!$B$291</stp>
        <stp>10140701</stp>
        <stp>index_value</stp>
        <stp>44533</stp>
        <stp>index_dst=301</stp>
        <tr r="B291" s="1"/>
      </tp>
      <tp>
        <v>875.6386</v>
        <stp/>
        <stp>ZY_PFI_SS</stp>
        <stp>[商品指数.xlsx]Sheet1!$B$195</stp>
        <stp>10140701</stp>
        <stp>index_value</stp>
        <stp>43853</stp>
        <stp>index_dst=301</stp>
        <tr r="B195" s="1"/>
      </tp>
      <tp>
        <v>889.96109999999999</v>
        <stp/>
        <stp>ZY_PFI_SS</stp>
        <stp>[商品指数.xlsx]Sheet1!$B$192</stp>
        <stp>10140701</stp>
        <stp>index_value</stp>
        <stp>43833</stp>
        <stp>index_dst=301</stp>
        <tr r="B192" s="1"/>
      </tp>
      <tp>
        <v>857.05139999999994</v>
        <stp/>
        <stp>ZY_PFI_SS</stp>
        <stp>[商品指数.xlsx]Sheet1!$B$325</stp>
        <stp>10140701</stp>
        <stp>index_value</stp>
        <stp>44778</stp>
        <stp>index_dst=301</stp>
        <tr r="B325" s="1"/>
      </tp>
      <tp>
        <v>864.54520000000002</v>
        <stp/>
        <stp>ZY_PFI_SS</stp>
        <stp>[商品指数.xlsx]Sheet1!$B$384</stp>
        <stp>10140701</stp>
        <stp>index_value</stp>
        <stp>45212</stp>
        <stp>index_dst=301</stp>
        <tr r="B384" s="1"/>
      </tp>
      <tp>
        <v>860.92939999999999</v>
        <stp/>
        <stp>ZY_PFI_SS</stp>
        <stp>[商品指数.xlsx]Sheet1!$B$337</stp>
        <stp>10140701</stp>
        <stp>index_value</stp>
        <stp>44869</stp>
        <stp>index_dst=301</stp>
        <tr r="B337" s="1"/>
      </tp>
      <tp>
        <v>918.84379999999999</v>
        <stp/>
        <stp>ZY_PFI_SS</stp>
        <stp>[商品指数.xlsx]Sheet1!$B$226</stp>
        <stp>10140701</stp>
        <stp>index_value</stp>
        <stp>44078</stp>
        <stp>index_dst=301</stp>
        <tr r="B226" s="1"/>
      </tp>
      <tp>
        <v>830.88419999999996</v>
        <stp/>
        <stp>ZY_PFI_SS</stp>
        <stp>[商品指数.xlsx]Sheet1!$B$397</stp>
        <stp>10140701</stp>
        <stp>index_value</stp>
        <stp>45303</stp>
        <stp>index_dst=301</stp>
        <tr r="B397" s="1"/>
      </tp>
      <tp>
        <v>769.73410000000001</v>
        <stp/>
        <stp>ZY_PFI_SS</stp>
        <stp>[商品指数.xlsx]Sheet1!$B$131</stp>
        <stp>10140701</stp>
        <stp>index_value</stp>
        <stp>43399</stp>
        <stp>index_dst=301</stp>
        <tr r="B131" s="1"/>
      </tp>
      <tp>
        <v>879.86680000000001</v>
        <stp/>
        <stp>ZY_PFI_SS</stp>
        <stp>[商品指数.xlsx]Sheet1!$B$188</stp>
        <stp>10140701</stp>
        <stp>index_value</stp>
        <stp>43805</stp>
        <stp>index_dst=301</stp>
        <tr r="B188" s="1"/>
      </tp>
      <tp>
        <v>891.27670000000001</v>
        <stp/>
        <stp>ZY_PFI_SS</stp>
        <stp>[商品指数.xlsx]Sheet1!$B$390</stp>
        <stp>10140701</stp>
        <stp>index_value</stp>
        <stp>45254</stp>
        <stp>index_dst=301</stp>
        <tr r="B390" s="1"/>
      </tp>
      <tp>
        <v>877.09659999999997</v>
        <stp/>
        <stp>ZY_PFI_SS</stp>
        <stp>[商品指数.xlsx]Sheet1!$B$353</stp>
        <stp>10140701</stp>
        <stp>index_value</stp>
        <stp>44988</stp>
        <stp>index_dst=301</stp>
        <tr r="B353" s="1"/>
      </tp>
      <tp>
        <v>931.46590000000003</v>
        <stp/>
        <stp>ZY_PFI_SS</stp>
        <stp>[商品指数.xlsx]Sheet1!$B$294</stp>
        <stp>10140701</stp>
        <stp>index_value</stp>
        <stp>44554</stp>
        <stp>index_dst=301</stp>
        <tr r="B294" s="1"/>
      </tp>
      <tp>
        <v>907.2876</v>
        <stp/>
        <stp>ZY_PFI_SS</stp>
        <stp>[商品指数.xlsx]Sheet1!$B$347</stp>
        <stp>10140701</stp>
        <stp>index_value</stp>
        <stp>44939</stp>
        <stp>index_dst=301</stp>
        <tr r="B347" s="1"/>
      </tp>
      <tp>
        <v>924.27440000000001</v>
        <stp/>
        <stp>ZY_PFI_SS</stp>
        <stp>[商品指数.xlsx]Sheet1!$B$287</stp>
        <stp>10140701</stp>
        <stp>index_value</stp>
        <stp>44505</stp>
        <stp>index_dst=301</stp>
        <tr r="B287" s="1"/>
      </tp>
      <tp>
        <v>802.70280000000002</v>
        <stp/>
        <stp>ZY_PFI_SS</stp>
        <stp>[商品指数.xlsx]Sheet1!$B$141</stp>
        <stp>10140701</stp>
        <stp>index_value</stp>
        <stp>43469</stp>
        <stp>index_dst=301</stp>
        <tr r="B141" s="1"/>
      </tp>
      <tp>
        <v>943.30449999999996</v>
        <stp/>
        <stp>ZY_PFI_SS</stp>
        <stp>[商品指数.xlsx]Sheet1!$B$256</stp>
        <stp>10140701</stp>
        <stp>index_value</stp>
        <stp>44288</stp>
        <stp>index_dst=301</stp>
        <tr r="B256" s="1"/>
      </tp>
      <tp>
        <v>962.1807</v>
        <stp/>
        <stp>ZY_PFI_SS</stp>
        <stp>[商品指数.xlsx]Sheet1!$B$259</stp>
        <stp>10140701</stp>
        <stp>index_value</stp>
        <stp>44309</stp>
        <stp>index_dst=301</stp>
        <tr r="B259" s="1"/>
      </tp>
      <tp>
        <v>853.32140000000004</v>
        <stp/>
        <stp>ZY_PFI_SS</stp>
        <stp>[商品指数.xlsx]Sheet1!$B$197</stp>
        <stp>10140701</stp>
        <stp>index_value</stp>
        <stp>43875</stp>
        <stp>index_dst=301</stp>
        <tr r="B197" s="1"/>
      </tp>
      <tp>
        <v>793.69579999999996</v>
        <stp/>
        <stp>ZY_PFI_SS</stp>
        <stp>[商品指数.xlsx]Sheet1!$B$147</stp>
        <stp>10140701</stp>
        <stp>index_value</stp>
        <stp>43518</stp>
        <stp>index_dst=301</stp>
        <tr r="B147" s="1"/>
      </tp>
      <tp>
        <v>910.77679999999998</v>
        <stp/>
        <stp>ZY_PFI_SS</stp>
        <stp>[商品指数.xlsx]Sheet1!$B$381</stp>
        <stp>10140701</stp>
        <stp>index_value</stp>
        <stp>45184</stp>
        <stp>index_dst=301</stp>
        <tr r="B381" s="1"/>
      </tp>
      <tp>
        <v>876.91600000000005</v>
        <stp/>
        <stp>ZY_PFI_SS</stp>
        <stp>[商品指数.xlsx]Sheet1!$B$185</stp>
        <stp>10140701</stp>
        <stp>index_value</stp>
        <stp>43784</stp>
        <stp>index_dst=301</stp>
        <tr r="B185" s="1"/>
      </tp>
      <tp>
        <v>866.44029999999998</v>
        <stp/>
        <stp>ZY_PFI_SS</stp>
        <stp>[商品指数.xlsx]Sheet1!$B$393</stp>
        <stp>10140701</stp>
        <stp>index_value</stp>
        <stp>45275</stp>
        <stp>index_dst=301</stp>
        <tr r="B393" s="1"/>
      </tp>
      <tp>
        <v>885.8</v>
        <stp/>
        <stp>ZY_PFI_SS</stp>
        <stp>[商品指数.xlsx]Sheet1!$B$344</stp>
        <stp>10140701</stp>
        <stp>index_value</stp>
        <stp>44918</stp>
        <stp>index_dst=301</stp>
        <tr r="B344" s="1"/>
      </tp>
      <tp>
        <v>756.70140000000004</v>
        <stp/>
        <stp>ZY_PFI_SS</stp>
        <stp>[商品指数.xlsx]Sheet1!$B$153</stp>
        <stp>10140701</stp>
        <stp>index_value</stp>
        <stp>43559</stp>
        <stp>index_dst=301</stp>
        <tr r="B153" s="1"/>
      </tp>
      <tp>
        <v>994.60479999999995</v>
        <stp/>
        <stp>ZY_PFI_SS</stp>
        <stp>[商品指数.xlsx]Sheet1!$B$284</stp>
        <stp>10140701</stp>
        <stp>index_value</stp>
        <stp>44484</stp>
        <stp>index_dst=301</stp>
        <tr r="B284" s="1"/>
      </tp>
      <tp>
        <v>943.87739999999997</v>
        <stp/>
        <stp>ZY_PFI_SS</stp>
        <stp>[商品指数.xlsx]Sheet1!$B$297</stp>
        <stp>10140701</stp>
        <stp>index_value</stp>
        <stp>44575</stp>
        <stp>index_dst=301</stp>
        <tr r="B297" s="1"/>
      </tp>
      <tp>
        <v>759.70349999999996</v>
        <stp/>
        <stp>ZY_PFI_SS</stp>
        <stp>[商品指数.xlsx]Sheet1!$B$150</stp>
        <stp>10140701</stp>
        <stp>index_value</stp>
        <stp>43539</stp>
        <stp>index_dst=301</stp>
        <tr r="B150" s="1"/>
      </tp>
      <tp>
        <v>868.55259999999998</v>
        <stp/>
        <stp>ZY_PFI_SS</stp>
        <stp>[商品指数.xlsx]Sheet1!$B$356</stp>
        <stp>10140701</stp>
        <stp>index_value</stp>
        <stp>45009</stp>
        <stp>index_dst=301</stp>
        <tr r="B356" s="1"/>
      </tp>
      <tp>
        <v>928.57060000000001</v>
        <stp/>
        <stp>ZY_PFI_SS</stp>
        <stp>[商品指数.xlsx]Sheet1!$B$246</stp>
        <stp>10140701</stp>
        <stp>index_value</stp>
        <stp>44218</stp>
        <stp>index_dst=301</stp>
        <tr r="B246" s="1"/>
      </tp>
      <tp>
        <v>974.6155</v>
        <stp/>
        <stp>ZY_PFI_SS</stp>
        <stp>[商品指数.xlsx]Sheet1!$B$269</stp>
        <stp>10140701</stp>
        <stp>index_value</stp>
        <stp>44379</stp>
        <stp>index_dst=301</stp>
        <tr r="B269" s="1"/>
      </tp>
      <tp>
        <v>899.9864</v>
        <stp/>
        <stp>ZY_PFI_SS</stp>
        <stp>[商品指数.xlsx]Sheet1!$B$389</stp>
        <stp>10140701</stp>
        <stp>index_value</stp>
        <stp>45247</stp>
        <stp>index_dst=301</stp>
        <tr r="B389" s="1"/>
      </tp>
      <tp>
        <v>913.99969999999996</v>
        <stp/>
        <stp>ZY_PFI_SS</stp>
        <stp>[商品指数.xlsx]Sheet1!$B$179</stp>
        <stp>10140701</stp>
        <stp>index_value</stp>
        <stp>43738</stp>
        <stp>index_dst=301</stp>
        <tr r="B179" s="1"/>
      </tp>
      <tp>
        <v>906.32849999999996</v>
        <stp/>
        <stp>ZY_PFI_SS</stp>
        <stp>[商品指数.xlsx]Sheet1!$B$380</stp>
        <stp>10140701</stp>
        <stp>index_value</stp>
        <stp>45177</stp>
        <stp>index_dst=301</stp>
        <tr r="B380" s="1"/>
      </tp>
      <tp>
        <v>916.27499999999998</v>
        <stp/>
        <stp>ZY_PFI_SS</stp>
        <stp>[商品指数.xlsx]Sheet1!$B$290</stp>
        <stp>10140701</stp>
        <stp>index_value</stp>
        <stp>44526</stp>
        <stp>index_dst=301</stp>
        <tr r="B290" s="1"/>
      </tp>
      <tp>
        <v>923.58609999999999</v>
        <stp/>
        <stp>ZY_PFI_SS</stp>
        <stp>[商品指数.xlsx]Sheet1!$B$177</stp>
        <stp>10140701</stp>
        <stp>index_value</stp>
        <stp>43728</stp>
        <stp>index_dst=301</stp>
        <tr r="B177" s="1"/>
      </tp>
      <tp>
        <v>971.37059999999997</v>
        <stp/>
        <stp>ZY_PFI_SS</stp>
        <stp>[商品指数.xlsx]Sheet1!$B$283</stp>
        <stp>10140701</stp>
        <stp>index_value</stp>
        <stp>44477</stp>
        <stp>index_dst=301</stp>
        <tr r="B283" s="1"/>
      </tp>
      <tp>
        <v>888.89170000000001</v>
        <stp/>
        <stp>ZY_PFI_SS</stp>
        <stp>[商品指数.xlsx]Sheet1!$B$184</stp>
        <stp>10140701</stp>
        <stp>index_value</stp>
        <stp>43777</stp>
        <stp>index_dst=301</stp>
        <tr r="B184" s="1"/>
      </tp>
      <tp>
        <v>903.54549999999995</v>
        <stp/>
        <stp>ZY_PFI_SS</stp>
        <stp>[商品指数.xlsx]Sheet1!$B$373</stp>
        <stp>10140701</stp>
        <stp>index_value</stp>
        <stp>45128</stp>
        <stp>index_dst=301</stp>
        <tr r="B373" s="1"/>
      </tp>
      <tp>
        <v>901.89930000000004</v>
        <stp/>
        <stp>ZY_PFI_SS</stp>
        <stp>[商品指数.xlsx]Sheet1!$B$383</stp>
        <stp>10140701</stp>
        <stp>index_value</stp>
        <stp>45197</stp>
        <stp>index_dst=301</stp>
        <tr r="B383" s="1"/>
      </tp>
      <tp>
        <v>750.69439999999997</v>
        <stp/>
        <stp>ZY_PFI_SS</stp>
        <stp>[商品指数.xlsx]Sheet1!$B$160</stp>
        <stp>10140701</stp>
        <stp>index_value</stp>
        <stp>43609</stp>
        <stp>index_dst=301</stp>
        <tr r="B160" s="1"/>
      </tp>
      <tp>
        <v>825.98249999999996</v>
        <stp/>
        <stp>ZY_PFI_SS</stp>
        <stp>[商品指数.xlsx]Sheet1!$B$366</stp>
        <stp>10140701</stp>
        <stp>index_value</stp>
        <stp>45079</stp>
        <stp>index_dst=301</stp>
        <tr r="B366" s="1"/>
      </tp>
      <tp>
        <v>845.02380000000005</v>
        <stp/>
        <stp>ZY_PFI_SS</stp>
        <stp>[商品指数.xlsx]Sheet1!$B$396</stp>
        <stp>10140701</stp>
        <stp>index_value</stp>
        <stp>45296</stp>
        <stp>index_dst=301</stp>
        <tr r="B396" s="1"/>
      </tp>
      <tp>
        <v>889.56910000000005</v>
        <stp/>
        <stp>ZY_PFI_SS</stp>
        <stp>[商品指数.xlsx]Sheet1!$B$191</stp>
        <stp>10140701</stp>
        <stp>index_value</stp>
        <stp>43826</stp>
        <stp>index_dst=301</stp>
        <tr r="B191" s="1"/>
      </tp>
      <tp>
        <v>956.78409999999997</v>
        <stp/>
        <stp>ZY_PFI_SS</stp>
        <stp>[商品指数.xlsx]Sheet1!$B$276</stp>
        <stp>10140701</stp>
        <stp>index_value</stp>
        <stp>44428</stp>
        <stp>index_dst=301</stp>
        <tr r="B276" s="1"/>
      </tp>
      <tp>
        <v>974.19110000000001</v>
        <stp/>
        <stp>ZY_PFI_SS</stp>
        <stp>[商品指数.xlsx]Sheet1!$B$279</stp>
        <stp>10140701</stp>
        <stp>index_value</stp>
        <stp>44449</stp>
        <stp>index_dst=301</stp>
        <tr r="B279" s="1"/>
      </tp>
      <tp>
        <v>855.33839999999998</v>
        <stp/>
        <stp>ZY_PFI_SS</stp>
        <stp>[商品指数.xlsx]Sheet1!$B$369</stp>
        <stp>10140701</stp>
        <stp>index_value</stp>
        <stp>45098</stp>
        <stp>index_dst=301</stp>
        <tr r="B369" s="1"/>
      </tp>
      <tp>
        <v>828.93499999999995</v>
        <stp/>
        <stp>ZY_PFI_SS</stp>
        <stp>[商品指数.xlsx]Sheet1!$B$399</stp>
        <stp>10140701</stp>
        <stp>index_value</stp>
        <stp>45317</stp>
        <stp>index_dst=301</stp>
        <tr r="B399" s="1"/>
      </tp>
      <tp>
        <v>965.68510000000003</v>
        <stp/>
        <stp>ZY_PFI_SS</stp>
        <stp>[商品指数.xlsx]Sheet1!$B$280</stp>
        <stp>10140701</stp>
        <stp>index_value</stp>
        <stp>44456</stp>
        <stp>index_dst=301</stp>
        <tr r="B280" s="1"/>
      </tp>
      <tp>
        <v>768.67290000000003</v>
        <stp/>
        <stp>ZY_PFI_SS</stp>
        <stp>[商品指数.xlsx]Sheet1!$B$167</stp>
        <stp>10140701</stp>
        <stp>index_value</stp>
        <stp>43658</stp>
        <stp>index_dst=301</stp>
        <tr r="B167" s="1"/>
      </tp>
      <tp>
        <v>886.33510000000001</v>
        <stp/>
        <stp>ZY_PFI_SS</stp>
        <stp>[商品指数.xlsx]Sheet1!$B$194</stp>
        <stp>10140701</stp>
        <stp>index_value</stp>
        <stp>43847</stp>
        <stp>index_dst=301</stp>
        <tr r="B194" s="1"/>
      </tp>
      <tp>
        <v>924.73530000000005</v>
        <stp/>
        <stp>ZY_PFI_SS</stp>
        <stp>[商品指数.xlsx]Sheet1!$B$293</stp>
        <stp>10140701</stp>
        <stp>index_value</stp>
        <stp>44547</stp>
        <stp>index_dst=301</stp>
        <tr r="B293" s="1"/>
      </tp>
      <tp>
        <v>852.97919999999999</v>
        <stp/>
        <stp>ZY_PFI_SS</stp>
        <stp>[商品指数.xlsx]Sheet1!$B$363</stp>
        <stp>10140701</stp>
        <stp>index_value</stp>
        <stp>45058</stp>
        <stp>index_dst=301</stp>
        <tr r="B363" s="1"/>
      </tp>
      <tp>
        <v>817.64649999999995</v>
        <stp/>
        <stp>ZY_PFI_SS</stp>
        <stp>[商品指数.xlsx]Sheet1!$B$170</stp>
        <stp>10140701</stp>
        <stp>index_value</stp>
        <stp>43679</stp>
        <stp>index_dst=301</stp>
        <tr r="B170" s="1"/>
      </tp>
      <tp>
        <v>894.85990000000004</v>
        <stp/>
        <stp>ZY_PFI_SS</stp>
        <stp>[商品指数.xlsx]Sheet1!$B$376</stp>
        <stp>10140701</stp>
        <stp>index_value</stp>
        <stp>45149</stp>
        <stp>index_dst=301</stp>
        <tr r="B376" s="1"/>
      </tp>
      <tp>
        <v>870.97630000000004</v>
        <stp/>
        <stp>ZY_PFI_SS</stp>
        <stp>[商品指数.xlsx]Sheet1!$B$386</stp>
        <stp>10140701</stp>
        <stp>index_value</stp>
        <stp>45226</stp>
        <stp>index_dst=301</stp>
        <tr r="B386" s="1"/>
      </tp>
      <tp>
        <v>925.55669999999998</v>
        <stp/>
        <stp>ZY_PFI_SS</stp>
        <stp>[商品指数.xlsx]Sheet1!$B$181</stp>
        <stp>10140701</stp>
        <stp>index_value</stp>
        <stp>43756</stp>
        <stp>index_dst=301</stp>
        <tr r="B181" s="1"/>
      </tp>
      <tp>
        <v>1000.0093000000001</v>
        <stp/>
        <stp>ZY_PFI_SS</stp>
        <stp>[商品指数.xlsx]Sheet1!$B$266</stp>
        <stp>10140701</stp>
        <stp>index_value</stp>
        <stp>44358</stp>
        <stp>index_dst=301</stp>
        <tr r="B266" s="1"/>
      </tp>
      <tp>
        <v>925.69939999999997</v>
        <stp/>
        <stp>ZY_PFI_SS</stp>
        <stp>[商品指数.xlsx]Sheet1!$B$289</stp>
        <stp>10140701</stp>
        <stp>index_value</stp>
        <stp>44519</stp>
        <stp>index_dst=301</stp>
        <tr r="B289" s="1"/>
      </tp>
      <tp>
        <v>896.22190000000001</v>
        <stp/>
        <stp>ZY_PFI_SS</stp>
        <stp>[商品指数.xlsx]Sheet1!$B$238</stp>
        <stp>10140701</stp>
        <stp>index_value</stp>
        <stp>44162</stp>
        <stp>index_dst=301</stp>
        <tr r="B238" s="1"/>
      </tp>
      <tp>
        <v>790.11249999999995</v>
        <stp/>
        <stp>ZY_PFI_SS</stp>
        <stp>[商品指数.xlsx]Sheet1!$B$208</stp>
        <stp>10140701</stp>
        <stp>index_value</stp>
        <stp>43951</stp>
        <stp>index_dst=301</stp>
        <tr r="B208" s="1"/>
      </tp>
      <tp>
        <v>780.69870000000003</v>
        <stp/>
        <stp>ZY_PFI_SS</stp>
        <stp>[商品指数.xlsx]Sheet1!$B$148</stp>
        <stp>10140701</stp>
        <stp>index_value</stp>
        <stp>43525</stp>
        <stp>index_dst=301</stp>
        <tr r="B148" s="1"/>
      </tp>
      <tp>
        <v>810.75570000000005</v>
        <stp/>
        <stp>ZY_PFI_SS</stp>
        <stp>[商品指数.xlsx]Sheet1!$B$108</stp>
        <stp>10140701</stp>
        <stp>index_value</stp>
        <stp>43231</stp>
        <stp>index_dst=301</stp>
        <tr r="B108" s="1"/>
      </tp>
      <tp>
        <v>877.69820000000004</v>
        <stp/>
        <stp>ZY_PFI_SS</stp>
        <stp>[商品指数.xlsx]Sheet1!$B$351</stp>
        <stp>10140701</stp>
        <stp>index_value</stp>
        <stp>44974</stp>
        <stp>index_dst=301</stp>
        <tr r="B351" s="1"/>
      </tp>
      <tp>
        <v>851.74459999999999</v>
        <stp/>
        <stp>ZY_PFI_SS</stp>
        <stp>[商品指数.xlsx]Sheet1!$B$196</stp>
        <stp>10140701</stp>
        <stp>index_value</stp>
        <stp>43868</stp>
        <stp>index_dst=301</stp>
        <tr r="B196" s="1"/>
      </tp>
      <tp>
        <v>987.21299999999997</v>
        <stp/>
        <stp>ZY_PFI_SS</stp>
        <stp>[商品指数.xlsx]Sheet1!$B$311</stp>
        <stp>10140701</stp>
        <stp>index_value</stp>
        <stp>44680</stp>
        <stp>index_dst=301</stp>
        <tr r="B311" s="1"/>
      </tp>
      <tp>
        <v>904.15530000000001</v>
        <stp/>
        <stp>ZY_PFI_SS</stp>
        <stp>[商品指数.xlsx]Sheet1!$B$221</stp>
        <stp>10140701</stp>
        <stp>index_value</stp>
        <stp>44043</stp>
        <stp>index_dst=301</stp>
        <tr r="B221" s="1"/>
      </tp>
      <tp>
        <v>880.6164</v>
        <stp/>
        <stp>ZY_PFI_SS</stp>
        <stp>[商品指数.xlsx]Sheet1!$B$360</stp>
        <stp>10140701</stp>
        <stp>index_value</stp>
        <stp>45037</stp>
        <stp>index_dst=301</stp>
        <tr r="B360" s="1"/>
      </tp>
      <tp>
        <v>891.90890000000002</v>
        <stp/>
        <stp>ZY_PFI_SS</stp>
        <stp>[商品指数.xlsx]Sheet1!$B$320</stp>
        <stp>10140701</stp>
        <stp>index_value</stp>
        <stp>44743</stp>
        <stp>index_dst=301</stp>
        <tr r="B320" s="1"/>
      </tp>
      <tp>
        <v>974.63149999999996</v>
        <stp/>
        <stp>ZY_PFI_SS</stp>
        <stp>[商品指数.xlsx]Sheet1!$B$270</stp>
        <stp>10140701</stp>
        <stp>index_value</stp>
        <stp>44386</stp>
        <stp>index_dst=301</stp>
        <tr r="B270" s="1"/>
      </tp>
      <tp>
        <v>780.67420000000004</v>
        <stp/>
        <stp>ZY_PFI_SS</stp>
        <stp>[商品指数.xlsx]Sheet1!$B$164</stp>
        <stp>10140701</stp>
        <stp>index_value</stp>
        <stp>43637</stp>
        <stp>index_dst=301</stp>
        <tr r="B164" s="1"/>
      </tp>
      <tp>
        <v>750.75149999999996</v>
        <stp/>
        <stp>ZY_PFI_SS</stp>
        <stp>[商品指数.xlsx]Sheet1!$B$124</stp>
        <stp>10140701</stp>
        <stp>index_value</stp>
        <stp>43343</stp>
        <stp>index_dst=301</stp>
        <tr r="B124" s="1"/>
      </tp>
      <tp>
        <v>990.03779999999995</v>
        <stp/>
        <stp>ZY_PFI_SS</stp>
        <stp>[商品指数.xlsx]Sheet1!$B$263</stp>
        <stp>10140701</stp>
        <stp>index_value</stp>
        <stp>44337</stp>
        <stp>index_dst=301</stp>
        <tr r="B263" s="1"/>
      </tp>
      <tp>
        <v>866.54259999999999</v>
        <stp/>
        <stp>ZY_PFI_SS</stp>
        <stp>[商品指数.xlsx]Sheet1!$B$392</stp>
        <stp>10140701</stp>
        <stp>index_value</stp>
        <stp>45268</stp>
        <stp>index_dst=301</stp>
        <tr r="B392" s="1"/>
      </tp>
      <tp>
        <v>796.23950000000002</v>
        <stp/>
        <stp>ZY_PFI_SS</stp>
        <stp>[商品指数.xlsx]Sheet1!$B$205</stp>
        <stp>10140701</stp>
        <stp>index_value</stp>
        <stp>43931</stp>
        <stp>index_dst=301</stp>
        <tr r="B205" s="1"/>
      </tp>
      <tp>
        <v>750.70079999999996</v>
        <stp/>
        <stp>ZY_PFI_SS</stp>
        <stp>[商品指数.xlsx]Sheet1!$B$155</stp>
        <stp>10140701</stp>
        <stp>index_value</stp>
        <stp>43574</stp>
        <stp>index_dst=301</stp>
        <tr r="B155" s="1"/>
      </tp>
      <tp>
        <v>963.57809999999995</v>
        <stp/>
        <stp>ZY_PFI_SS</stp>
        <stp>[商品指数.xlsx]Sheet1!$B$282</stp>
        <stp>10140701</stp>
        <stp>index_value</stp>
        <stp>44469</stp>
        <stp>index_dst=301</stp>
        <tr r="B282" s="1"/>
      </tp>
      <tp>
        <v>802.74850000000004</v>
        <stp/>
        <stp>ZY_PFI_SS</stp>
        <stp>[商品指数.xlsx]Sheet1!$B$115</stp>
        <stp>10140701</stp>
        <stp>index_value</stp>
        <stp>43280</stp>
        <stp>index_dst=301</stp>
        <tr r="B115" s="1"/>
      </tp>
      <tp>
        <v>908.24890000000005</v>
        <stp/>
        <stp>ZY_PFI_SS</stp>
        <stp>[商品指数.xlsx]Sheet1!$B$345</stp>
        <stp>10140701</stp>
        <stp>index_value</stp>
        <stp>44925</stp>
        <stp>index_dst=301</stp>
        <tr r="B345" s="1"/>
      </tp>
      <tp>
        <v>820.5616</v>
        <stp/>
        <stp>ZY_PFI_SS</stp>
        <stp>[商品指数.xlsx]Sheet1!$B$212</stp>
        <stp>10140701</stp>
        <stp>index_value</stp>
        <stp>43980</stp>
        <stp>index_dst=301</stp>
        <tr r="B212" s="1"/>
      </tp>
      <tp>
        <v>1003.2279</v>
        <stp/>
        <stp>ZY_PFI_SS</stp>
        <stp>[商品指数.xlsx]Sheet1!$B$304</stp>
        <stp>10140701</stp>
        <stp>index_value</stp>
        <stp>44631</stp>
        <stp>index_dst=301</stp>
        <tr r="B304" s="1"/>
      </tp>
      <tp>
        <v>933.74559999999997</v>
        <stp/>
        <stp>ZY_PFI_SS</stp>
        <stp>[商品指数.xlsx]Sheet1!$B$254</stp>
        <stp>10140701</stp>
        <stp>index_value</stp>
        <stp>44274</stp>
        <stp>index_dst=301</stp>
        <tr r="B254" s="1"/>
      </tp>
      <tp>
        <v>882.56830000000002</v>
        <stp/>
        <stp>ZY_PFI_SS</stp>
        <stp>[商品指数.xlsx]Sheet1!$B$385</stp>
        <stp>10140701</stp>
        <stp>index_value</stp>
        <stp>45219</stp>
        <stp>index_dst=301</stp>
        <tr r="B385" s="1"/>
      </tp>
      <tp>
        <v>932.51909999999998</v>
        <stp/>
        <stp>ZY_PFI_SS</stp>
        <stp>[商品指数.xlsx]Sheet1!$B$180</stp>
        <stp>10140701</stp>
        <stp>index_value</stp>
        <stp>43749</stp>
        <stp>index_dst=301</stp>
        <tr r="B180" s="1"/>
      </tp>
      <tp>
        <v>761.73760000000004</v>
        <stp/>
        <stp>ZY_PFI_SS</stp>
        <stp>[商品指数.xlsx]Sheet1!$B$130</stp>
        <stp>10140701</stp>
        <stp>index_value</stp>
        <stp>43392</stp>
        <stp>index_dst=301</stp>
        <tr r="B130" s="1"/>
      </tp>
      <tp>
        <v>938.89649999999995</v>
        <stp/>
        <stp>ZY_PFI_SS</stp>
        <stp>[商品指数.xlsx]Sheet1!$B$247</stp>
        <stp>10140701</stp>
        <stp>index_value</stp>
        <stp>44225</stp>
        <stp>index_dst=301</stp>
        <tr r="B247" s="1"/>
      </tp>
      <tp>
        <v>852.71270000000004</v>
        <stp/>
        <stp>ZY_PFI_SS</stp>
        <stp>[商品指数.xlsx]Sheet1!$B$336</stp>
        <stp>10140701</stp>
        <stp>index_value</stp>
        <stp>44862</stp>
        <stp>index_dst=301</stp>
        <tr r="B336" s="1"/>
      </tp>
      <tp>
        <v>927.80589999999995</v>
        <stp/>
        <stp>ZY_PFI_SS</stp>
        <stp>[商品指数.xlsx]Sheet1!$B$296</stp>
        <stp>10140701</stp>
        <stp>index_value</stp>
        <stp>44568</stp>
        <stp>index_dst=301</stp>
        <tr r="B296" s="1"/>
      </tp>
      <tp>
        <v>811.99860000000001</v>
        <stp/>
        <stp>ZY_PFI_SS</stp>
        <stp>[商品指数.xlsx]Sheet1!$B$417</stp>
        <stp>10140701</stp>
        <stp>index_value</stp>
        <stp>45450</stp>
        <stp>index_dst=301</stp>
        <tr r="B417" s="1"/>
      </tp>
      <tp>
        <v>875.6191</v>
        <stp/>
        <stp>ZY_PFI_SS</stp>
        <stp>[商品指数.xlsx]Sheet1!$B$171</stp>
        <stp>10140701</stp>
        <stp>index_value</stp>
        <stp>43686</stp>
        <stp>index_dst=301</stp>
        <tr r="B171" s="1"/>
      </tp>
      <tp>
        <v>890.59529999999995</v>
        <stp/>
        <stp>ZY_PFI_SS</stp>
        <stp>[商品指数.xlsx]Sheet1!$B$377</stp>
        <stp>10140701</stp>
        <stp>index_value</stp>
        <stp>45156</stp>
        <stp>index_dst=301</stp>
        <tr r="B377" s="1"/>
      </tp>
      <tp>
        <v>861.92250000000001</v>
        <stp/>
        <stp>ZY_PFI_SS</stp>
        <stp>[商品指数.xlsx]Sheet1!$B$339</stp>
        <stp>10140701</stp>
        <stp>index_value</stp>
        <stp>44883</stp>
        <stp>index_dst=301</stp>
        <tr r="B339" s="1"/>
      </tp>
      <tp>
        <v>954.12639999999999</v>
        <stp/>
        <stp>ZY_PFI_SS</stp>
        <stp>[商品指数.xlsx]Sheet1!$B$299</stp>
        <stp>10140701</stp>
        <stp>index_value</stp>
        <stp>44589</stp>
        <stp>index_dst=301</stp>
        <tr r="B299" s="1"/>
      </tp>
      <tp>
        <v>926.75599999999997</v>
        <stp/>
        <stp>ZY_PFI_SS</stp>
        <stp>[商品指数.xlsx]Sheet1!$B$228</stp>
        <stp>10140701</stp>
        <stp>index_value</stp>
        <stp>44092</stp>
        <stp>index_dst=301</stp>
        <tr r="B228" s="1"/>
      </tp>
      <tp>
        <v>752.69539999999995</v>
        <stp/>
        <stp>ZY_PFI_SS</stp>
        <stp>[商品指数.xlsx]Sheet1!$B$158</stp>
        <stp>10140701</stp>
        <stp>index_value</stp>
        <stp>43595</stp>
        <stp>index_dst=301</stp>
        <tr r="B158" s="1"/>
      </tp>
      <tp>
        <v>785.7491</v>
        <stp/>
        <stp>ZY_PFI_SS</stp>
        <stp>[商品指数.xlsx]Sheet1!$B$118</stp>
        <stp>10140701</stp>
        <stp>index_value</stp>
        <stp>43301</stp>
        <stp>index_dst=301</stp>
        <tr r="B118" s="1"/>
      </tp>
      <tp>
        <v>837.66229999999996</v>
        <stp/>
        <stp>ZY_PFI_SS</stp>
        <stp>[商品指数.xlsx]Sheet1!$B$199</stp>
        <stp>10140701</stp>
        <stp>index_value</stp>
        <stp>43889</stp>
        <stp>index_dst=301</stp>
        <tr r="B199" s="1"/>
      </tp>
      <tp>
        <v>816.5059</v>
        <stp/>
        <stp>ZY_PFI_SS</stp>
        <stp>[商品指数.xlsx]Sheet1!$B$410</stp>
        <stp>10140701</stp>
        <stp>index_value</stp>
        <stp>45401</stp>
        <stp>index_dst=301</stp>
        <tr r="B410" s="1"/>
      </tp>
      <tp>
        <v>949.12879999999996</v>
        <stp/>
        <stp>ZY_PFI_SS</stp>
        <stp>[商品指数.xlsx]Sheet1!$B$301</stp>
        <stp>10140701</stp>
        <stp>index_value</stp>
        <stp>44610</stp>
        <stp>index_dst=301</stp>
        <tr r="B301" s="1"/>
      </tp>
      <tp>
        <v>911.02589999999998</v>
        <stp/>
        <stp>ZY_PFI_SS</stp>
        <stp>[商品指数.xlsx]Sheet1!$B$231</stp>
        <stp>10140701</stp>
        <stp>index_value</stp>
        <stp>44113</stp>
        <stp>index_dst=301</stp>
        <tr r="B231" s="1"/>
      </tp>
      <tp>
        <v>849.32709999999997</v>
        <stp/>
        <stp>ZY_PFI_SS</stp>
        <stp>[商品指数.xlsx]Sheet1!$B$370</stp>
        <stp>10140701</stp>
        <stp>index_value</stp>
        <stp>45107</stp>
        <stp>index_dst=301</stp>
        <tr r="B370" s="1"/>
      </tp>
      <tp>
        <v>855.27030000000002</v>
        <stp/>
        <stp>ZY_PFI_SS</stp>
        <stp>[商品指数.xlsx]Sheet1!$B$330</stp>
        <stp>10140701</stp>
        <stp>index_value</stp>
        <stp>44813</stp>
        <stp>index_dst=301</stp>
        <tr r="B330" s="1"/>
      </tp>
      <tp>
        <v>750.69799999999998</v>
        <stp/>
        <stp>ZY_PFI_SS</stp>
        <stp>[商品指数.xlsx]Sheet1!$B$157</stp>
        <stp>10140701</stp>
        <stp>index_value</stp>
        <stp>43585</stp>
        <stp>index_dst=301</stp>
        <tr r="B157" s="1"/>
      </tp>
      <tp>
        <v>877.72450000000003</v>
        <stp/>
        <stp>ZY_PFI_SS</stp>
        <stp>[商品指数.xlsx]Sheet1!$B$187</stp>
        <stp>10140701</stp>
        <stp>index_value</stp>
        <stp>43798</stp>
        <stp>index_dst=301</stp>
        <tr r="B187" s="1"/>
      </tp>
      <tp>
        <v>818.23009999999999</v>
        <stp/>
        <stp>ZY_PFI_SS</stp>
        <stp>[商品指数.xlsx]Sheet1!$B$401</stp>
        <stp>10140701</stp>
        <stp>index_value</stp>
        <stp>45330</stp>
        <stp>index_dst=301</stp>
        <tr r="B401" s="1"/>
      </tp>
      <tp>
        <v>961.53139999999996</v>
        <stp/>
        <stp>ZY_PFI_SS</stp>
        <stp>[商品指数.xlsx]Sheet1!$B$260</stp>
        <stp>10140701</stp>
        <stp>index_value</stp>
        <stp>44316</stp>
        <stp>index_dst=301</stp>
        <tr r="B260" s="1"/>
      </tp>
      <tp>
        <v>982.29930000000002</v>
        <stp/>
        <stp>ZY_PFI_SS</stp>
        <stp>[商品指数.xlsx]Sheet1!$B$273</stp>
        <stp>10140701</stp>
        <stp>index_value</stp>
        <stp>44407</stp>
        <stp>index_dst=301</stp>
        <tr r="B273" s="1"/>
      </tp>
      <tp>
        <v>959.57619999999997</v>
        <stp/>
        <stp>ZY_PFI_SS</stp>
        <stp>[商品指数.xlsx]Sheet1!$B$174</stp>
        <stp>10140701</stp>
        <stp>index_value</stp>
        <stp>43707</stp>
        <stp>index_dst=301</stp>
        <tr r="B174" s="1"/>
      </tp>
      <tp>
        <v>887.55290000000002</v>
        <stp/>
        <stp>ZY_PFI_SS</stp>
        <stp>[商品指数.xlsx]Sheet1!$B$342</stp>
        <stp>10140701</stp>
        <stp>index_value</stp>
        <stp>44904</stp>
        <stp>index_dst=301</stp>
        <tr r="B342" s="1"/>
      </tp>
      <tp>
        <v>827.75570000000005</v>
        <stp/>
        <stp>ZY_PFI_SS</stp>
        <stp>[商品指数.xlsx]Sheet1!$B$105</stp>
        <stp>10140701</stp>
        <stp>index_value</stp>
        <stp>43210</stp>
        <stp>index_dst=301</stp>
        <tr r="B105" s="1"/>
      </tp>
      <tp>
        <v>763.13</v>
        <stp/>
        <stp>ZY_PFI_SS</stp>
        <stp>[商品指数.xlsx]Sheet1!$B$202</stp>
        <stp>10140701</stp>
        <stp>index_value</stp>
        <stp>43910</stp>
        <stp>index_dst=301</stp>
        <tr r="B202" s="1"/>
      </tp>
      <tp>
        <v>837.00530000000003</v>
        <stp/>
        <stp>ZY_PFI_SS</stp>
        <stp>[商品指数.xlsx]Sheet1!$B$215</stp>
        <stp>10140701</stp>
        <stp>index_value</stp>
        <stp>44001</stp>
        <stp>index_dst=301</stp>
        <tr r="B215" s="1"/>
      </tp>
      <tp>
        <v>881.24549999999999</v>
        <stp/>
        <stp>ZY_PFI_SS</stp>
        <stp>[商品指数.xlsx]Sheet1!$B$354</stp>
        <stp>10140701</stp>
        <stp>index_value</stp>
        <stp>44995</stp>
        <stp>index_dst=301</stp>
        <tr r="B354" s="1"/>
      </tp>
      <tp>
        <v>754.73540000000003</v>
        <stp/>
        <stp>ZY_PFI_SS</stp>
        <stp>[商品指数.xlsx]Sheet1!$B$133</stp>
        <stp>10140701</stp>
        <stp>index_value</stp>
        <stp>43413</stp>
        <stp>index_dst=301</stp>
        <tr r="B133" s="1"/>
      </tp>
      <tp>
        <v>977.0095</v>
        <stp/>
        <stp>ZY_PFI_SS</stp>
        <stp>[商品指数.xlsx]Sheet1!$B$314</stp>
        <stp>10140701</stp>
        <stp>index_value</stp>
        <stp>44701</stp>
        <stp>index_dst=301</stp>
        <tr r="B314" s="1"/>
      </tp>
      <tp>
        <v>945.98220000000003</v>
        <stp/>
        <stp>ZY_PFI_SS</stp>
        <stp>[商品指数.xlsx]Sheet1!$B$244</stp>
        <stp>10140701</stp>
        <stp>index_value</stp>
        <stp>44204</stp>
        <stp>index_dst=301</stp>
        <tr r="B244" s="1"/>
      </tp>
      <tp>
        <v>876.55409999999995</v>
        <stp/>
        <stp>ZY_PFI_SS</stp>
        <stp>[商品指数.xlsx]Sheet1!$B$395</stp>
        <stp>10140701</stp>
        <stp>index_value</stp>
        <stp>45289</stp>
        <stp>index_dst=301</stp>
        <tr r="B395" s="1"/>
      </tp>
      <tp>
        <v>880.6653</v>
        <stp/>
        <stp>ZY_PFI_SS</stp>
        <stp>[商品指数.xlsx]Sheet1!$B$190</stp>
        <stp>10140701</stp>
        <stp>index_value</stp>
        <stp>43819</stp>
        <stp>index_dst=301</stp>
        <tr r="B190" s="1"/>
      </tp>
      <tp>
        <v>853.93370000000004</v>
        <stp/>
        <stp>ZY_PFI_SS</stp>
        <stp>[商品指数.xlsx]Sheet1!$B$327</stp>
        <stp>10140701</stp>
        <stp>index_value</stp>
        <stp>44792</stp>
        <stp>index_dst=301</stp>
        <tr r="B327" s="1"/>
      </tp>
      <tp>
        <v>953.33100000000002</v>
        <stp/>
        <stp>ZY_PFI_SS</stp>
        <stp>[商品指数.xlsx]Sheet1!$B$257</stp>
        <stp>10140701</stp>
        <stp>index_value</stp>
        <stp>44295</stp>
        <stp>index_dst=301</stp>
        <tr r="B257" s="1"/>
      </tp>
      <tp>
        <v>937.91430000000003</v>
        <stp/>
        <stp>ZY_PFI_SS</stp>
        <stp>[商品指数.xlsx]Sheet1!$B$286</stp>
        <stp>10140701</stp>
        <stp>index_value</stp>
        <stp>44498</stp>
        <stp>index_dst=301</stp>
        <tr r="B286" s="1"/>
      </tp>
      <tp>
        <v>746.69449999999995</v>
        <stp/>
        <stp>ZY_PFI_SS</stp>
        <stp>[商品指数.xlsx]Sheet1!$B$161</stp>
        <stp>10140701</stp>
        <stp>index_value</stp>
        <stp>43616</stp>
        <stp>index_dst=301</stp>
        <tr r="B161" s="1"/>
      </tp>
      <tp>
        <v>826.02940000000001</v>
        <stp/>
        <stp>ZY_PFI_SS</stp>
        <stp>[商品指数.xlsx]Sheet1!$B$367</stp>
        <stp>10140701</stp>
        <stp>index_value</stp>
        <stp>45086</stp>
        <stp>index_dst=301</stp>
        <tr r="B367" s="1"/>
      </tp>
      <tp>
        <v>791.74279999999999</v>
        <stp/>
        <stp>ZY_PFI_SS</stp>
        <stp>[商品指数.xlsx]Sheet1!$B$121</stp>
        <stp>10140701</stp>
        <stp>index_value</stp>
        <stp>43322</stp>
        <stp>index_dst=301</stp>
        <tr r="B121" s="1"/>
      </tp>
      <tp>
        <v>815.726</v>
        <stp/>
        <stp>ZY_PFI_SS</stp>
        <stp>[商品指数.xlsx]Sheet1!$B$407</stp>
        <stp>10140701</stp>
        <stp>index_value</stp>
        <stp>45380</stp>
        <stp>index_dst=301</stp>
        <tr r="B407" s="1"/>
      </tp>
      <tp>
        <v>947.55730000000005</v>
        <stp/>
        <stp>ZY_PFI_SS</stp>
        <stp>[商品指数.xlsx]Sheet1!$B$249</stp>
        <stp>10140701</stp>
        <stp>index_value</stp>
        <stp>44237</stp>
        <stp>index_dst=301</stp>
        <tr r="B249" s="1"/>
      </tp>
      <tp>
        <v>871.24090000000001</v>
        <stp/>
        <stp>ZY_PFI_SS</stp>
        <stp>[商品指数.xlsx]Sheet1!$B$218</stp>
        <stp>10140701</stp>
        <stp>index_value</stp>
        <stp>44022</stp>
        <stp>index_dst=301</stp>
        <tr r="B218" s="1"/>
      </tp>
      <tp>
        <v>822.64850000000001</v>
        <stp/>
        <stp>ZY_PFI_SS</stp>
        <stp>[商品指数.xlsx]Sheet1!$B$168</stp>
        <stp>10140701</stp>
        <stp>index_value</stp>
        <stp>43665</stp>
        <stp>index_dst=301</stp>
        <tr r="B168" s="1"/>
      </tp>
      <tp>
        <v>743.74770000000001</v>
        <stp/>
        <stp>ZY_PFI_SS</stp>
        <stp>[商品指数.xlsx]Sheet1!$B$128</stp>
        <stp>10140701</stp>
        <stp>index_value</stp>
        <stp>43371</stp>
        <stp>index_dst=301</stp>
        <tr r="B128" s="1"/>
      </tp>
      <tp>
        <v>868.52250000000004</v>
        <stp/>
        <stp>ZY_PFI_SS</stp>
        <stp>[商品指数.xlsx]Sheet1!$B$331</stp>
        <stp>10140701</stp>
        <stp>index_value</stp>
        <stp>44820</stp>
        <stp>index_dst=301</stp>
        <tr r="B331" s="1"/>
      </tp>
      <tp>
        <v>875.41849999999999</v>
        <stp/>
        <stp>ZY_PFI_SS</stp>
        <stp>[商品指数.xlsx]Sheet1!$B$341</stp>
        <stp>10140701</stp>
        <stp>index_value</stp>
        <stp>44897</stp>
        <stp>index_dst=301</stp>
        <tr r="B341" s="1"/>
      </tp>
      <tp>
        <v>811.99860000000001</v>
        <stp/>
        <stp>ZY_PFI_SS</stp>
        <stp>[商品指数.xlsx]Sheet1!$B$420</stp>
        <stp>10140701</stp>
        <stp>index_value</stp>
        <stp>45471</stp>
        <stp>index_dst=301</stp>
        <tr r="B420" s="1"/>
      </tp>
      <tp>
        <v>965.95770000000005</v>
        <stp/>
        <stp>ZY_PFI_SS</stp>
        <stp>[商品指数.xlsx]Sheet1!$B$300</stp>
        <stp>10140701</stp>
        <stp>index_value</stp>
        <stp>44603</stp>
        <stp>index_dst=301</stp>
        <tr r="B300" s="1"/>
      </tp>
      <tp>
        <v>868.1739</v>
        <stp/>
        <stp>ZY_PFI_SS</stp>
        <stp>[商品指数.xlsx]Sheet1!$B$371</stp>
        <stp>10140701</stp>
        <stp>index_value</stp>
        <stp>45114</stp>
        <stp>index_dst=301</stp>
        <tr r="B371" s="1"/>
      </tp>
      <tp>
        <v>943.65229999999997</v>
        <stp/>
        <stp>ZY_PFI_SS</stp>
        <stp>[商品指数.xlsx]Sheet1!$B$250</stp>
        <stp>10140701</stp>
        <stp>index_value</stp>
        <stp>44246</stp>
        <stp>index_dst=301</stp>
        <tr r="B250" s="1"/>
      </tp>
      <tp>
        <v>810.81359999999995</v>
        <stp/>
        <stp>ZY_PFI_SS</stp>
        <stp>[商品指数.xlsx]Sheet1!$B$412</stp>
        <stp>10140701</stp>
        <stp>index_value</stp>
        <stp>45412</stp>
        <stp>index_dst=301</stp>
        <tr r="B412" s="1"/>
      </tp>
      <tp>
        <v>748.73630000000003</v>
        <stp/>
        <stp>ZY_PFI_SS</stp>
        <stp>[商品指数.xlsx]Sheet1!$B$134</stp>
        <stp>10140701</stp>
        <stp>index_value</stp>
        <stp>43420</stp>
        <stp>index_dst=301</stp>
        <tr r="B134" s="1"/>
      </tp>
      <tp>
        <v>801.76520000000005</v>
        <stp/>
        <stp>ZY_PFI_SS</stp>
        <stp>[商品指数.xlsx]Sheet1!$B$104</stp>
        <stp>10140701</stp>
        <stp>index_value</stp>
        <stp>43203</stp>
        <stp>index_dst=301</stp>
        <tr r="B104" s="1"/>
      </tp>
      <tp>
        <v>810.81359999999995</v>
        <stp/>
        <stp>ZY_PFI_SS</stp>
        <stp>[商品指数.xlsx]Sheet1!$B$413</stp>
        <stp>10140701</stp>
        <stp>index_value</stp>
        <stp>45422</stp>
        <stp>index_dst=301</stp>
        <tr r="B413" s="1"/>
      </tp>
      <tp>
        <v>798.69799999999998</v>
        <stp/>
        <stp>ZY_PFI_SS</stp>
        <stp>[商品指数.xlsx]Sheet1!$B$145</stp>
        <stp>10140701</stp>
        <stp>index_value</stp>
        <stp>43497</stp>
        <stp>index_dst=301</stp>
        <tr r="B145" s="1"/>
      </tp>
      <tp>
        <v>981.56529999999998</v>
        <stp/>
        <stp>ZY_PFI_SS</stp>
        <stp>[商品指数.xlsx]Sheet1!$B$175</stp>
        <stp>10140701</stp>
        <stp>index_value</stp>
        <stp>43714</stp>
        <stp>index_dst=301</stp>
        <tr r="B175" s="1"/>
      </tp>
      <tp>
        <v>910.94550000000004</v>
        <stp/>
        <stp>ZY_PFI_SS</stp>
        <stp>[商品指数.xlsx]Sheet1!$B$232</stp>
        <stp>10140701</stp>
        <stp>index_value</stp>
        <stp>44120</stp>
        <stp>index_dst=301</stp>
        <tr r="B232" s="1"/>
      </tp>
      <tp>
        <v>922.10550000000001</v>
        <stp/>
        <stp>ZY_PFI_SS</stp>
        <stp>[商品指数.xlsx]Sheet1!$B$225</stp>
        <stp>10140701</stp>
        <stp>index_value</stp>
        <stp>44071</stp>
        <stp>index_dst=301</stp>
        <tr r="B225" s="1"/>
      </tp>
      <tp>
        <v>838.36699999999996</v>
        <stp/>
        <stp>ZY_PFI_SS</stp>
        <stp>[商品指数.xlsx]Sheet1!$B$364</stp>
        <stp>10140701</stp>
        <stp>index_value</stp>
        <stp>45065</stp>
        <stp>index_dst=301</stp>
        <tr r="B364" s="1"/>
      </tp>
      <tp>
        <v>964.10630000000003</v>
        <stp/>
        <stp>ZY_PFI_SS</stp>
        <stp>[商品指数.xlsx]Sheet1!$B$274</stp>
        <stp>10140701</stp>
        <stp>index_value</stp>
        <stp>44414</stp>
        <stp>index_dst=301</stp>
        <tr r="B274" s="1"/>
      </tp>
      <tp>
        <v>866.81280000000004</v>
        <stp/>
        <stp>ZY_PFI_SS</stp>
        <stp>[商品指数.xlsx]Sheet1!$B$324</stp>
        <stp>10140701</stp>
        <stp>index_value</stp>
        <stp>44771</stp>
        <stp>index_dst=301</stp>
        <tr r="B324" s="1"/>
      </tp>
      <tp>
        <v>1006.9896</v>
        <stp/>
        <stp>ZY_PFI_SS</stp>
        <stp>[商品指数.xlsx]Sheet1!$B$317</stp>
        <stp>10140701</stp>
        <stp>index_value</stp>
        <stp>44722</stp>
        <stp>index_dst=301</stp>
        <tr r="B317" s="1"/>
      </tp>
      <tp>
        <v>961.21590000000003</v>
        <stp/>
        <stp>ZY_PFI_SS</stp>
        <stp>[商品指数.xlsx]Sheet1!$B$267</stp>
        <stp>10140701</stp>
        <stp>index_value</stp>
        <stp>44365</stp>
        <stp>index_dst=301</stp>
        <tr r="B267" s="1"/>
      </tp>
      <tp>
        <v>815.726</v>
        <stp/>
        <stp>ZY_PFI_SS</stp>
        <stp>[商品指数.xlsx]Sheet1!$B$406</stp>
        <stp>10140701</stp>
        <stp>index_value</stp>
        <stp>45373</stp>
        <stp>index_dst=301</stp>
        <tr r="B406" s="1"/>
      </tp>
      <tp>
        <v>812.73490000000004</v>
        <stp/>
        <stp>ZY_PFI_SS</stp>
        <stp>[商品指数.xlsx]Sheet1!$B$201</stp>
        <stp>10140701</stp>
        <stp>index_value</stp>
        <stp>43903</stp>
        <stp>index_dst=301</stp>
        <tr r="B201" s="1"/>
      </tp>
      <tp>
        <v>772.69759999999997</v>
        <stp/>
        <stp>ZY_PFI_SS</stp>
        <stp>[商品指数.xlsx]Sheet1!$B$151</stp>
        <stp>10140701</stp>
        <stp>index_value</stp>
        <stp>43546</stp>
        <stp>index_dst=301</stp>
        <tr r="B151" s="1"/>
      </tp>
      <tp>
        <v>880.80489999999998</v>
        <stp/>
        <stp>ZY_PFI_SS</stp>
        <stp>[商品指数.xlsx]Sheet1!$B$357</stp>
        <stp>10140701</stp>
        <stp>index_value</stp>
        <stp>45016</stp>
        <stp>index_dst=301</stp>
        <tr r="B357" s="1"/>
      </tp>
      <tp>
        <v>802.75570000000005</v>
        <stp/>
        <stp>ZY_PFI_SS</stp>
        <stp>[商品指数.xlsx]Sheet1!$B$111</stp>
        <stp>10140701</stp>
        <stp>index_value</stp>
        <stp>43252</stp>
        <stp>index_dst=301</stp>
        <tr r="B111" s="1"/>
      </tp>
      <tp>
        <v>913.23659999999995</v>
        <stp/>
        <stp>ZY_PFI_SS</stp>
        <stp>[商品指数.xlsx]Sheet1!$B$348</stp>
        <stp>10140701</stp>
        <stp>index_value</stp>
        <stp>44946</stp>
        <stp>index_dst=301</stp>
        <tr r="B348" s="1"/>
      </tp>
      <tp>
        <v>925.77089999999998</v>
        <stp/>
        <stp>ZY_PFI_SS</stp>
        <stp>[商品指数.xlsx]Sheet1!$B$178</stp>
        <stp>10140701</stp>
        <stp>index_value</stp>
        <stp>43735</stp>
        <stp>index_dst=301</stp>
        <tr r="B178" s="1"/>
      </tp>
      <tp>
        <v>870.33870000000002</v>
        <stp/>
        <stp>ZY_PFI_SS</stp>
        <stp>[商品指数.xlsx]Sheet1!$B$321</stp>
        <stp>10140701</stp>
        <stp>index_value</stp>
        <stp>44750</stp>
        <stp>index_dst=301</stp>
        <tr r="B321" s="1"/>
      </tp>
      <tp>
        <v>884.32899999999995</v>
        <stp/>
        <stp>ZY_PFI_SS</stp>
        <stp>[商品指数.xlsx]Sheet1!$B$350</stp>
        <stp>10140701</stp>
        <stp>index_value</stp>
        <stp>44967</stp>
        <stp>index_dst=301</stp>
        <tr r="B350" s="1"/>
      </tp>
      <tp>
        <v>752.72889999999995</v>
        <stp/>
        <stp>ZY_PFI_SS</stp>
        <stp>[商品指数.xlsx]Sheet1!$B$137</stp>
        <stp>10140701</stp>
        <stp>index_value</stp>
        <stp>43441</stp>
        <stp>index_dst=301</stp>
        <tr r="B137" s="1"/>
      </tp>
      <tp>
        <v>1002.0819</v>
        <stp/>
        <stp>ZY_PFI_SS</stp>
        <stp>[商品指数.xlsx]Sheet1!$B$310</stp>
        <stp>10140701</stp>
        <stp>index_value</stp>
        <stp>44673</stp>
        <stp>index_dst=301</stp>
        <tr r="B310" s="1"/>
      </tp>
      <tp>
        <v>908.51220000000001</v>
        <stp/>
        <stp>ZY_PFI_SS</stp>
        <stp>[商品指数.xlsx]Sheet1!$B$240</stp>
        <stp>10140701</stp>
        <stp>index_value</stp>
        <stp>44176</stp>
        <stp>index_dst=301</stp>
        <tr r="B240" s="1"/>
      </tp>
      <tp>
        <v>864.09720000000004</v>
        <stp/>
        <stp>ZY_PFI_SS</stp>
        <stp>[商品指数.xlsx]Sheet1!$B$361</stp>
        <stp>10140701</stp>
        <stp>index_value</stp>
        <stp>45044</stp>
        <stp>index_dst=301</stp>
        <tr r="B361" s="1"/>
      </tp>
      <tp>
        <v>752.70180000000005</v>
        <stp/>
        <stp>ZY_PFI_SS</stp>
        <stp>[商品指数.xlsx]Sheet1!$B$154</stp>
        <stp>10140701</stp>
        <stp>index_value</stp>
        <stp>43567</stp>
        <stp>index_dst=301</stp>
        <tr r="B154" s="1"/>
      </tp>
      <tp>
        <v>932.55330000000004</v>
        <stp/>
        <stp>ZY_PFI_SS</stp>
        <stp>[商品指数.xlsx]Sheet1!$B$243</stp>
        <stp>10140701</stp>
        <stp>index_value</stp>
        <stp>44196</stp>
        <stp>index_dst=301</stp>
        <tr r="B243" s="1"/>
      </tp>
      <tp>
        <v>926.71090000000004</v>
        <stp/>
        <stp>ZY_PFI_SS</stp>
        <stp>[商品指数.xlsx]Sheet1!$B$253</stp>
        <stp>10140701</stp>
        <stp>index_value</stp>
        <stp>44267</stp>
        <stp>index_dst=301</stp>
        <tr r="B253" s="1"/>
      </tp>
      <tp>
        <v>801.74990000000003</v>
        <stp/>
        <stp>ZY_PFI_SS</stp>
        <stp>[商品指数.xlsx]Sheet1!$B$114</stp>
        <stp>10140701</stp>
        <stp>index_value</stp>
        <stp>43273</stp>
        <stp>index_dst=301</stp>
        <tr r="B114" s="1"/>
      </tp>
      <tp>
        <v>773.67470000000003</v>
        <stp/>
        <stp>ZY_PFI_SS</stp>
        <stp>[商品指数.xlsx]Sheet1!$B$165</stp>
        <stp>10140701</stp>
        <stp>index_value</stp>
        <stp>43644</stp>
        <stp>index_dst=301</stp>
        <tr r="B165" s="1"/>
      </tp>
      <tp>
        <v>925.20960000000002</v>
        <stp/>
        <stp>ZY_PFI_SS</stp>
        <stp>[商品指数.xlsx]Sheet1!$B$222</stp>
        <stp>10140701</stp>
        <stp>index_value</stp>
        <stp>44050</stp>
        <stp>index_dst=301</stp>
        <tr r="B222" s="1"/>
      </tp>
      <tp>
        <v>729.75670000000002</v>
        <stp/>
        <stp>ZY_PFI_SS</stp>
        <stp>[商品指数.xlsx]Sheet1!$B$125</stp>
        <stp>10140701</stp>
        <stp>index_value</stp>
        <stp>43350</stp>
        <stp>index_dst=301</stp>
        <tr r="B125" s="1"/>
      </tp>
      <tp>
        <v>815.15030000000002</v>
        <stp/>
        <stp>ZY_PFI_SS</stp>
        <stp>[商品指数.xlsx]Sheet1!$B$403</stp>
        <stp>10140701</stp>
        <stp>index_value</stp>
        <stp>45352</stp>
        <stp>index_dst=301</stp>
        <tr r="B403" s="1"/>
      </tp>
      <tp>
        <v>793.70500000000004</v>
        <stp/>
        <stp>ZY_PFI_SS</stp>
        <stp>[商品指数.xlsx]Sheet1!$B$142</stp>
        <stp>10140701</stp>
        <stp>index_value</stp>
        <stp>43476</stp>
        <stp>index_dst=301</stp>
        <tr r="B142" s="1"/>
      </tp>
      <tp>
        <v>918.35599999999999</v>
        <stp/>
        <stp>ZY_PFI_SS</stp>
        <stp>[商品指数.xlsx]Sheet1!$B$235</stp>
        <stp>10140701</stp>
        <stp>index_value</stp>
        <stp>44141</stp>
        <stp>index_dst=301</stp>
        <tr r="B235" s="1"/>
      </tp>
      <tp>
        <v>901.61030000000005</v>
        <stp/>
        <stp>ZY_PFI_SS</stp>
        <stp>[商品指数.xlsx]Sheet1!$B$374</stp>
        <stp>10140701</stp>
        <stp>index_value</stp>
        <stp>45135</stp>
        <stp>index_dst=301</stp>
        <tr r="B374" s="1"/>
      </tp>
      <tp>
        <v>988.3492</v>
        <stp/>
        <stp>ZY_PFI_SS</stp>
        <stp>[商品指数.xlsx]Sheet1!$B$264</stp>
        <stp>10140701</stp>
        <stp>index_value</stp>
        <stp>44344</stp>
        <stp>index_dst=301</stp>
        <tr r="B264" s="1"/>
      </tp>
      <tp>
        <v>964.50369999999998</v>
        <stp/>
        <stp>ZY_PFI_SS</stp>
        <stp>[商品指数.xlsx]Sheet1!$B$277</stp>
        <stp>10140701</stp>
        <stp>index_value</stp>
        <stp>44435</stp>
        <stp>index_dst=301</stp>
        <tr r="B277" s="1"/>
      </tp>
      <tp>
        <v>811.99860000000001</v>
        <stp/>
        <stp>ZY_PFI_SS</stp>
        <stp>[商品指数.xlsx]Sheet1!$B$416</stp>
        <stp>10140701</stp>
        <stp>index_value</stp>
        <stp>45443</stp>
        <stp>index_dst=301</stp>
        <tr r="B416" s="1"/>
      </tp>
      <tp>
        <v>981.88369999999998</v>
        <stp/>
        <stp>ZY_PFI_SS</stp>
        <stp>[商品指数.xlsx]Sheet1!$B$307</stp>
        <stp>10140701</stp>
        <stp>index_value</stp>
        <stp>44652</stp>
        <stp>index_dst=301</stp>
        <tr r="B307" s="1"/>
      </tp>
      <tp>
        <v>811.83590000000004</v>
        <stp/>
        <stp>ZY_PFI_SS</stp>
        <stp>[商品指数.xlsx]Sheet1!$B$211</stp>
        <stp>10140701</stp>
        <stp>index_value</stp>
        <stp>43973</stp>
        <stp>index_dst=301</stp>
        <tr r="B211" s="1"/>
      </tp>
      <tp>
        <v>810.76670000000001</v>
        <stp/>
        <stp>ZY_PFI_SS</stp>
        <stp>[商品指数.xlsx]Sheet1!$B$101</stp>
        <stp>10140701</stp>
        <stp>index_value</stp>
        <stp>43182</stp>
        <stp>index_dst=301</stp>
        <tr r="B101" s="1"/>
      </tp>
      <tp>
        <v>851.13419999999996</v>
        <stp/>
        <stp>ZY_PFI_SS</stp>
        <stp>[商品指数.xlsx]Sheet1!$B$368</stp>
        <stp>10140701</stp>
        <stp>index_value</stp>
        <stp>45093</stp>
        <stp>index_dst=301</stp>
        <tr r="B368" s="1"/>
      </tp>
      <tp>
        <v>815.726</v>
        <stp/>
        <stp>ZY_PFI_SS</stp>
        <stp>[商品指数.xlsx]Sheet1!$B$408</stp>
        <stp>10140701</stp>
        <stp>index_value</stp>
        <stp>45385</stp>
        <stp>index_dst=301</stp>
        <tr r="B408" s="1"/>
      </tp>
      <tp>
        <v>873.00689999999997</v>
        <stp/>
        <stp>ZY_PFI_SS</stp>
        <stp>[商品指数.xlsx]Sheet1!$B$338</stp>
        <stp>10140701</stp>
        <stp>index_value</stp>
        <stp>44876</stp>
        <stp>index_dst=301</stp>
        <tr r="B338" s="1"/>
      </tp>
      <tp>
        <v>972.00170000000003</v>
        <stp/>
        <stp>ZY_PFI_SS</stp>
        <stp>[商品指数.xlsx]Sheet1!$B$278</stp>
        <stp>10140701</stp>
        <stp>index_value</stp>
        <stp>44442</stp>
        <stp>index_dst=301</stp>
        <tr r="B278" s="1"/>
      </tp>
      <tp>
        <v>811.99860000000001</v>
        <stp/>
        <stp>ZY_PFI_SS</stp>
        <stp>[商品指数.xlsx]Sheet1!$B$419</stp>
        <stp>10140701</stp>
        <stp>index_value</stp>
        <stp>45464</stp>
        <stp>index_dst=301</stp>
        <tr r="B419" s="1"/>
      </tp>
      <tp>
        <v>886.39449999999999</v>
        <stp/>
        <stp>ZY_PFI_SS</stp>
        <stp>[商品指数.xlsx]Sheet1!$B$359</stp>
        <stp>10140701</stp>
        <stp>index_value</stp>
        <stp>45030</stp>
        <stp>index_dst=301</stp>
        <tr r="B359" s="1"/>
      </tp>
      <tp>
        <v>785.70100000000002</v>
        <stp/>
        <stp>ZY_PFI_SS</stp>
        <stp>[商品指数.xlsx]Sheet1!$B$146</stp>
        <stp>10140701</stp>
        <stp>index_value</stp>
        <stp>43511</stp>
        <stp>index_dst=301</stp>
        <tr r="B146" s="1"/>
      </tp>
      <tp>
        <v>732.75429999999994</v>
        <stp/>
        <stp>ZY_PFI_SS</stp>
        <stp>[商品指数.xlsx]Sheet1!$B$126</stp>
        <stp>10140701</stp>
        <stp>index_value</stp>
        <stp>43357</stp>
        <stp>index_dst=301</stp>
        <tr r="B126" s="1"/>
      </tp>
      <tp>
        <v>987.26589999999999</v>
        <stp/>
        <stp>ZY_PFI_SS</stp>
        <stp>[商品指数.xlsx]Sheet1!$B$261</stp>
        <stp>10140701</stp>
        <stp>index_value</stp>
        <stp>44323</stp>
        <stp>index_dst=301</stp>
        <tr r="B261" s="1"/>
      </tp>
      <tp>
        <v>787.02030000000002</v>
        <stp/>
        <stp>ZY_PFI_SS</stp>
        <stp>[商品指数.xlsx]Sheet1!$B$207</stp>
        <stp>10140701</stp>
        <stp>index_value</stp>
        <stp>43945</stp>
        <stp>index_dst=301</stp>
        <tr r="B207" s="1"/>
      </tp>
      <tp>
        <v>801.74580000000003</v>
        <stp/>
        <stp>ZY_PFI_SS</stp>
        <stp>[商品指数.xlsx]Sheet1!$B$117</stp>
        <stp>10140701</stp>
        <stp>index_value</stp>
        <stp>43294</stp>
        <stp>index_dst=301</stp>
        <tr r="B117" s="1"/>
      </tp>
      <tp>
        <v>885.0865</v>
        <stp/>
        <stp>ZY_PFI_SS</stp>
        <stp>[商品指数.xlsx]Sheet1!$B$343</stp>
        <stp>10140701</stp>
        <stp>index_value</stp>
        <stp>44911</stp>
        <stp>index_dst=301</stp>
        <tr r="B343" s="1"/>
      </tp>
      <tp>
        <v>835.28380000000004</v>
        <stp/>
        <stp>ZY_PFI_SS</stp>
        <stp>[商品指数.xlsx]Sheet1!$B$214</stp>
        <stp>10140701</stp>
        <stp>index_value</stp>
        <stp>43994</stp>
        <stp>index_dst=301</stp>
        <tr r="B214" s="1"/>
      </tp>
      <tp>
        <v>961.74599999999998</v>
        <stp/>
        <stp>ZY_PFI_SS</stp>
        <stp>[商品指数.xlsx]Sheet1!$B$313</stp>
        <stp>10140701</stp>
        <stp>index_value</stp>
        <stp>44694</stp>
        <stp>index_dst=301</stp>
        <tr r="B313" s="1"/>
      </tp>
      <tp>
        <v>911.92499999999995</v>
        <stp/>
        <stp>ZY_PFI_SS</stp>
        <stp>[商品指数.xlsx]Sheet1!$B$223</stp>
        <stp>10140701</stp>
        <stp>index_value</stp>
        <stp>44057</stp>
        <stp>index_dst=301</stp>
        <tr r="B223" s="1"/>
      </tp>
      <tp>
        <v>818.23009999999999</v>
        <stp/>
        <stp>ZY_PFI_SS</stp>
        <stp>[商品指数.xlsx]Sheet1!$B$402</stp>
        <stp>10140701</stp>
        <stp>index_value</stp>
        <stp>45345</stp>
        <stp>index_dst=301</stp>
        <tr r="B402" s="1"/>
      </tp>
      <tp>
        <v>816.07740000000001</v>
        <stp/>
        <stp>ZY_PFI_SS</stp>
        <stp>[商品指数.xlsx]Sheet1!$B$322</stp>
        <stp>10140701</stp>
        <stp>index_value</stp>
        <stp>44757</stp>
        <stp>index_dst=301</stp>
        <tr r="B322" s="1"/>
      </tp>
      <tp>
        <v>912.82730000000004</v>
        <stp/>
        <stp>ZY_PFI_SS</stp>
        <stp>[商品指数.xlsx]Sheet1!$B$252</stp>
        <stp>10140701</stp>
        <stp>index_value</stp>
        <stp>44260</stp>
        <stp>index_dst=301</stp>
        <tr r="B252" s="1"/>
      </tp>
      <tp>
        <v>762.73410000000001</v>
        <stp/>
        <stp>ZY_PFI_SS</stp>
        <stp>[商品指数.xlsx]Sheet1!$B$132</stp>
        <stp>10140701</stp>
        <stp>index_value</stp>
        <stp>43406</stp>
        <stp>index_dst=301</stp>
        <tr r="B132" s="1"/>
      </tp>
      <tp>
        <v>934.89279999999997</v>
        <stp/>
        <stp>ZY_PFI_SS</stp>
        <stp>[商品指数.xlsx]Sheet1!$B$245</stp>
        <stp>10140701</stp>
        <stp>index_value</stp>
        <stp>44211</stp>
        <stp>index_dst=301</stp>
        <tr r="B245" s="1"/>
      </tp>
      <tp>
        <v>897.95280000000002</v>
        <stp/>
        <stp>ZY_PFI_SS</stp>
        <stp>[商品指数.xlsx]Sheet1!$B$375</stp>
        <stp>10140701</stp>
        <stp>index_value</stp>
        <stp>45142</stp>
        <stp>index_dst=301</stp>
        <tr r="B375" s="1"/>
      </tp>
      <tp>
        <v>806.76900000000001</v>
        <stp/>
        <stp>ZY_PFI_SS</stp>
        <stp>[商品指数.xlsx]Sheet1!$B$100</stp>
        <stp>10140701</stp>
        <stp>index_value</stp>
        <stp>43175</stp>
        <stp>index_dst=301</stp>
        <tr r="B100" s="1"/>
      </tp>
      <tp>
        <v>981.2047</v>
        <stp/>
        <stp>ZY_PFI_SS</stp>
        <stp>[商品指数.xlsx]Sheet1!$B$316</stp>
        <stp>10140701</stp>
        <stp>index_value</stp>
        <stp>44714</stp>
        <stp>index_dst=301</stp>
        <tr r="B316" s="1"/>
      </tp>
      <tp>
        <v>1034.1353999999999</v>
        <stp/>
        <stp>ZY_PFI_SS</stp>
        <stp>[商品指数.xlsx]Sheet1!$B$306</stp>
        <stp>10140701</stp>
        <stp>index_value</stp>
        <stp>44645</stp>
        <stp>index_dst=301</stp>
        <tr r="B306" s="1"/>
      </tp>
      <tp>
        <v>901.89390000000003</v>
        <stp/>
        <stp>ZY_PFI_SS</stp>
        <stp>[商品指数.xlsx]Sheet1!$B$349</stp>
        <stp>10140701</stp>
        <stp>index_value</stp>
        <stp>44960</stp>
        <stp>index_dst=301</stp>
        <tr r="B349" s="1"/>
      </tp>
      <tp>
        <v>828.26700000000005</v>
        <stp/>
        <stp>ZY_PFI_SS</stp>
        <stp>[商品指数.xlsx]Sheet1!$B$329</stp>
        <stp>10140701</stp>
        <stp>index_value</stp>
        <stp>44806</stp>
        <stp>index_dst=301</stp>
        <tr r="B329" s="1"/>
      </tp>
      <tp>
        <v>903.1943</v>
        <stp/>
        <stp>ZY_PFI_SS</stp>
        <stp>[商品指数.xlsx]Sheet1!$B$378</stp>
        <stp>10140701</stp>
        <stp>index_value</stp>
        <stp>45163</stp>
        <stp>index_dst=301</stp>
        <tr r="B378" s="1"/>
      </tp>
      <tp>
        <v>967.72789999999998</v>
        <stp/>
        <stp>ZY_PFI_SS</stp>
        <stp>[商品指数.xlsx]Sheet1!$B$268</stp>
        <stp>10140701</stp>
        <stp>index_value</stp>
        <stp>44372</stp>
        <stp>index_dst=301</stp>
        <tr r="B268" s="1"/>
      </tp>
      <tp>
        <v>815.726</v>
        <stp/>
        <stp>ZY_PFI_SS</stp>
        <stp>[商品指数.xlsx]Sheet1!$B$409</stp>
        <stp>10140701</stp>
        <stp>index_value</stp>
        <stp>45394</stp>
        <stp>index_dst=301</stp>
        <tr r="B409" s="1"/>
      </tp>
      <tp>
        <v>828.64380000000006</v>
        <stp/>
        <stp>ZY_PFI_SS</stp>
        <stp>[商品指数.xlsx]Sheet1!$B$169</stp>
        <stp>10140701</stp>
        <stp>index_value</stp>
        <stp>43672</stp>
        <stp>index_dst=301</stp>
        <tr r="B169" s="1"/>
      </tp>
      <tp>
        <v>752.69799999999998</v>
        <stp/>
        <stp>ZY_PFI_SS</stp>
        <stp>[商品指数.xlsx]Sheet1!$B$156</stp>
        <stp>10140701</stp>
        <stp>index_value</stp>
        <stp>43581</stp>
        <stp>index_dst=301</stp>
        <tr r="B156" s="1"/>
      </tp>
      <tp>
        <v>818.23009999999999</v>
        <stp/>
        <stp>ZY_PFI_SS</stp>
        <stp>[商品指数.xlsx]Sheet1!$B$400</stp>
        <stp>10140701</stp>
        <stp>index_value</stp>
        <stp>45324</stp>
        <stp>index_dst=301</stp>
        <tr r="B400" s="1"/>
      </tp>
      <tp>
        <v>989.91210000000001</v>
        <stp/>
        <stp>ZY_PFI_SS</stp>
        <stp>[商品指数.xlsx]Sheet1!$B$271</stp>
        <stp>10140701</stp>
        <stp>index_value</stp>
        <stp>44393</stp>
        <stp>index_dst=301</stp>
        <tr r="B271" s="1"/>
      </tp>
      <tp>
        <v>868.63229999999999</v>
        <stp/>
        <stp>ZY_PFI_SS</stp>
        <stp>[商品指数.xlsx]Sheet1!$B$340</stp>
        <stp>10140701</stp>
        <stp>index_value</stp>
        <stp>44890</stp>
        <stp>index_dst=301</stp>
        <tr r="B340" s="1"/>
      </tp>
      <tp>
        <v>901.83900000000006</v>
        <stp/>
        <stp>ZY_PFI_SS</stp>
        <stp>[商品指数.xlsx]Sheet1!$B$220</stp>
        <stp>10140701</stp>
        <stp>index_value</stp>
        <stp>44036</stp>
        <stp>index_dst=301</stp>
        <tr r="B220" s="1"/>
      </tp>
      <tp>
        <v>803.75959999999998</v>
        <stp/>
        <stp>ZY_PFI_SS</stp>
        <stp>[商品指数.xlsx]Sheet1!$B$107</stp>
        <stp>10140701</stp>
        <stp>index_value</stp>
        <stp>43224</stp>
        <stp>index_dst=301</stp>
        <tr r="B107" s="1"/>
      </tp>
      <tp>
        <v>777.73850000000004</v>
        <stp/>
        <stp>ZY_PFI_SS</stp>
        <stp>[商品指数.xlsx]Sheet1!$B$204</stp>
        <stp>10140701</stp>
        <stp>index_value</stp>
        <stp>43924</stp>
        <stp>index_dst=301</stp>
        <tr r="B204" s="1"/>
      </tp>
      <tp>
        <v>776.70830000000001</v>
        <stp/>
        <stp>ZY_PFI_SS</stp>
        <stp>[商品指数.xlsx]Sheet1!$B$144</stp>
        <stp>10140701</stp>
        <stp>index_value</stp>
        <stp>43490</stp>
        <stp>index_dst=301</stp>
        <tr r="B144" s="1"/>
      </tp>
      <tp>
        <v>989.57889999999998</v>
        <stp/>
        <stp>ZY_PFI_SS</stp>
        <stp>[商品指数.xlsx]Sheet1!$B$303</stp>
        <stp>10140701</stp>
        <stp>index_value</stp>
        <stp>44624</stp>
        <stp>index_dst=301</stp>
        <tr r="B303" s="1"/>
      </tp>
      <tp>
        <v>913.39819999999997</v>
        <stp/>
        <stp>ZY_PFI_SS</stp>
        <stp>[商品指数.xlsx]Sheet1!$B$233</stp>
        <stp>10140701</stp>
        <stp>index_value</stp>
        <stp>44127</stp>
        <stp>index_dst=301</stp>
        <tr r="B233" s="1"/>
      </tp>
      <tp>
        <v>889.54870000000005</v>
        <stp/>
        <stp>ZY_PFI_SS</stp>
        <stp>[商品指数.xlsx]Sheet1!$B$352</stp>
        <stp>10140701</stp>
        <stp>index_value</stp>
        <stp>44981</stp>
        <stp>index_dst=301</stp>
        <tr r="B352" s="1"/>
      </tp>
      <tp>
        <v>876.30550000000005</v>
        <stp/>
        <stp>ZY_PFI_SS</stp>
        <stp>[商品指数.xlsx]Sheet1!$B$332</stp>
        <stp>10140701</stp>
        <stp>index_value</stp>
        <stp>44827</stp>
        <stp>index_dst=301</stp>
        <tr r="B332" s="1"/>
      </tp>
      <tp>
        <v>754.73289999999997</v>
        <stp/>
        <stp>ZY_PFI_SS</stp>
        <stp>[商品指数.xlsx]Sheet1!$B$135</stp>
        <stp>10140701</stp>
        <stp>index_value</stp>
        <stp>43427</stp>
        <stp>index_dst=301</stp>
        <tr r="B135" s="1"/>
      </tp>
      <tp>
        <v>931.29880000000003</v>
        <stp/>
        <stp>ZY_PFI_SS</stp>
        <stp>[商品指数.xlsx]Sheet1!$B$242</stp>
        <stp>10140701</stp>
        <stp>index_value</stp>
        <stp>44190</stp>
        <stp>index_dst=301</stp>
        <tr r="B242" s="1"/>
      </tp>
      <tp>
        <v>762.68619999999999</v>
        <stp/>
        <stp>ZY_PFI_SS</stp>
        <stp>[商品指数.xlsx]Sheet1!$B$162</stp>
        <stp>10140701</stp>
        <stp>index_value</stp>
        <stp>43622</stp>
        <stp>index_dst=301</stp>
        <tr r="B162" s="1"/>
      </tp>
      <tp>
        <v>890.61069999999995</v>
        <stp/>
        <stp>ZY_PFI_SS</stp>
        <stp>[商品指数.xlsx]Sheet1!$B$172</stp>
        <stp>10140701</stp>
        <stp>index_value</stp>
        <stp>43693</stp>
        <stp>index_dst=301</stp>
        <tr r="B172" s="1"/>
      </tp>
      <tp>
        <v>934.447</v>
        <stp/>
        <stp>ZY_PFI_SS</stp>
        <stp>[商品指数.xlsx]Sheet1!$B$255</stp>
        <stp>10140701</stp>
        <stp>index_value</stp>
        <stp>44281</stp>
        <stp>index_dst=301</stp>
        <tr r="B255" s="1"/>
      </tp>
      <tp>
        <v>799.76739999999995</v>
        <stp/>
        <stp>ZY_PFI_SS</stp>
        <stp>[商品指数.xlsx]Sheet1!$B$103</stp>
        <stp>10140701</stp>
        <stp>index_value</stp>
        <stp>43194</stp>
        <stp>index_dst=301</stp>
        <tr r="B103" s="1"/>
      </tp>
      <tp>
        <v>813.30060000000003</v>
        <stp/>
        <stp>ZY_PFI_SS</stp>
        <stp>[商品指数.xlsx]Sheet1!$B$365</stp>
        <stp>10140701</stp>
        <stp>index_value</stp>
        <stp>45072</stp>
        <stp>index_dst=301</stp>
        <tr r="B365" s="1"/>
      </tp>
      <tp>
        <v>754.75199999999995</v>
        <stp/>
        <stp>ZY_PFI_SS</stp>
        <stp>[商品指数.xlsx]Sheet1!$B$123</stp>
        <stp>10140701</stp>
        <stp>index_value</stp>
        <stp>43336</stp>
        <stp>index_dst=301</stp>
        <tr r="B123" s="1"/>
      </tp>
      <tp>
        <v>858.94640000000004</v>
        <stp/>
        <stp>ZY_PFI_SS</stp>
        <stp>[商品指数.xlsx]Sheet1!$B$217</stp>
        <stp>10140701</stp>
        <stp>index_value</stp>
        <stp>44015</stp>
        <stp>index_dst=301</stp>
        <tr r="B217" s="1"/>
      </tp>
      <tp>
        <v>804.75570000000005</v>
        <stp/>
        <stp>ZY_PFI_SS</stp>
        <stp>[商品指数.xlsx]Sheet1!$B$110</stp>
        <stp>10140701</stp>
        <stp>index_value</stp>
        <stp>43245</stp>
        <stp>index_dst=301</stp>
        <tr r="B110" s="1"/>
      </tp>
      <tp>
        <v>906.93190000000004</v>
        <stp/>
        <stp>ZY_PFI_SS</stp>
        <stp>[商品指数.xlsx]Sheet1!$B$319</stp>
        <stp>10140701</stp>
        <stp>index_value</stp>
        <stp>44736</stp>
        <stp>index_dst=301</stp>
        <tr r="B319" s="1"/>
      </tp>
      <tp>
        <v>914.80809999999997</v>
        <stp/>
        <stp>ZY_PFI_SS</stp>
        <stp>[商品指数.xlsx]Sheet1!$B$379</stp>
        <stp>10140701</stp>
        <stp>index_value</stp>
        <stp>45170</stp>
        <stp>index_dst=301</stp>
        <tr r="B379" s="1"/>
      </tp>
      <tp>
        <v>953.79280000000006</v>
        <stp/>
        <stp>ZY_PFI_SS</stp>
        <stp>[商品指数.xlsx]Sheet1!$B$258</stp>
        <stp>10140701</stp>
        <stp>index_value</stp>
        <stp>44302</stp>
        <stp>index_dst=301</stp>
        <tr r="B258" s="1"/>
      </tp>
      <tp>
        <v>750.69539999999995</v>
        <stp/>
        <stp>ZY_PFI_SS</stp>
        <stp>[商品指数.xlsx]Sheet1!$B$159</stp>
        <stp>10140701</stp>
        <stp>index_value</stp>
        <stp>43602</stp>
        <stp>index_dst=301</stp>
        <tr r="B159" s="1"/>
      </tp>
      <tp>
        <v>758.74</v>
        <stp/>
        <stp>ZY_PFI_SS</stp>
        <stp>[商品指数.xlsx]Sheet1!$B$129</stp>
        <stp>10140701</stp>
        <stp>index_value</stp>
        <stp>43385</stp>
        <stp>index_dst=301</stp>
        <tr r="B129" s="1"/>
      </tp>
      <tp>
        <v>750.73130000000003</v>
        <stp/>
        <stp>ZY_PFI_SS</stp>
        <stp>[商品指数.xlsx]Sheet1!$B$136</stp>
        <stp>10140701</stp>
        <stp>index_value</stp>
        <stp>43434</stp>
        <stp>index_dst=301</stp>
        <tr r="B136" s="1"/>
      </tp>
      <tp>
        <v>932.58420000000001</v>
        <stp/>
        <stp>ZY_PFI_SS</stp>
        <stp>[商品指数.xlsx]Sheet1!$B$176</stp>
        <stp>10140701</stp>
        <stp>index_value</stp>
        <stp>43720</stp>
        <stp>index_dst=301</stp>
        <tr r="B176" s="1"/>
      </tp>
      <tp>
        <v>774.67219999999998</v>
        <stp/>
        <stp>ZY_PFI_SS</stp>
        <stp>[商品指数.xlsx]Sheet1!$B$166</stp>
        <stp>10140701</stp>
        <stp>index_value</stp>
        <stp>43651</stp>
        <stp>index_dst=301</stp>
        <tr r="B166" s="1"/>
      </tp>
      <tp>
        <v>929.87559999999996</v>
        <stp/>
        <stp>ZY_PFI_SS</stp>
        <stp>[商品指数.xlsx]Sheet1!$B$241</stp>
        <stp>10140701</stp>
        <stp>index_value</stp>
        <stp>44183</stp>
        <stp>index_dst=301</stp>
        <tr r="B241" s="1"/>
      </tp>
      <tp>
        <v>804.76059999999995</v>
        <stp/>
        <stp>ZY_PFI_SS</stp>
        <stp>[商品指数.xlsx]Sheet1!$B$106</stp>
        <stp>10140701</stp>
        <stp>index_value</stp>
        <stp>43217</stp>
        <stp>index_dst=301</stp>
        <tr r="B106" s="1"/>
      </tp>
      <tp>
        <v>901.40260000000001</v>
        <stp/>
        <stp>ZY_PFI_SS</stp>
        <stp>[商品指数.xlsx]Sheet1!$B$230</stp>
        <stp>10140701</stp>
        <stp>index_value</stp>
        <stp>44104</stp>
        <stp>index_dst=301</stp>
        <tr r="B230" s="1"/>
      </tp>
      <tp>
        <v>868.65809999999999</v>
        <stp/>
        <stp>ZY_PFI_SS</stp>
        <stp>[商品指数.xlsx]Sheet1!$B$333</stp>
        <stp>10140701</stp>
        <stp>index_value</stp>
        <stp>44834</stp>
        <stp>index_dst=301</stp>
        <tr r="B333" s="1"/>
      </tp>
      <tp>
        <v>858.81550000000004</v>
        <stp/>
        <stp>ZY_PFI_SS</stp>
        <stp>[商品指数.xlsx]Sheet1!$B$362</stp>
        <stp>10140701</stp>
        <stp>index_value</stp>
        <stp>45051</stp>
        <stp>index_dst=301</stp>
        <tr r="B362" s="1"/>
      </tp>
      <tp>
        <v>964.91470000000004</v>
        <stp/>
        <stp>ZY_PFI_SS</stp>
        <stp>[商品指数.xlsx]Sheet1!$B$272</stp>
        <stp>10140701</stp>
        <stp>index_value</stp>
        <stp>44400</stp>
        <stp>index_dst=301</stp>
        <tr r="B272" s="1"/>
      </tp>
      <tp>
        <v>977.81309999999996</v>
        <stp/>
        <stp>ZY_PFI_SS</stp>
        <stp>[商品指数.xlsx]Sheet1!$B$302</stp>
        <stp>10140701</stp>
        <stp>index_value</stp>
        <stp>44617</stp>
        <stp>index_dst=301</stp>
        <tr r="B302" s="1"/>
      </tp>
      <tp>
        <v>975.84799999999996</v>
        <stp/>
        <stp>ZY_PFI_SS</stp>
        <stp>[商品指数.xlsx]Sheet1!$B$265</stp>
        <stp>10140701</stp>
        <stp>index_value</stp>
        <stp>44351</stp>
        <stp>index_dst=301</stp>
        <tr r="B265" s="1"/>
      </tp>
      <tp>
        <v>787.89970000000005</v>
        <stp/>
        <stp>ZY_PFI_SS</stp>
        <stp>[商品指数.xlsx]Sheet1!$B$203</stp>
        <stp>10140701</stp>
        <stp>index_value</stp>
        <stp>43917</stp>
        <stp>index_dst=301</stp>
        <tr r="B203" s="1"/>
      </tp>
      <tp>
        <v>811.62040000000002</v>
        <stp/>
        <stp>ZY_PFI_SS</stp>
        <stp>[商品指数.xlsx]Sheet1!$B$415</stp>
        <stp>10140701</stp>
        <stp>index_value</stp>
        <stp>45436</stp>
        <stp>index_dst=301</stp>
        <tr r="B415" s="1"/>
      </tp>
      <tp>
        <v>789.70519999999999</v>
        <stp/>
        <stp>ZY_PFI_SS</stp>
        <stp>[商品指数.xlsx]Sheet1!$B$143</stp>
        <stp>10140701</stp>
        <stp>index_value</stp>
        <stp>43483</stp>
        <stp>index_dst=301</stp>
        <tr r="B143" s="1"/>
      </tp>
      <tp>
        <v>885.61090000000002</v>
        <stp/>
        <stp>ZY_PFI_SS</stp>
        <stp>[商品指数.xlsx]Sheet1!$B$173</stp>
        <stp>10140701</stp>
        <stp>index_value</stp>
        <stp>43700</stp>
        <stp>index_dst=301</stp>
        <tr r="B173" s="1"/>
      </tp>
      <tp>
        <v>901.02689999999996</v>
        <stp/>
        <stp>ZY_PFI_SS</stp>
        <stp>[商品指数.xlsx]Sheet1!$B$234</stp>
        <stp>10140701</stp>
        <stp>index_value</stp>
        <stp>44134</stp>
        <stp>index_dst=301</stp>
        <tr r="B234" s="1"/>
      </tp>
      <tp>
        <v>857.50530000000003</v>
        <stp/>
        <stp>ZY_PFI_SS</stp>
        <stp>[商品指数.xlsx]Sheet1!$B$355</stp>
        <stp>10140701</stp>
        <stp>index_value</stp>
        <stp>45002</stp>
        <stp>index_dst=301</stp>
        <tr r="B355" s="1"/>
      </tp>
      <tp>
        <v>832.74130000000002</v>
        <stp/>
        <stp>ZY_PFI_SS</stp>
        <stp>[商品指数.xlsx]Sheet1!$B$113</stp>
        <stp>10140701</stp>
        <stp>index_value</stp>
        <stp>43266</stp>
        <stp>index_dst=301</stp>
        <tr r="B113" s="1"/>
      </tp>
      <tp>
        <v>796.91719999999998</v>
        <stp/>
        <stp>ZY_PFI_SS</stp>
        <stp>[商品指数.xlsx]Sheet1!$B$210</stp>
        <stp>10140701</stp>
        <stp>index_value</stp>
        <stp>43966</stp>
        <stp>index_dst=301</stp>
        <tr r="B210" s="1"/>
      </tp>
      <tp>
        <v>922.6662</v>
        <stp/>
        <stp>ZY_PFI_SS</stp>
        <stp>[商品指数.xlsx]Sheet1!$B$227</stp>
        <stp>10140701</stp>
        <stp>index_value</stp>
        <stp>44085</stp>
        <stp>index_dst=301</stp>
        <tr r="B227" s="1"/>
      </tp>
      <tp>
        <v>791.7441</v>
        <stp/>
        <stp>ZY_PFI_SS</stp>
        <stp>[商品指数.xlsx]Sheet1!$B$120</stp>
        <stp>10140701</stp>
        <stp>index_value</stp>
        <stp>43315</stp>
        <stp>index_dst=301</stp>
        <tr r="B120" s="1"/>
      </tp>
      <tp>
        <v>877.91449999999998</v>
        <stp/>
        <stp>ZY_PFI_SS</stp>
        <stp>[商品指数.xlsx]Sheet1!$B$326</stp>
        <stp>10140701</stp>
        <stp>index_value</stp>
        <stp>44785</stp>
        <stp>index_dst=301</stp>
        <tr r="B326" s="1"/>
      </tp>
      <tp>
        <v>841.70690000000002</v>
        <stp/>
        <stp>ZY_PFI_SS</stp>
        <stp>[商品指数.xlsx]Sheet1!$B$216</stp>
        <stp>10140701</stp>
        <stp>index_value</stp>
        <stp>44006</stp>
        <stp>index_dst=301</stp>
        <tr r="B216" s="1"/>
      </tp>
      <tp>
        <v>811.99860000000001</v>
        <stp/>
        <stp>ZY_PFI_SS</stp>
        <stp>[商品指数.xlsx]Sheet1!$B$418</stp>
        <stp>10140701</stp>
        <stp>index_value</stp>
        <stp>45457</stp>
        <stp>index_dst=301</stp>
        <tr r="B418" s="1"/>
      </tp>
      <tp>
        <v>984.96730000000002</v>
        <stp/>
        <stp>ZY_PFI_SS</stp>
        <stp>[商品指数.xlsx]Sheet1!$B$309</stp>
        <stp>10140701</stp>
        <stp>index_value</stp>
        <stp>44666</stp>
        <stp>index_dst=301</stp>
        <tr r="B309" s="1"/>
      </tp>
      <tp>
        <v>882.39959999999996</v>
        <stp/>
        <stp>ZY_PFI_SS</stp>
        <stp>[商品指数.xlsx]Sheet1!$B$358</stp>
        <stp>10140701</stp>
        <stp>index_value</stp>
        <stp>45023</stp>
        <stp>index_dst=301</stp>
        <tr r="B358" s="1"/>
      </tp>
      <tp>
        <v>929.22349999999994</v>
        <stp/>
        <stp>ZY_PFI_SS</stp>
        <stp>[商品指数.xlsx]Sheet1!$B$248</stp>
        <stp>10140701</stp>
        <stp>index_value</stp>
        <stp>44232</stp>
        <stp>index_dst=301</stp>
        <tr r="B248" s="1"/>
      </tp>
      <tp>
        <v>757.70579999999995</v>
        <stp/>
        <stp>ZY_PFI_SS</stp>
        <stp>[商品指数.xlsx]Sheet1!$B$149</stp>
        <stp>10140701</stp>
        <stp>index_value</stp>
        <stp>43532</stp>
        <stp>index_dst=301</stp>
        <tr r="B149" s="1"/>
      </tp>
      <tp>
        <v>764.72130000000004</v>
        <stp/>
        <stp>ZY_PFI_SS</stp>
        <stp>[商品指数.xlsx]Sheet1!$B$139</stp>
        <stp>10140701</stp>
        <stp>index_value</stp>
        <stp>43455</stp>
        <stp>index_dst=301</stp>
        <tr r="B139" s="1"/>
      </tp>
      <tp>
        <v>961.90499999999997</v>
        <stp/>
        <stp>ZY_PFI_SS</stp>
        <stp>[商品指数.xlsx]Sheet1!$B$251</stp>
        <stp>10140701</stp>
        <stp>index_value</stp>
        <stp>44253</stp>
        <stp>index_dst=301</stp>
        <tr r="B251" s="1"/>
      </tp>
      <tp>
        <v>804.74639999999999</v>
        <stp/>
        <stp>ZY_PFI_SS</stp>
        <stp>[商品指数.xlsx]Sheet1!$B$116</stp>
        <stp>10140701</stp>
        <stp>index_value</stp>
        <stp>43287</stp>
        <stp>index_dst=301</stp>
        <tr r="B116" s="1"/>
      </tp>
      <tp>
        <v>746.74789999999996</v>
        <stp/>
        <stp>ZY_PFI_SS</stp>
        <stp>[商品指数.xlsx]Sheet1!$B$127</stp>
        <stp>10140701</stp>
        <stp>index_value</stp>
        <stp>43364</stp>
        <stp>index_dst=301</stp>
        <tr r="B127" s="1"/>
      </tp>
      <tp>
        <v>823.4203</v>
        <stp/>
        <stp>ZY_PFI_SS</stp>
        <stp>[商品指数.xlsx]Sheet1!$B$323</stp>
        <stp>10140701</stp>
        <stp>index_value</stp>
        <stp>44764</stp>
        <stp>index_dst=301</stp>
        <tr r="B323" s="1"/>
      </tp>
      <tp>
        <v>903.48590000000002</v>
        <stp/>
        <stp>ZY_PFI_SS</stp>
        <stp>[商品指数.xlsx]Sheet1!$B$372</stp>
        <stp>10140701</stp>
        <stp>index_value</stp>
        <stp>45121</stp>
        <stp>index_dst=301</stp>
        <tr r="B372" s="1"/>
      </tp>
      <tp>
        <v>982.54449999999997</v>
        <stp/>
        <stp>ZY_PFI_SS</stp>
        <stp>[商品指数.xlsx]Sheet1!$B$312</stp>
        <stp>10140701</stp>
        <stp>index_value</stp>
        <stp>44687</stp>
        <stp>index_dst=301</stp>
        <tr r="B312" s="1"/>
      </tp>
      <tp>
        <v>977.08529999999996</v>
        <stp/>
        <stp>ZY_PFI_SS</stp>
        <stp>[商品指数.xlsx]Sheet1!$B$262</stp>
        <stp>10140701</stp>
        <stp>index_value</stp>
        <stp>44330</stp>
        <stp>index_dst=301</stp>
        <tr r="B262" s="1"/>
      </tp>
      <tp>
        <v>860.74310000000003</v>
        <stp/>
        <stp>ZY_PFI_SS</stp>
        <stp>[商品指数.xlsx]Sheet1!$B$335</stp>
        <stp>10140701</stp>
        <stp>index_value</stp>
        <stp>44855</stp>
        <stp>index_dst=301</stp>
        <tr r="B335" s="1"/>
      </tp>
      <tp>
        <v>752.70399999999995</v>
        <stp/>
        <stp>ZY_PFI_SS</stp>
        <stp>[商品指数.xlsx]Sheet1!$B$152</stp>
        <stp>10140701</stp>
        <stp>index_value</stp>
        <stp>43553</stp>
        <stp>index_dst=301</stp>
        <tr r="B152" s="1"/>
      </tp>
      <tp>
        <v>952.34879999999998</v>
        <stp/>
        <stp>ZY_PFI_SS</stp>
        <stp>[商品指数.xlsx]Sheet1!$B$275</stp>
        <stp>10140701</stp>
        <stp>index_value</stp>
        <stp>44421</stp>
        <stp>index_dst=301</stp>
        <tr r="B275" s="1"/>
      </tp>
      <tp>
        <v>834.5915</v>
        <stp/>
        <stp>ZY_PFI_SS</stp>
        <stp>[商品指数.xlsx]Sheet1!$B$213</stp>
        <stp>10140701</stp>
        <stp>index_value</stp>
        <stp>43987</stp>
        <stp>index_dst=301</stp>
        <tr r="B213" s="1"/>
      </tp>
      <tp>
        <v>763.68359999999996</v>
        <stp/>
        <stp>ZY_PFI_SS</stp>
        <stp>[商品指数.xlsx]Sheet1!$B$163</stp>
        <stp>10140701</stp>
        <stp>index_value</stp>
        <stp>43630</stp>
        <stp>index_dst=301</stp>
        <tr r="B163" s="1"/>
      </tp>
      <tp>
        <v>915.02390000000003</v>
        <stp/>
        <stp>ZY_PFI_SS</stp>
        <stp>[商品指数.xlsx]Sheet1!$B$224</stp>
        <stp>10140701</stp>
        <stp>index_value</stp>
        <stp>44064</stp>
        <stp>index_dst=301</stp>
        <tr r="B224" s="1"/>
      </tp>
      <tp>
        <v>815.726</v>
        <stp/>
        <stp>ZY_PFI_SS</stp>
        <stp>[商品指数.xlsx]Sheet1!$B$405</stp>
        <stp>10140701</stp>
        <stp>index_value</stp>
        <stp>45366</stp>
        <stp>index_dst=301</stp>
        <tr r="B405" s="1"/>
      </tp>
      <tp>
        <v>843.56060000000002</v>
        <stp/>
        <stp>ZY_PFI_SS</stp>
        <stp>[商品指数.xlsx]Sheet1!$B$200</stp>
        <stp>10140701</stp>
        <stp>index_value</stp>
        <stp>43896</stp>
        <stp>index_dst=301</stp>
        <tr r="B200" s="1"/>
      </tp>
      <tp>
        <v>782.71199999999999</v>
        <stp/>
        <stp>ZY_PFI_SS</stp>
        <stp>[商品指数.xlsx]Sheet1!$B$140</stp>
        <stp>10140701</stp>
        <stp>index_value</stp>
        <stp>43462</stp>
        <stp>index_dst=301</stp>
        <tr r="B140" s="1"/>
      </tp>
      <tp>
        <v>907.57119999999998</v>
        <stp/>
        <stp>ZY_PFI_SS</stp>
        <stp>[商品指数.xlsx]Sheet1!$B$237</stp>
        <stp>10140701</stp>
        <stp>index_value</stp>
        <stp>44155</stp>
        <stp>index_dst=301</stp>
        <tr r="B237" s="1"/>
      </tp>
      <tp>
        <v>886.01509999999996</v>
        <stp/>
        <stp>ZY_PFI_SS</stp>
        <stp>[商品指数.xlsx]Sheet1!$B$346</stp>
        <stp>10140701</stp>
        <stp>index_value</stp>
        <stp>44932</stp>
        <stp>index_dst=301</stp>
        <tr r="B34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onfig\Office\WinExcel\EMFunc.xla" TargetMode="External"/><Relationship Id="rId1" Type="http://schemas.openxmlformats.org/officeDocument/2006/relationships/externalLinkPath" Target="file:///C:\Eastmoney\Choice\config\Office\Win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untimeExcelAddIn\XLA\GoGoalFunc.xla" TargetMode="External"/><Relationship Id="rId1" Type="http://schemas.openxmlformats.org/officeDocument/2006/relationships/externalLinkPath" Target="file:///C:\SuntimeExcelAddIn\XLA\GoGoal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TDAYS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ZY_PFI_S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1"/>
  <sheetViews>
    <sheetView tabSelected="1" workbookViewId="0">
      <selection activeCell="L2" sqref="L2"/>
    </sheetView>
  </sheetViews>
  <sheetFormatPr defaultRowHeight="14.4" x14ac:dyDescent="0.3"/>
  <cols>
    <col min="1" max="1" width="10.33203125" bestFit="1" customWidth="1"/>
    <col min="2" max="2" width="10" bestFit="1" customWidth="1"/>
  </cols>
  <sheetData>
    <row r="1" spans="1:2" x14ac:dyDescent="0.3">
      <c r="A1" t="s">
        <v>0</v>
      </c>
      <c r="B1" s="4" t="s">
        <v>1</v>
      </c>
    </row>
    <row r="2" spans="1:2" x14ac:dyDescent="0.3">
      <c r="A2" s="2" t="str">
        <f>[1]!EM_TDAYS("2016/4/15","N","Type=1,Texch=CNSESH,Period=2,Order=1,Layout=1,Format=1,Range=1,Rows=420,Cols=1")</f>
        <v>2016-04-15</v>
      </c>
      <c r="B2" s="3">
        <f>[2]!ZY_PFI_SS("10140701","index_value",A2,"index_dst=301")</f>
        <v>960.92769999999996</v>
      </c>
    </row>
    <row r="3" spans="1:2" x14ac:dyDescent="0.3">
      <c r="A3" s="1">
        <v>42482</v>
      </c>
      <c r="B3" s="3">
        <f>[2]!ZY_PFI_SS("10140701","index_value",A3,"index_dst=301")</f>
        <v>1015.9217</v>
      </c>
    </row>
    <row r="4" spans="1:2" x14ac:dyDescent="0.3">
      <c r="A4" s="1">
        <v>42489</v>
      </c>
      <c r="B4" s="3">
        <f>[2]!ZY_PFI_SS("10140701","index_value",A4,"index_dst=301")</f>
        <v>1037.9173000000001</v>
      </c>
    </row>
    <row r="5" spans="1:2" x14ac:dyDescent="0.3">
      <c r="A5" s="1">
        <v>42496</v>
      </c>
      <c r="B5" s="3">
        <f>[2]!ZY_PFI_SS("10140701","index_value",A5,"index_dst=301")</f>
        <v>1018.917</v>
      </c>
    </row>
    <row r="6" spans="1:2" x14ac:dyDescent="0.3">
      <c r="A6" s="1">
        <v>42503</v>
      </c>
      <c r="B6" s="3">
        <f>[2]!ZY_PFI_SS("10140701","index_value",A6,"index_dst=301")</f>
        <v>1001.9172</v>
      </c>
    </row>
    <row r="7" spans="1:2" x14ac:dyDescent="0.3">
      <c r="A7" s="1">
        <v>42510</v>
      </c>
      <c r="B7" s="3">
        <f>[2]!ZY_PFI_SS("10140701","index_value",A7,"index_dst=301")</f>
        <v>966.91989999999998</v>
      </c>
    </row>
    <row r="8" spans="1:2" x14ac:dyDescent="0.3">
      <c r="A8" s="1">
        <v>42517</v>
      </c>
      <c r="B8" s="3">
        <f>[2]!ZY_PFI_SS("10140701","index_value",A8,"index_dst=301")</f>
        <v>958.91809999999998</v>
      </c>
    </row>
    <row r="9" spans="1:2" x14ac:dyDescent="0.3">
      <c r="A9" s="1">
        <v>42524</v>
      </c>
      <c r="B9" s="3">
        <f>[2]!ZY_PFI_SS("10140701","index_value",A9,"index_dst=301")</f>
        <v>945.91769999999997</v>
      </c>
    </row>
    <row r="10" spans="1:2" x14ac:dyDescent="0.3">
      <c r="A10" s="1">
        <v>42529</v>
      </c>
      <c r="B10" s="3">
        <f>[2]!ZY_PFI_SS("10140701","index_value",A10,"index_dst=301")</f>
        <v>971.91390000000001</v>
      </c>
    </row>
    <row r="11" spans="1:2" x14ac:dyDescent="0.3">
      <c r="A11" s="1">
        <v>42538</v>
      </c>
      <c r="B11" s="3">
        <f>[2]!ZY_PFI_SS("10140701","index_value",A11,"index_dst=301")</f>
        <v>1013.9087</v>
      </c>
    </row>
    <row r="12" spans="1:2" x14ac:dyDescent="0.3">
      <c r="A12" s="1">
        <v>42545</v>
      </c>
      <c r="B12" s="3">
        <f>[2]!ZY_PFI_SS("10140701","index_value",A12,"index_dst=301")</f>
        <v>1010.9085</v>
      </c>
    </row>
    <row r="13" spans="1:2" x14ac:dyDescent="0.3">
      <c r="A13" s="1">
        <v>42552</v>
      </c>
      <c r="B13" s="3">
        <f>[2]!ZY_PFI_SS("10140701","index_value",A13,"index_dst=301")</f>
        <v>1081.8996</v>
      </c>
    </row>
    <row r="14" spans="1:2" x14ac:dyDescent="0.3">
      <c r="A14" s="1">
        <v>42559</v>
      </c>
      <c r="B14" s="3">
        <f>[2]!ZY_PFI_SS("10140701","index_value",A14,"index_dst=301")</f>
        <v>1127.8912</v>
      </c>
    </row>
    <row r="15" spans="1:2" x14ac:dyDescent="0.3">
      <c r="A15" s="1">
        <v>42566</v>
      </c>
      <c r="B15" s="3">
        <f>[2]!ZY_PFI_SS("10140701","index_value",A15,"index_dst=301")</f>
        <v>1158.8844999999999</v>
      </c>
    </row>
    <row r="16" spans="1:2" x14ac:dyDescent="0.3">
      <c r="A16" s="1">
        <v>42573</v>
      </c>
      <c r="B16" s="3">
        <f>[2]!ZY_PFI_SS("10140701","index_value",A16,"index_dst=301")</f>
        <v>1122.885</v>
      </c>
    </row>
    <row r="17" spans="1:2" x14ac:dyDescent="0.3">
      <c r="A17" s="1">
        <v>42580</v>
      </c>
      <c r="B17" s="3">
        <f>[2]!ZY_PFI_SS("10140701","index_value",A17,"index_dst=301")</f>
        <v>1151.8792000000001</v>
      </c>
    </row>
    <row r="18" spans="1:2" x14ac:dyDescent="0.3">
      <c r="A18" s="1">
        <v>42587</v>
      </c>
      <c r="B18" s="3">
        <f>[2]!ZY_PFI_SS("10140701","index_value",A18,"index_dst=301")</f>
        <v>1152.8755000000001</v>
      </c>
    </row>
    <row r="19" spans="1:2" x14ac:dyDescent="0.3">
      <c r="A19" s="1">
        <v>42594</v>
      </c>
      <c r="B19" s="3">
        <f>[2]!ZY_PFI_SS("10140701","index_value",A19,"index_dst=301")</f>
        <v>1134.8748000000001</v>
      </c>
    </row>
    <row r="20" spans="1:2" x14ac:dyDescent="0.3">
      <c r="A20" s="1">
        <v>42601</v>
      </c>
      <c r="B20" s="3">
        <f>[2]!ZY_PFI_SS("10140701","index_value",A20,"index_dst=301")</f>
        <v>1115.8747000000001</v>
      </c>
    </row>
    <row r="21" spans="1:2" x14ac:dyDescent="0.3">
      <c r="A21" s="1">
        <v>42608</v>
      </c>
      <c r="B21" s="3">
        <f>[2]!ZY_PFI_SS("10140701","index_value",A21,"index_dst=301")</f>
        <v>1055.8782000000001</v>
      </c>
    </row>
    <row r="22" spans="1:2" x14ac:dyDescent="0.3">
      <c r="A22" s="1">
        <v>42615</v>
      </c>
      <c r="B22" s="3">
        <f>[2]!ZY_PFI_SS("10140701","index_value",A22,"index_dst=301")</f>
        <v>1070.8737000000001</v>
      </c>
    </row>
    <row r="23" spans="1:2" x14ac:dyDescent="0.3">
      <c r="A23" s="1">
        <v>42622</v>
      </c>
      <c r="B23" s="3">
        <f>[2]!ZY_PFI_SS("10140701","index_value",A23,"index_dst=301")</f>
        <v>1111.8662999999999</v>
      </c>
    </row>
    <row r="24" spans="1:2" x14ac:dyDescent="0.3">
      <c r="A24" s="1">
        <v>42627</v>
      </c>
      <c r="B24" s="3">
        <f>[2]!ZY_PFI_SS("10140701","index_value",A24,"index_dst=301")</f>
        <v>1072.8689999999999</v>
      </c>
    </row>
    <row r="25" spans="1:2" x14ac:dyDescent="0.3">
      <c r="A25" s="1">
        <v>42636</v>
      </c>
      <c r="B25" s="3">
        <f>[2]!ZY_PFI_SS("10140701","index_value",A25,"index_dst=301")</f>
        <v>1105.8616999999999</v>
      </c>
    </row>
    <row r="26" spans="1:2" x14ac:dyDescent="0.3">
      <c r="A26" s="1">
        <v>42643</v>
      </c>
      <c r="B26" s="3">
        <f>[2]!ZY_PFI_SS("10140701","index_value",A26,"index_dst=301")</f>
        <v>1066.8635999999999</v>
      </c>
    </row>
    <row r="27" spans="1:2" x14ac:dyDescent="0.3">
      <c r="A27" s="1">
        <v>42657</v>
      </c>
      <c r="B27" s="3">
        <f>[2]!ZY_PFI_SS("10140701","index_value",A27,"index_dst=301")</f>
        <v>993.87</v>
      </c>
    </row>
    <row r="28" spans="1:2" x14ac:dyDescent="0.3">
      <c r="A28" s="1">
        <v>42664</v>
      </c>
      <c r="B28" s="3">
        <f>[2]!ZY_PFI_SS("10140701","index_value",A28,"index_dst=301")</f>
        <v>999.86860000000001</v>
      </c>
    </row>
    <row r="29" spans="1:2" x14ac:dyDescent="0.3">
      <c r="A29" s="1">
        <v>42671</v>
      </c>
      <c r="B29" s="3">
        <f>[2]!ZY_PFI_SS("10140701","index_value",A29,"index_dst=301")</f>
        <v>1012.8659</v>
      </c>
    </row>
    <row r="30" spans="1:2" x14ac:dyDescent="0.3">
      <c r="A30" s="1">
        <v>42678</v>
      </c>
      <c r="B30" s="3">
        <f>[2]!ZY_PFI_SS("10140701","index_value",A30,"index_dst=301")</f>
        <v>1027.8615</v>
      </c>
    </row>
    <row r="31" spans="1:2" x14ac:dyDescent="0.3">
      <c r="A31" s="1">
        <v>42685</v>
      </c>
      <c r="B31" s="3">
        <f>[2]!ZY_PFI_SS("10140701","index_value",A31,"index_dst=301")</f>
        <v>1066.8543</v>
      </c>
    </row>
    <row r="32" spans="1:2" x14ac:dyDescent="0.3">
      <c r="A32" s="1">
        <v>42692</v>
      </c>
      <c r="B32" s="3">
        <f>[2]!ZY_PFI_SS("10140701","index_value",A32,"index_dst=301")</f>
        <v>979.86369999999999</v>
      </c>
    </row>
    <row r="33" spans="1:2" x14ac:dyDescent="0.3">
      <c r="A33" s="1">
        <v>42699</v>
      </c>
      <c r="B33" s="3">
        <f>[2]!ZY_PFI_SS("10140701","index_value",A33,"index_dst=301")</f>
        <v>980.86030000000005</v>
      </c>
    </row>
    <row r="34" spans="1:2" x14ac:dyDescent="0.3">
      <c r="A34" s="1">
        <v>42706</v>
      </c>
      <c r="B34" s="3">
        <f>[2]!ZY_PFI_SS("10140701","index_value",A34,"index_dst=301")</f>
        <v>982.8578</v>
      </c>
    </row>
    <row r="35" spans="1:2" x14ac:dyDescent="0.3">
      <c r="A35" s="1">
        <v>42713</v>
      </c>
      <c r="B35" s="3">
        <f>[2]!ZY_PFI_SS("10140701","index_value",A35,"index_dst=301")</f>
        <v>1006.8531</v>
      </c>
    </row>
    <row r="36" spans="1:2" x14ac:dyDescent="0.3">
      <c r="A36" s="1">
        <v>42720</v>
      </c>
      <c r="B36" s="3">
        <f>[2]!ZY_PFI_SS("10140701","index_value",A36,"index_dst=301")</f>
        <v>974.85599999999999</v>
      </c>
    </row>
    <row r="37" spans="1:2" x14ac:dyDescent="0.3">
      <c r="A37" s="1">
        <v>42727</v>
      </c>
      <c r="B37" s="3">
        <f>[2]!ZY_PFI_SS("10140701","index_value",A37,"index_dst=301")</f>
        <v>948.85770000000002</v>
      </c>
    </row>
    <row r="38" spans="1:2" x14ac:dyDescent="0.3">
      <c r="A38" s="1">
        <v>42734</v>
      </c>
      <c r="B38" s="3">
        <f>[2]!ZY_PFI_SS("10140701","index_value",A38,"index_dst=301")</f>
        <v>970.85310000000004</v>
      </c>
    </row>
    <row r="39" spans="1:2" x14ac:dyDescent="0.3">
      <c r="A39" s="1">
        <v>42741</v>
      </c>
      <c r="B39" s="3">
        <f>[2]!ZY_PFI_SS("10140701","index_value",A39,"index_dst=301")</f>
        <v>975.85109999999997</v>
      </c>
    </row>
    <row r="40" spans="1:2" x14ac:dyDescent="0.3">
      <c r="A40" s="1">
        <v>42748</v>
      </c>
      <c r="B40" s="3">
        <f>[2]!ZY_PFI_SS("10140701","index_value",A40,"index_dst=301")</f>
        <v>977.84849999999994</v>
      </c>
    </row>
    <row r="41" spans="1:2" x14ac:dyDescent="0.3">
      <c r="A41" s="1">
        <v>42755</v>
      </c>
      <c r="B41" s="3">
        <f>[2]!ZY_PFI_SS("10140701","index_value",A41,"index_dst=301")</f>
        <v>970.84770000000003</v>
      </c>
    </row>
    <row r="42" spans="1:2" x14ac:dyDescent="0.3">
      <c r="A42" s="1">
        <v>42761</v>
      </c>
      <c r="B42" s="3">
        <f>[2]!ZY_PFI_SS("10140701","index_value",A42,"index_dst=301")</f>
        <v>955.84870000000001</v>
      </c>
    </row>
    <row r="43" spans="1:2" x14ac:dyDescent="0.3">
      <c r="A43" s="1">
        <v>42769</v>
      </c>
      <c r="B43" s="3">
        <f>[2]!ZY_PFI_SS("10140701","index_value",A43,"index_dst=301")</f>
        <v>971.84580000000005</v>
      </c>
    </row>
    <row r="44" spans="1:2" x14ac:dyDescent="0.3">
      <c r="A44" s="1">
        <v>42776</v>
      </c>
      <c r="B44" s="3">
        <f>[2]!ZY_PFI_SS("10140701","index_value",A44,"index_dst=301")</f>
        <v>983.84169999999995</v>
      </c>
    </row>
    <row r="45" spans="1:2" x14ac:dyDescent="0.3">
      <c r="A45" s="1">
        <v>42783</v>
      </c>
      <c r="B45" s="3">
        <f>[2]!ZY_PFI_SS("10140701","index_value",A45,"index_dst=301")</f>
        <v>1000.838</v>
      </c>
    </row>
    <row r="46" spans="1:2" x14ac:dyDescent="0.3">
      <c r="A46" s="1">
        <v>42790</v>
      </c>
      <c r="B46" s="3">
        <f>[2]!ZY_PFI_SS("10140701","index_value",A46,"index_dst=301")</f>
        <v>1006.836</v>
      </c>
    </row>
    <row r="47" spans="1:2" x14ac:dyDescent="0.3">
      <c r="A47" s="1">
        <v>42797</v>
      </c>
      <c r="B47" s="3">
        <f>[2]!ZY_PFI_SS("10140701","index_value",A47,"index_dst=301")</f>
        <v>992.83579999999995</v>
      </c>
    </row>
    <row r="48" spans="1:2" x14ac:dyDescent="0.3">
      <c r="A48" s="1">
        <v>42804</v>
      </c>
      <c r="B48" s="3">
        <f>[2]!ZY_PFI_SS("10140701","index_value",A48,"index_dst=301")</f>
        <v>958.84</v>
      </c>
    </row>
    <row r="49" spans="1:2" x14ac:dyDescent="0.3">
      <c r="A49" s="1">
        <v>42811</v>
      </c>
      <c r="B49" s="3">
        <f>[2]!ZY_PFI_SS("10140701","index_value",A49,"index_dst=301")</f>
        <v>975.83609999999999</v>
      </c>
    </row>
    <row r="50" spans="1:2" x14ac:dyDescent="0.3">
      <c r="A50" s="1">
        <v>42818</v>
      </c>
      <c r="B50" s="3">
        <f>[2]!ZY_PFI_SS("10140701","index_value",A50,"index_dst=301")</f>
        <v>981.83330000000001</v>
      </c>
    </row>
    <row r="51" spans="1:2" x14ac:dyDescent="0.3">
      <c r="A51" s="1">
        <v>42825</v>
      </c>
      <c r="B51" s="3">
        <f>[2]!ZY_PFI_SS("10140701","index_value",A51,"index_dst=301")</f>
        <v>990.82889999999998</v>
      </c>
    </row>
    <row r="52" spans="1:2" x14ac:dyDescent="0.3">
      <c r="A52" s="1">
        <v>42832</v>
      </c>
      <c r="B52" s="3">
        <f>[2]!ZY_PFI_SS("10140701","index_value",A52,"index_dst=301")</f>
        <v>1003.825</v>
      </c>
    </row>
    <row r="53" spans="1:2" x14ac:dyDescent="0.3">
      <c r="A53" s="1">
        <v>42839</v>
      </c>
      <c r="B53" s="3">
        <f>[2]!ZY_PFI_SS("10140701","index_value",A53,"index_dst=301")</f>
        <v>1003.8228</v>
      </c>
    </row>
    <row r="54" spans="1:2" x14ac:dyDescent="0.3">
      <c r="A54" s="1">
        <v>42846</v>
      </c>
      <c r="B54" s="3">
        <f>[2]!ZY_PFI_SS("10140701","index_value",A54,"index_dst=301")</f>
        <v>984.82309999999995</v>
      </c>
    </row>
    <row r="55" spans="1:2" x14ac:dyDescent="0.3">
      <c r="A55" s="1">
        <v>42853</v>
      </c>
      <c r="B55" s="3">
        <f>[2]!ZY_PFI_SS("10140701","index_value",A55,"index_dst=301")</f>
        <v>969.82439999999997</v>
      </c>
    </row>
    <row r="56" spans="1:2" x14ac:dyDescent="0.3">
      <c r="A56" s="1">
        <v>42860</v>
      </c>
      <c r="B56" s="3">
        <f>[2]!ZY_PFI_SS("10140701","index_value",A56,"index_dst=301")</f>
        <v>922.83079999999995</v>
      </c>
    </row>
    <row r="57" spans="1:2" x14ac:dyDescent="0.3">
      <c r="A57" s="1">
        <v>42867</v>
      </c>
      <c r="B57" s="3">
        <f>[2]!ZY_PFI_SS("10140701","index_value",A57,"index_dst=301")</f>
        <v>927.82749999999999</v>
      </c>
    </row>
    <row r="58" spans="1:2" x14ac:dyDescent="0.3">
      <c r="A58" s="1">
        <v>42874</v>
      </c>
      <c r="B58" s="3">
        <f>[2]!ZY_PFI_SS("10140701","index_value",A58,"index_dst=301")</f>
        <v>935.82420000000002</v>
      </c>
    </row>
    <row r="59" spans="1:2" x14ac:dyDescent="0.3">
      <c r="A59" s="1">
        <v>42881</v>
      </c>
      <c r="B59" s="3">
        <f>[2]!ZY_PFI_SS("10140701","index_value",A59,"index_dst=301")</f>
        <v>941.82060000000001</v>
      </c>
    </row>
    <row r="60" spans="1:2" x14ac:dyDescent="0.3">
      <c r="A60" s="1">
        <v>42888</v>
      </c>
      <c r="B60" s="3">
        <f>[2]!ZY_PFI_SS("10140701","index_value",A60,"index_dst=301")</f>
        <v>931.82090000000005</v>
      </c>
    </row>
    <row r="61" spans="1:2" x14ac:dyDescent="0.3">
      <c r="A61" s="1">
        <v>42895</v>
      </c>
      <c r="B61" s="3">
        <f>[2]!ZY_PFI_SS("10140701","index_value",A61,"index_dst=301")</f>
        <v>944.81610000000001</v>
      </c>
    </row>
    <row r="62" spans="1:2" x14ac:dyDescent="0.3">
      <c r="A62" s="1">
        <v>42902</v>
      </c>
      <c r="B62" s="3">
        <f>[2]!ZY_PFI_SS("10140701","index_value",A62,"index_dst=301")</f>
        <v>921.81870000000004</v>
      </c>
    </row>
    <row r="63" spans="1:2" x14ac:dyDescent="0.3">
      <c r="A63" s="1">
        <v>42909</v>
      </c>
      <c r="B63" s="3">
        <f>[2]!ZY_PFI_SS("10140701","index_value",A63,"index_dst=301")</f>
        <v>924.81640000000004</v>
      </c>
    </row>
    <row r="64" spans="1:2" x14ac:dyDescent="0.3">
      <c r="A64" s="1">
        <v>42916</v>
      </c>
      <c r="B64" s="3">
        <f>[2]!ZY_PFI_SS("10140701","index_value",A64,"index_dst=301")</f>
        <v>919.81479999999999</v>
      </c>
    </row>
    <row r="65" spans="1:2" x14ac:dyDescent="0.3">
      <c r="A65" s="1">
        <v>42923</v>
      </c>
      <c r="B65" s="3">
        <f>[2]!ZY_PFI_SS("10140701","index_value",A65,"index_dst=301")</f>
        <v>885.81939999999997</v>
      </c>
    </row>
    <row r="66" spans="1:2" x14ac:dyDescent="0.3">
      <c r="A66" s="1">
        <v>42930</v>
      </c>
      <c r="B66" s="3">
        <f>[2]!ZY_PFI_SS("10140701","index_value",A66,"index_dst=301")</f>
        <v>863.82129999999995</v>
      </c>
    </row>
    <row r="67" spans="1:2" x14ac:dyDescent="0.3">
      <c r="A67" s="1">
        <v>42937</v>
      </c>
      <c r="B67" s="3">
        <f>[2]!ZY_PFI_SS("10140701","index_value",A67,"index_dst=301")</f>
        <v>886.81550000000004</v>
      </c>
    </row>
    <row r="68" spans="1:2" x14ac:dyDescent="0.3">
      <c r="A68" s="1">
        <v>42944</v>
      </c>
      <c r="B68" s="3">
        <f>[2]!ZY_PFI_SS("10140701","index_value",A68,"index_dst=301")</f>
        <v>894.81259999999997</v>
      </c>
    </row>
    <row r="69" spans="1:2" x14ac:dyDescent="0.3">
      <c r="A69" s="1">
        <v>42951</v>
      </c>
      <c r="B69" s="3">
        <f>[2]!ZY_PFI_SS("10140701","index_value",A69,"index_dst=301")</f>
        <v>893.81050000000005</v>
      </c>
    </row>
    <row r="70" spans="1:2" x14ac:dyDescent="0.3">
      <c r="A70" s="1">
        <v>42958</v>
      </c>
      <c r="B70" s="3">
        <f>[2]!ZY_PFI_SS("10140701","index_value",A70,"index_dst=301")</f>
        <v>908.80460000000005</v>
      </c>
    </row>
    <row r="71" spans="1:2" x14ac:dyDescent="0.3">
      <c r="A71" s="1">
        <v>42965</v>
      </c>
      <c r="B71" s="3">
        <f>[2]!ZY_PFI_SS("10140701","index_value",A71,"index_dst=301")</f>
        <v>904.80160000000001</v>
      </c>
    </row>
    <row r="72" spans="1:2" x14ac:dyDescent="0.3">
      <c r="A72" s="1">
        <v>42972</v>
      </c>
      <c r="B72" s="3">
        <f>[2]!ZY_PFI_SS("10140701","index_value",A72,"index_dst=301")</f>
        <v>897.80050000000006</v>
      </c>
    </row>
    <row r="73" spans="1:2" x14ac:dyDescent="0.3">
      <c r="A73" s="1">
        <v>42979</v>
      </c>
      <c r="B73" s="3">
        <f>[2]!ZY_PFI_SS("10140701","index_value",A73,"index_dst=301")</f>
        <v>905.79690000000005</v>
      </c>
    </row>
    <row r="74" spans="1:2" x14ac:dyDescent="0.3">
      <c r="A74" s="1">
        <v>42986</v>
      </c>
      <c r="B74" s="3">
        <f>[2]!ZY_PFI_SS("10140701","index_value",A74,"index_dst=301")</f>
        <v>915.79240000000004</v>
      </c>
    </row>
    <row r="75" spans="1:2" x14ac:dyDescent="0.3">
      <c r="A75" s="1">
        <v>42993</v>
      </c>
      <c r="B75" s="3">
        <f>[2]!ZY_PFI_SS("10140701","index_value",A75,"index_dst=301")</f>
        <v>900.79380000000003</v>
      </c>
    </row>
    <row r="76" spans="1:2" x14ac:dyDescent="0.3">
      <c r="A76" s="1">
        <v>43000</v>
      </c>
      <c r="B76" s="3">
        <f>[2]!ZY_PFI_SS("10140701","index_value",A76,"index_dst=301")</f>
        <v>872.79819999999995</v>
      </c>
    </row>
    <row r="77" spans="1:2" x14ac:dyDescent="0.3">
      <c r="A77" s="1">
        <v>43007</v>
      </c>
      <c r="B77" s="3">
        <f>[2]!ZY_PFI_SS("10140701","index_value",A77,"index_dst=301")</f>
        <v>874.79539999999997</v>
      </c>
    </row>
    <row r="78" spans="1:2" x14ac:dyDescent="0.3">
      <c r="A78" s="1">
        <v>43021</v>
      </c>
      <c r="B78" s="3">
        <f>[2]!ZY_PFI_SS("10140701","index_value",A78,"index_dst=301")</f>
        <v>883.79110000000003</v>
      </c>
    </row>
    <row r="79" spans="1:2" x14ac:dyDescent="0.3">
      <c r="A79" s="1">
        <v>43028</v>
      </c>
      <c r="B79" s="3">
        <f>[2]!ZY_PFI_SS("10140701","index_value",A79,"index_dst=301")</f>
        <v>883.78830000000005</v>
      </c>
    </row>
    <row r="80" spans="1:2" x14ac:dyDescent="0.3">
      <c r="A80" s="1">
        <v>43035</v>
      </c>
      <c r="B80" s="3">
        <f>[2]!ZY_PFI_SS("10140701","index_value",A80,"index_dst=301")</f>
        <v>871.78949999999998</v>
      </c>
    </row>
    <row r="81" spans="1:2" x14ac:dyDescent="0.3">
      <c r="A81" s="1">
        <v>43042</v>
      </c>
      <c r="B81" s="3">
        <f>[2]!ZY_PFI_SS("10140701","index_value",A81,"index_dst=301")</f>
        <v>877.78549999999996</v>
      </c>
    </row>
    <row r="82" spans="1:2" x14ac:dyDescent="0.3">
      <c r="A82" s="1">
        <v>43049</v>
      </c>
      <c r="B82" s="3">
        <f>[2]!ZY_PFI_SS("10140701","index_value",A82,"index_dst=301")</f>
        <v>878.78369999999995</v>
      </c>
    </row>
    <row r="83" spans="1:2" x14ac:dyDescent="0.3">
      <c r="A83" s="1">
        <v>43056</v>
      </c>
      <c r="B83" s="3">
        <f>[2]!ZY_PFI_SS("10140701","index_value",A83,"index_dst=301")</f>
        <v>876.78369999999995</v>
      </c>
    </row>
    <row r="84" spans="1:2" x14ac:dyDescent="0.3">
      <c r="A84" s="1">
        <v>43063</v>
      </c>
      <c r="B84" s="3">
        <f>[2]!ZY_PFI_SS("10140701","index_value",A84,"index_dst=301")</f>
        <v>875.78070000000002</v>
      </c>
    </row>
    <row r="85" spans="1:2" x14ac:dyDescent="0.3">
      <c r="A85" s="1">
        <v>43070</v>
      </c>
      <c r="B85" s="3">
        <f>[2]!ZY_PFI_SS("10140701","index_value",A85,"index_dst=301")</f>
        <v>846.78570000000002</v>
      </c>
    </row>
    <row r="86" spans="1:2" x14ac:dyDescent="0.3">
      <c r="A86" s="1">
        <v>43077</v>
      </c>
      <c r="B86" s="3">
        <f>[2]!ZY_PFI_SS("10140701","index_value",A86,"index_dst=301")</f>
        <v>816.79139999999995</v>
      </c>
    </row>
    <row r="87" spans="1:2" x14ac:dyDescent="0.3">
      <c r="A87" s="1">
        <v>43084</v>
      </c>
      <c r="B87" s="3">
        <f>[2]!ZY_PFI_SS("10140701","index_value",A87,"index_dst=301")</f>
        <v>828.78599999999994</v>
      </c>
    </row>
    <row r="88" spans="1:2" x14ac:dyDescent="0.3">
      <c r="A88" s="1">
        <v>43091</v>
      </c>
      <c r="B88" s="3">
        <f>[2]!ZY_PFI_SS("10140701","index_value",A88,"index_dst=301")</f>
        <v>831.78279999999995</v>
      </c>
    </row>
    <row r="89" spans="1:2" x14ac:dyDescent="0.3">
      <c r="A89" s="1">
        <v>43098</v>
      </c>
      <c r="B89" s="3">
        <f>[2]!ZY_PFI_SS("10140701","index_value",A89,"index_dst=301")</f>
        <v>852.7749</v>
      </c>
    </row>
    <row r="90" spans="1:2" x14ac:dyDescent="0.3">
      <c r="A90" s="1">
        <v>43105</v>
      </c>
      <c r="B90" s="3">
        <f>[2]!ZY_PFI_SS("10140701","index_value",A90,"index_dst=301")</f>
        <v>855.77279999999996</v>
      </c>
    </row>
    <row r="91" spans="1:2" x14ac:dyDescent="0.3">
      <c r="A91" s="1">
        <v>43112</v>
      </c>
      <c r="B91" s="3">
        <f>[2]!ZY_PFI_SS("10140701","index_value",A91,"index_dst=301")</f>
        <v>851.77290000000005</v>
      </c>
    </row>
    <row r="92" spans="1:2" x14ac:dyDescent="0.3">
      <c r="A92" s="1">
        <v>43119</v>
      </c>
      <c r="B92" s="3">
        <f>[2]!ZY_PFI_SS("10140701","index_value",A92,"index_dst=301")</f>
        <v>843.77369999999996</v>
      </c>
    </row>
    <row r="93" spans="1:2" x14ac:dyDescent="0.3">
      <c r="A93" s="1">
        <v>43126</v>
      </c>
      <c r="B93" s="3">
        <f>[2]!ZY_PFI_SS("10140701","index_value",A93,"index_dst=301")</f>
        <v>855.76930000000004</v>
      </c>
    </row>
    <row r="94" spans="1:2" x14ac:dyDescent="0.3">
      <c r="A94" s="1">
        <v>43133</v>
      </c>
      <c r="B94" s="3">
        <f>[2]!ZY_PFI_SS("10140701","index_value",A94,"index_dst=301")</f>
        <v>839.77229999999997</v>
      </c>
    </row>
    <row r="95" spans="1:2" x14ac:dyDescent="0.3">
      <c r="A95" s="1">
        <v>43140</v>
      </c>
      <c r="B95" s="3">
        <f>[2]!ZY_PFI_SS("10140701","index_value",A95,"index_dst=301")</f>
        <v>810.77819999999997</v>
      </c>
    </row>
    <row r="96" spans="1:2" x14ac:dyDescent="0.3">
      <c r="A96" s="1">
        <v>43145</v>
      </c>
      <c r="B96" s="3">
        <f>[2]!ZY_PFI_SS("10140701","index_value",A96,"index_dst=301")</f>
        <v>813.77599999999995</v>
      </c>
    </row>
    <row r="97" spans="1:2" x14ac:dyDescent="0.3">
      <c r="A97" s="1">
        <v>43154</v>
      </c>
      <c r="B97" s="3">
        <f>[2]!ZY_PFI_SS("10140701","index_value",A97,"index_dst=301")</f>
        <v>811.77530000000002</v>
      </c>
    </row>
    <row r="98" spans="1:2" x14ac:dyDescent="0.3">
      <c r="A98" s="1">
        <v>43161</v>
      </c>
      <c r="B98" s="3">
        <f>[2]!ZY_PFI_SS("10140701","index_value",A98,"index_dst=301")</f>
        <v>806.774</v>
      </c>
    </row>
    <row r="99" spans="1:2" x14ac:dyDescent="0.3">
      <c r="A99" s="1">
        <v>43168</v>
      </c>
      <c r="B99" s="3">
        <f>[2]!ZY_PFI_SS("10140701","index_value",A99,"index_dst=301")</f>
        <v>810.76980000000003</v>
      </c>
    </row>
    <row r="100" spans="1:2" x14ac:dyDescent="0.3">
      <c r="A100" s="1">
        <v>43175</v>
      </c>
      <c r="B100" s="3">
        <f>[2]!ZY_PFI_SS("10140701","index_value",A100,"index_dst=301")</f>
        <v>806.76900000000001</v>
      </c>
    </row>
    <row r="101" spans="1:2" x14ac:dyDescent="0.3">
      <c r="A101" s="1">
        <v>43182</v>
      </c>
      <c r="B101" s="3">
        <f>[2]!ZY_PFI_SS("10140701","index_value",A101,"index_dst=301")</f>
        <v>810.76670000000001</v>
      </c>
    </row>
    <row r="102" spans="1:2" x14ac:dyDescent="0.3">
      <c r="A102" s="1">
        <v>43189</v>
      </c>
      <c r="B102" s="3">
        <f>[2]!ZY_PFI_SS("10140701","index_value",A102,"index_dst=301")</f>
        <v>793.77030000000002</v>
      </c>
    </row>
    <row r="103" spans="1:2" x14ac:dyDescent="0.3">
      <c r="A103" s="1">
        <v>43194</v>
      </c>
      <c r="B103" s="3">
        <f>[2]!ZY_PFI_SS("10140701","index_value",A103,"index_dst=301")</f>
        <v>799.76739999999995</v>
      </c>
    </row>
    <row r="104" spans="1:2" x14ac:dyDescent="0.3">
      <c r="A104" s="1">
        <v>43203</v>
      </c>
      <c r="B104" s="3">
        <f>[2]!ZY_PFI_SS("10140701","index_value",A104,"index_dst=301")</f>
        <v>801.76520000000005</v>
      </c>
    </row>
    <row r="105" spans="1:2" x14ac:dyDescent="0.3">
      <c r="A105" s="1">
        <v>43210</v>
      </c>
      <c r="B105" s="3">
        <f>[2]!ZY_PFI_SS("10140701","index_value",A105,"index_dst=301")</f>
        <v>827.75570000000005</v>
      </c>
    </row>
    <row r="106" spans="1:2" x14ac:dyDescent="0.3">
      <c r="A106" s="1">
        <v>43217</v>
      </c>
      <c r="B106" s="3">
        <f>[2]!ZY_PFI_SS("10140701","index_value",A106,"index_dst=301")</f>
        <v>804.76059999999995</v>
      </c>
    </row>
    <row r="107" spans="1:2" x14ac:dyDescent="0.3">
      <c r="A107" s="1">
        <v>43224</v>
      </c>
      <c r="B107" s="3">
        <f>[2]!ZY_PFI_SS("10140701","index_value",A107,"index_dst=301")</f>
        <v>803.75959999999998</v>
      </c>
    </row>
    <row r="108" spans="1:2" x14ac:dyDescent="0.3">
      <c r="A108" s="1">
        <v>43231</v>
      </c>
      <c r="B108" s="3">
        <f>[2]!ZY_PFI_SS("10140701","index_value",A108,"index_dst=301")</f>
        <v>810.75570000000005</v>
      </c>
    </row>
    <row r="109" spans="1:2" x14ac:dyDescent="0.3">
      <c r="A109" s="1">
        <v>43238</v>
      </c>
      <c r="B109" s="3">
        <f>[2]!ZY_PFI_SS("10140701","index_value",A109,"index_dst=301")</f>
        <v>798.75810000000001</v>
      </c>
    </row>
    <row r="110" spans="1:2" x14ac:dyDescent="0.3">
      <c r="A110" s="1">
        <v>43245</v>
      </c>
      <c r="B110" s="3">
        <f>[2]!ZY_PFI_SS("10140701","index_value",A110,"index_dst=301")</f>
        <v>804.75570000000005</v>
      </c>
    </row>
    <row r="111" spans="1:2" x14ac:dyDescent="0.3">
      <c r="A111" s="1">
        <v>43252</v>
      </c>
      <c r="B111" s="3">
        <f>[2]!ZY_PFI_SS("10140701","index_value",A111,"index_dst=301")</f>
        <v>802.75570000000005</v>
      </c>
    </row>
    <row r="112" spans="1:2" x14ac:dyDescent="0.3">
      <c r="A112" s="1">
        <v>43259</v>
      </c>
      <c r="B112" s="3">
        <f>[2]!ZY_PFI_SS("10140701","index_value",A112,"index_dst=301")</f>
        <v>809.75149999999996</v>
      </c>
    </row>
    <row r="113" spans="1:2" x14ac:dyDescent="0.3">
      <c r="A113" s="1">
        <v>43266</v>
      </c>
      <c r="B113" s="3">
        <f>[2]!ZY_PFI_SS("10140701","index_value",A113,"index_dst=301")</f>
        <v>832.74130000000002</v>
      </c>
    </row>
    <row r="114" spans="1:2" x14ac:dyDescent="0.3">
      <c r="A114" s="1">
        <v>43273</v>
      </c>
      <c r="B114" s="3">
        <f>[2]!ZY_PFI_SS("10140701","index_value",A114,"index_dst=301")</f>
        <v>801.74990000000003</v>
      </c>
    </row>
    <row r="115" spans="1:2" x14ac:dyDescent="0.3">
      <c r="A115" s="1">
        <v>43280</v>
      </c>
      <c r="B115" s="3">
        <f>[2]!ZY_PFI_SS("10140701","index_value",A115,"index_dst=301")</f>
        <v>802.74850000000004</v>
      </c>
    </row>
    <row r="116" spans="1:2" x14ac:dyDescent="0.3">
      <c r="A116" s="1">
        <v>43287</v>
      </c>
      <c r="B116" s="3">
        <f>[2]!ZY_PFI_SS("10140701","index_value",A116,"index_dst=301")</f>
        <v>804.74639999999999</v>
      </c>
    </row>
    <row r="117" spans="1:2" x14ac:dyDescent="0.3">
      <c r="A117" s="1">
        <v>43294</v>
      </c>
      <c r="B117" s="3">
        <f>[2]!ZY_PFI_SS("10140701","index_value",A117,"index_dst=301")</f>
        <v>801.74580000000003</v>
      </c>
    </row>
    <row r="118" spans="1:2" x14ac:dyDescent="0.3">
      <c r="A118" s="1">
        <v>43301</v>
      </c>
      <c r="B118" s="3">
        <f>[2]!ZY_PFI_SS("10140701","index_value",A118,"index_dst=301")</f>
        <v>785.7491</v>
      </c>
    </row>
    <row r="119" spans="1:2" x14ac:dyDescent="0.3">
      <c r="A119" s="1">
        <v>43308</v>
      </c>
      <c r="B119" s="3">
        <f>[2]!ZY_PFI_SS("10140701","index_value",A119,"index_dst=301")</f>
        <v>792.74549999999999</v>
      </c>
    </row>
    <row r="120" spans="1:2" x14ac:dyDescent="0.3">
      <c r="A120" s="1">
        <v>43315</v>
      </c>
      <c r="B120" s="3">
        <f>[2]!ZY_PFI_SS("10140701","index_value",A120,"index_dst=301")</f>
        <v>791.7441</v>
      </c>
    </row>
    <row r="121" spans="1:2" x14ac:dyDescent="0.3">
      <c r="A121" s="1">
        <v>43322</v>
      </c>
      <c r="B121" s="3">
        <f>[2]!ZY_PFI_SS("10140701","index_value",A121,"index_dst=301")</f>
        <v>791.74279999999999</v>
      </c>
    </row>
    <row r="122" spans="1:2" x14ac:dyDescent="0.3">
      <c r="A122" s="1">
        <v>43329</v>
      </c>
      <c r="B122" s="3">
        <f>[2]!ZY_PFI_SS("10140701","index_value",A122,"index_dst=301")</f>
        <v>758.7518</v>
      </c>
    </row>
    <row r="123" spans="1:2" x14ac:dyDescent="0.3">
      <c r="A123" s="1">
        <v>43336</v>
      </c>
      <c r="B123" s="3">
        <f>[2]!ZY_PFI_SS("10140701","index_value",A123,"index_dst=301")</f>
        <v>754.75199999999995</v>
      </c>
    </row>
    <row r="124" spans="1:2" x14ac:dyDescent="0.3">
      <c r="A124" s="1">
        <v>43343</v>
      </c>
      <c r="B124" s="3">
        <f>[2]!ZY_PFI_SS("10140701","index_value",A124,"index_dst=301")</f>
        <v>750.75149999999996</v>
      </c>
    </row>
    <row r="125" spans="1:2" x14ac:dyDescent="0.3">
      <c r="A125" s="1">
        <v>43350</v>
      </c>
      <c r="B125" s="3">
        <f>[2]!ZY_PFI_SS("10140701","index_value",A125,"index_dst=301")</f>
        <v>729.75670000000002</v>
      </c>
    </row>
    <row r="126" spans="1:2" x14ac:dyDescent="0.3">
      <c r="A126" s="1">
        <v>43357</v>
      </c>
      <c r="B126" s="3">
        <f>[2]!ZY_PFI_SS("10140701","index_value",A126,"index_dst=301")</f>
        <v>732.75429999999994</v>
      </c>
    </row>
    <row r="127" spans="1:2" x14ac:dyDescent="0.3">
      <c r="A127" s="1">
        <v>43364</v>
      </c>
      <c r="B127" s="3">
        <f>[2]!ZY_PFI_SS("10140701","index_value",A127,"index_dst=301")</f>
        <v>746.74789999999996</v>
      </c>
    </row>
    <row r="128" spans="1:2" x14ac:dyDescent="0.3">
      <c r="A128" s="1">
        <v>43371</v>
      </c>
      <c r="B128" s="3">
        <f>[2]!ZY_PFI_SS("10140701","index_value",A128,"index_dst=301")</f>
        <v>743.74770000000001</v>
      </c>
    </row>
    <row r="129" spans="1:2" x14ac:dyDescent="0.3">
      <c r="A129" s="1">
        <v>43385</v>
      </c>
      <c r="B129" s="3">
        <f>[2]!ZY_PFI_SS("10140701","index_value",A129,"index_dst=301")</f>
        <v>758.74</v>
      </c>
    </row>
    <row r="130" spans="1:2" x14ac:dyDescent="0.3">
      <c r="A130" s="1">
        <v>43392</v>
      </c>
      <c r="B130" s="3">
        <f>[2]!ZY_PFI_SS("10140701","index_value",A130,"index_dst=301")</f>
        <v>761.73760000000004</v>
      </c>
    </row>
    <row r="131" spans="1:2" x14ac:dyDescent="0.3">
      <c r="A131" s="1">
        <v>43399</v>
      </c>
      <c r="B131" s="3">
        <f>[2]!ZY_PFI_SS("10140701","index_value",A131,"index_dst=301")</f>
        <v>769.73410000000001</v>
      </c>
    </row>
    <row r="132" spans="1:2" x14ac:dyDescent="0.3">
      <c r="A132" s="1">
        <v>43406</v>
      </c>
      <c r="B132" s="3">
        <f>[2]!ZY_PFI_SS("10140701","index_value",A132,"index_dst=301")</f>
        <v>762.73410000000001</v>
      </c>
    </row>
    <row r="133" spans="1:2" x14ac:dyDescent="0.3">
      <c r="A133" s="1">
        <v>43413</v>
      </c>
      <c r="B133" s="3">
        <f>[2]!ZY_PFI_SS("10140701","index_value",A133,"index_dst=301")</f>
        <v>754.73540000000003</v>
      </c>
    </row>
    <row r="134" spans="1:2" x14ac:dyDescent="0.3">
      <c r="A134" s="1">
        <v>43420</v>
      </c>
      <c r="B134" s="3">
        <f>[2]!ZY_PFI_SS("10140701","index_value",A134,"index_dst=301")</f>
        <v>748.73630000000003</v>
      </c>
    </row>
    <row r="135" spans="1:2" x14ac:dyDescent="0.3">
      <c r="A135" s="1">
        <v>43427</v>
      </c>
      <c r="B135" s="3">
        <f>[2]!ZY_PFI_SS("10140701","index_value",A135,"index_dst=301")</f>
        <v>754.73289999999997</v>
      </c>
    </row>
    <row r="136" spans="1:2" x14ac:dyDescent="0.3">
      <c r="A136" s="1">
        <v>43434</v>
      </c>
      <c r="B136" s="3">
        <f>[2]!ZY_PFI_SS("10140701","index_value",A136,"index_dst=301")</f>
        <v>750.73130000000003</v>
      </c>
    </row>
    <row r="137" spans="1:2" x14ac:dyDescent="0.3">
      <c r="A137" s="1">
        <v>43441</v>
      </c>
      <c r="B137" s="3">
        <f>[2]!ZY_PFI_SS("10140701","index_value",A137,"index_dst=301")</f>
        <v>752.72889999999995</v>
      </c>
    </row>
    <row r="138" spans="1:2" x14ac:dyDescent="0.3">
      <c r="A138" s="1">
        <v>43448</v>
      </c>
      <c r="B138" s="3">
        <f>[2]!ZY_PFI_SS("10140701","index_value",A138,"index_dst=301")</f>
        <v>761.72410000000002</v>
      </c>
    </row>
    <row r="139" spans="1:2" x14ac:dyDescent="0.3">
      <c r="A139" s="1">
        <v>43455</v>
      </c>
      <c r="B139" s="3">
        <f>[2]!ZY_PFI_SS("10140701","index_value",A139,"index_dst=301")</f>
        <v>764.72130000000004</v>
      </c>
    </row>
    <row r="140" spans="1:2" x14ac:dyDescent="0.3">
      <c r="A140" s="1">
        <v>43462</v>
      </c>
      <c r="B140" s="3">
        <f>[2]!ZY_PFI_SS("10140701","index_value",A140,"index_dst=301")</f>
        <v>782.71199999999999</v>
      </c>
    </row>
    <row r="141" spans="1:2" x14ac:dyDescent="0.3">
      <c r="A141" s="1">
        <v>43469</v>
      </c>
      <c r="B141" s="3">
        <f>[2]!ZY_PFI_SS("10140701","index_value",A141,"index_dst=301")</f>
        <v>802.70280000000002</v>
      </c>
    </row>
    <row r="142" spans="1:2" x14ac:dyDescent="0.3">
      <c r="A142" s="1">
        <v>43476</v>
      </c>
      <c r="B142" s="3">
        <f>[2]!ZY_PFI_SS("10140701","index_value",A142,"index_dst=301")</f>
        <v>793.70500000000004</v>
      </c>
    </row>
    <row r="143" spans="1:2" x14ac:dyDescent="0.3">
      <c r="A143" s="1">
        <v>43483</v>
      </c>
      <c r="B143" s="3">
        <f>[2]!ZY_PFI_SS("10140701","index_value",A143,"index_dst=301")</f>
        <v>789.70519999999999</v>
      </c>
    </row>
    <row r="144" spans="1:2" x14ac:dyDescent="0.3">
      <c r="A144" s="1">
        <v>43490</v>
      </c>
      <c r="B144" s="3">
        <f>[2]!ZY_PFI_SS("10140701","index_value",A144,"index_dst=301")</f>
        <v>776.70830000000001</v>
      </c>
    </row>
    <row r="145" spans="1:2" x14ac:dyDescent="0.3">
      <c r="A145" s="1">
        <v>43497</v>
      </c>
      <c r="B145" s="3">
        <f>[2]!ZY_PFI_SS("10140701","index_value",A145,"index_dst=301")</f>
        <v>798.69799999999998</v>
      </c>
    </row>
    <row r="146" spans="1:2" x14ac:dyDescent="0.3">
      <c r="A146" s="1">
        <v>43511</v>
      </c>
      <c r="B146" s="3">
        <f>[2]!ZY_PFI_SS("10140701","index_value",A146,"index_dst=301")</f>
        <v>785.70100000000002</v>
      </c>
    </row>
    <row r="147" spans="1:2" x14ac:dyDescent="0.3">
      <c r="A147" s="1">
        <v>43518</v>
      </c>
      <c r="B147" s="3">
        <f>[2]!ZY_PFI_SS("10140701","index_value",A147,"index_dst=301")</f>
        <v>793.69579999999996</v>
      </c>
    </row>
    <row r="148" spans="1:2" x14ac:dyDescent="0.3">
      <c r="A148" s="1">
        <v>43525</v>
      </c>
      <c r="B148" s="3">
        <f>[2]!ZY_PFI_SS("10140701","index_value",A148,"index_dst=301")</f>
        <v>780.69870000000003</v>
      </c>
    </row>
    <row r="149" spans="1:2" x14ac:dyDescent="0.3">
      <c r="A149" s="1">
        <v>43532</v>
      </c>
      <c r="B149" s="3">
        <f>[2]!ZY_PFI_SS("10140701","index_value",A149,"index_dst=301")</f>
        <v>757.70579999999995</v>
      </c>
    </row>
    <row r="150" spans="1:2" x14ac:dyDescent="0.3">
      <c r="A150" s="1">
        <v>43539</v>
      </c>
      <c r="B150" s="3">
        <f>[2]!ZY_PFI_SS("10140701","index_value",A150,"index_dst=301")</f>
        <v>759.70349999999996</v>
      </c>
    </row>
    <row r="151" spans="1:2" x14ac:dyDescent="0.3">
      <c r="A151" s="1">
        <v>43546</v>
      </c>
      <c r="B151" s="3">
        <f>[2]!ZY_PFI_SS("10140701","index_value",A151,"index_dst=301")</f>
        <v>772.69759999999997</v>
      </c>
    </row>
    <row r="152" spans="1:2" x14ac:dyDescent="0.3">
      <c r="A152" s="1">
        <v>43553</v>
      </c>
      <c r="B152" s="3">
        <f>[2]!ZY_PFI_SS("10140701","index_value",A152,"index_dst=301")</f>
        <v>752.70399999999995</v>
      </c>
    </row>
    <row r="153" spans="1:2" x14ac:dyDescent="0.3">
      <c r="A153" s="1">
        <v>43559</v>
      </c>
      <c r="B153" s="3">
        <f>[2]!ZY_PFI_SS("10140701","index_value",A153,"index_dst=301")</f>
        <v>756.70140000000004</v>
      </c>
    </row>
    <row r="154" spans="1:2" x14ac:dyDescent="0.3">
      <c r="A154" s="1">
        <v>43567</v>
      </c>
      <c r="B154" s="3">
        <f>[2]!ZY_PFI_SS("10140701","index_value",A154,"index_dst=301")</f>
        <v>752.70180000000005</v>
      </c>
    </row>
    <row r="155" spans="1:2" x14ac:dyDescent="0.3">
      <c r="A155" s="1">
        <v>43574</v>
      </c>
      <c r="B155" s="3">
        <f>[2]!ZY_PFI_SS("10140701","index_value",A155,"index_dst=301")</f>
        <v>750.70079999999996</v>
      </c>
    </row>
    <row r="156" spans="1:2" x14ac:dyDescent="0.3">
      <c r="A156" s="1">
        <v>43581</v>
      </c>
      <c r="B156" s="3">
        <f>[2]!ZY_PFI_SS("10140701","index_value",A156,"index_dst=301")</f>
        <v>752.69799999999998</v>
      </c>
    </row>
    <row r="157" spans="1:2" x14ac:dyDescent="0.3">
      <c r="A157" s="1">
        <v>43585</v>
      </c>
      <c r="B157" s="3">
        <f>[2]!ZY_PFI_SS("10140701","index_value",A157,"index_dst=301")</f>
        <v>750.69799999999998</v>
      </c>
    </row>
    <row r="158" spans="1:2" x14ac:dyDescent="0.3">
      <c r="A158" s="1">
        <v>43595</v>
      </c>
      <c r="B158" s="3">
        <f>[2]!ZY_PFI_SS("10140701","index_value",A158,"index_dst=301")</f>
        <v>752.69539999999995</v>
      </c>
    </row>
    <row r="159" spans="1:2" x14ac:dyDescent="0.3">
      <c r="A159" s="1">
        <v>43602</v>
      </c>
      <c r="B159" s="3">
        <f>[2]!ZY_PFI_SS("10140701","index_value",A159,"index_dst=301")</f>
        <v>750.69539999999995</v>
      </c>
    </row>
    <row r="160" spans="1:2" x14ac:dyDescent="0.3">
      <c r="A160" s="1">
        <v>43609</v>
      </c>
      <c r="B160" s="3">
        <f>[2]!ZY_PFI_SS("10140701","index_value",A160,"index_dst=301")</f>
        <v>750.69439999999997</v>
      </c>
    </row>
    <row r="161" spans="1:2" x14ac:dyDescent="0.3">
      <c r="A161" s="1">
        <v>43616</v>
      </c>
      <c r="B161" s="3">
        <f>[2]!ZY_PFI_SS("10140701","index_value",A161,"index_dst=301")</f>
        <v>746.69449999999995</v>
      </c>
    </row>
    <row r="162" spans="1:2" x14ac:dyDescent="0.3">
      <c r="A162" s="1">
        <v>43622</v>
      </c>
      <c r="B162" s="3">
        <f>[2]!ZY_PFI_SS("10140701","index_value",A162,"index_dst=301")</f>
        <v>762.68619999999999</v>
      </c>
    </row>
    <row r="163" spans="1:2" x14ac:dyDescent="0.3">
      <c r="A163" s="1">
        <v>43630</v>
      </c>
      <c r="B163" s="3">
        <f>[2]!ZY_PFI_SS("10140701","index_value",A163,"index_dst=301")</f>
        <v>763.68359999999996</v>
      </c>
    </row>
    <row r="164" spans="1:2" x14ac:dyDescent="0.3">
      <c r="A164" s="1">
        <v>43637</v>
      </c>
      <c r="B164" s="3">
        <f>[2]!ZY_PFI_SS("10140701","index_value",A164,"index_dst=301")</f>
        <v>780.67420000000004</v>
      </c>
    </row>
    <row r="165" spans="1:2" x14ac:dyDescent="0.3">
      <c r="A165" s="1">
        <v>43644</v>
      </c>
      <c r="B165" s="3">
        <f>[2]!ZY_PFI_SS("10140701","index_value",A165,"index_dst=301")</f>
        <v>773.67470000000003</v>
      </c>
    </row>
    <row r="166" spans="1:2" x14ac:dyDescent="0.3">
      <c r="A166" s="1">
        <v>43651</v>
      </c>
      <c r="B166" s="3">
        <f>[2]!ZY_PFI_SS("10140701","index_value",A166,"index_dst=301")</f>
        <v>774.67219999999998</v>
      </c>
    </row>
    <row r="167" spans="1:2" x14ac:dyDescent="0.3">
      <c r="A167" s="1">
        <v>43658</v>
      </c>
      <c r="B167" s="3">
        <f>[2]!ZY_PFI_SS("10140701","index_value",A167,"index_dst=301")</f>
        <v>768.67290000000003</v>
      </c>
    </row>
    <row r="168" spans="1:2" x14ac:dyDescent="0.3">
      <c r="A168" s="1">
        <v>43665</v>
      </c>
      <c r="B168" s="3">
        <f>[2]!ZY_PFI_SS("10140701","index_value",A168,"index_dst=301")</f>
        <v>822.64850000000001</v>
      </c>
    </row>
    <row r="169" spans="1:2" x14ac:dyDescent="0.3">
      <c r="A169" s="1">
        <v>43672</v>
      </c>
      <c r="B169" s="3">
        <f>[2]!ZY_PFI_SS("10140701","index_value",A169,"index_dst=301")</f>
        <v>828.64380000000006</v>
      </c>
    </row>
    <row r="170" spans="1:2" x14ac:dyDescent="0.3">
      <c r="A170" s="1">
        <v>43679</v>
      </c>
      <c r="B170" s="3">
        <f>[2]!ZY_PFI_SS("10140701","index_value",A170,"index_dst=301")</f>
        <v>817.64649999999995</v>
      </c>
    </row>
    <row r="171" spans="1:2" x14ac:dyDescent="0.3">
      <c r="A171" s="1">
        <v>43686</v>
      </c>
      <c r="B171" s="3">
        <f>[2]!ZY_PFI_SS("10140701","index_value",A171,"index_dst=301")</f>
        <v>875.6191</v>
      </c>
    </row>
    <row r="172" spans="1:2" x14ac:dyDescent="0.3">
      <c r="A172" s="1">
        <v>43693</v>
      </c>
      <c r="B172" s="3">
        <f>[2]!ZY_PFI_SS("10140701","index_value",A172,"index_dst=301")</f>
        <v>890.61069999999995</v>
      </c>
    </row>
    <row r="173" spans="1:2" x14ac:dyDescent="0.3">
      <c r="A173" s="1">
        <v>43700</v>
      </c>
      <c r="B173" s="3">
        <f>[2]!ZY_PFI_SS("10140701","index_value",A173,"index_dst=301")</f>
        <v>885.61090000000002</v>
      </c>
    </row>
    <row r="174" spans="1:2" x14ac:dyDescent="0.3">
      <c r="A174" s="1">
        <v>43707</v>
      </c>
      <c r="B174" s="3">
        <f>[2]!ZY_PFI_SS("10140701","index_value",A174,"index_dst=301")</f>
        <v>959.57619999999997</v>
      </c>
    </row>
    <row r="175" spans="1:2" x14ac:dyDescent="0.3">
      <c r="A175" s="1">
        <v>43714</v>
      </c>
      <c r="B175" s="3">
        <f>[2]!ZY_PFI_SS("10140701","index_value",A175,"index_dst=301")</f>
        <v>981.56529999999998</v>
      </c>
    </row>
    <row r="176" spans="1:2" x14ac:dyDescent="0.3">
      <c r="A176" s="1">
        <v>43720</v>
      </c>
      <c r="B176" s="3">
        <f>[2]!ZY_PFI_SS("10140701","index_value",A176,"index_dst=301")</f>
        <v>932.58420000000001</v>
      </c>
    </row>
    <row r="177" spans="1:2" x14ac:dyDescent="0.3">
      <c r="A177" s="1">
        <v>43728</v>
      </c>
      <c r="B177" s="3">
        <f>[2]!ZY_PFI_SS("10140701","index_value",A177,"index_dst=301")</f>
        <v>923.58609999999999</v>
      </c>
    </row>
    <row r="178" spans="1:2" x14ac:dyDescent="0.3">
      <c r="A178" s="1">
        <v>43735</v>
      </c>
      <c r="B178" s="3">
        <f>[2]!ZY_PFI_SS("10140701","index_value",A178,"index_dst=301")</f>
        <v>925.77089999999998</v>
      </c>
    </row>
    <row r="179" spans="1:2" x14ac:dyDescent="0.3">
      <c r="A179" s="1">
        <v>43738</v>
      </c>
      <c r="B179" s="3">
        <f>[2]!ZY_PFI_SS("10140701","index_value",A179,"index_dst=301")</f>
        <v>913.99969999999996</v>
      </c>
    </row>
    <row r="180" spans="1:2" x14ac:dyDescent="0.3">
      <c r="A180" s="1">
        <v>43749</v>
      </c>
      <c r="B180" s="3">
        <f>[2]!ZY_PFI_SS("10140701","index_value",A180,"index_dst=301")</f>
        <v>932.51909999999998</v>
      </c>
    </row>
    <row r="181" spans="1:2" x14ac:dyDescent="0.3">
      <c r="A181" s="1">
        <v>43756</v>
      </c>
      <c r="B181" s="3">
        <f>[2]!ZY_PFI_SS("10140701","index_value",A181,"index_dst=301")</f>
        <v>925.55669999999998</v>
      </c>
    </row>
    <row r="182" spans="1:2" x14ac:dyDescent="0.3">
      <c r="A182" s="1">
        <v>43763</v>
      </c>
      <c r="B182" s="3">
        <f>[2]!ZY_PFI_SS("10140701","index_value",A182,"index_dst=301")</f>
        <v>933.55870000000004</v>
      </c>
    </row>
    <row r="183" spans="1:2" x14ac:dyDescent="0.3">
      <c r="A183" s="1">
        <v>43770</v>
      </c>
      <c r="B183" s="3">
        <f>[2]!ZY_PFI_SS("10140701","index_value",A183,"index_dst=301")</f>
        <v>928.16359999999997</v>
      </c>
    </row>
    <row r="184" spans="1:2" x14ac:dyDescent="0.3">
      <c r="A184" s="1">
        <v>43777</v>
      </c>
      <c r="B184" s="3">
        <f>[2]!ZY_PFI_SS("10140701","index_value",A184,"index_dst=301")</f>
        <v>888.89170000000001</v>
      </c>
    </row>
    <row r="185" spans="1:2" x14ac:dyDescent="0.3">
      <c r="A185" s="1">
        <v>43784</v>
      </c>
      <c r="B185" s="3">
        <f>[2]!ZY_PFI_SS("10140701","index_value",A185,"index_dst=301")</f>
        <v>876.91600000000005</v>
      </c>
    </row>
    <row r="186" spans="1:2" x14ac:dyDescent="0.3">
      <c r="A186" s="1">
        <v>43791</v>
      </c>
      <c r="B186" s="3">
        <f>[2]!ZY_PFI_SS("10140701","index_value",A186,"index_dst=301")</f>
        <v>879.14390000000003</v>
      </c>
    </row>
    <row r="187" spans="1:2" x14ac:dyDescent="0.3">
      <c r="A187" s="1">
        <v>43798</v>
      </c>
      <c r="B187" s="3">
        <f>[2]!ZY_PFI_SS("10140701","index_value",A187,"index_dst=301")</f>
        <v>877.72450000000003</v>
      </c>
    </row>
    <row r="188" spans="1:2" x14ac:dyDescent="0.3">
      <c r="A188" s="1">
        <v>43805</v>
      </c>
      <c r="B188" s="3">
        <f>[2]!ZY_PFI_SS("10140701","index_value",A188,"index_dst=301")</f>
        <v>879.86680000000001</v>
      </c>
    </row>
    <row r="189" spans="1:2" x14ac:dyDescent="0.3">
      <c r="A189" s="1">
        <v>43812</v>
      </c>
      <c r="B189" s="3">
        <f>[2]!ZY_PFI_SS("10140701","index_value",A189,"index_dst=301")</f>
        <v>878.25879999999995</v>
      </c>
    </row>
    <row r="190" spans="1:2" x14ac:dyDescent="0.3">
      <c r="A190" s="1">
        <v>43819</v>
      </c>
      <c r="B190" s="3">
        <f>[2]!ZY_PFI_SS("10140701","index_value",A190,"index_dst=301")</f>
        <v>880.6653</v>
      </c>
    </row>
    <row r="191" spans="1:2" x14ac:dyDescent="0.3">
      <c r="A191" s="1">
        <v>43826</v>
      </c>
      <c r="B191" s="3">
        <f>[2]!ZY_PFI_SS("10140701","index_value",A191,"index_dst=301")</f>
        <v>889.56910000000005</v>
      </c>
    </row>
    <row r="192" spans="1:2" x14ac:dyDescent="0.3">
      <c r="A192" s="1">
        <v>43833</v>
      </c>
      <c r="B192" s="3">
        <f>[2]!ZY_PFI_SS("10140701","index_value",A192,"index_dst=301")</f>
        <v>889.96109999999999</v>
      </c>
    </row>
    <row r="193" spans="1:2" x14ac:dyDescent="0.3">
      <c r="A193" s="1">
        <v>43840</v>
      </c>
      <c r="B193" s="3">
        <f>[2]!ZY_PFI_SS("10140701","index_value",A193,"index_dst=301")</f>
        <v>884.96789999999999</v>
      </c>
    </row>
    <row r="194" spans="1:2" x14ac:dyDescent="0.3">
      <c r="A194" s="1">
        <v>43847</v>
      </c>
      <c r="B194" s="3">
        <f>[2]!ZY_PFI_SS("10140701","index_value",A194,"index_dst=301")</f>
        <v>886.33510000000001</v>
      </c>
    </row>
    <row r="195" spans="1:2" x14ac:dyDescent="0.3">
      <c r="A195" s="1">
        <v>43853</v>
      </c>
      <c r="B195" s="3">
        <f>[2]!ZY_PFI_SS("10140701","index_value",A195,"index_dst=301")</f>
        <v>875.6386</v>
      </c>
    </row>
    <row r="196" spans="1:2" x14ac:dyDescent="0.3">
      <c r="A196" s="1">
        <v>43868</v>
      </c>
      <c r="B196" s="3">
        <f>[2]!ZY_PFI_SS("10140701","index_value",A196,"index_dst=301")</f>
        <v>851.74459999999999</v>
      </c>
    </row>
    <row r="197" spans="1:2" x14ac:dyDescent="0.3">
      <c r="A197" s="1">
        <v>43875</v>
      </c>
      <c r="B197" s="3">
        <f>[2]!ZY_PFI_SS("10140701","index_value",A197,"index_dst=301")</f>
        <v>853.32140000000004</v>
      </c>
    </row>
    <row r="198" spans="1:2" x14ac:dyDescent="0.3">
      <c r="A198" s="1">
        <v>43882</v>
      </c>
      <c r="B198" s="3">
        <f>[2]!ZY_PFI_SS("10140701","index_value",A198,"index_dst=301")</f>
        <v>861.82389999999998</v>
      </c>
    </row>
    <row r="199" spans="1:2" x14ac:dyDescent="0.3">
      <c r="A199" s="1">
        <v>43889</v>
      </c>
      <c r="B199" s="3">
        <f>[2]!ZY_PFI_SS("10140701","index_value",A199,"index_dst=301")</f>
        <v>837.66229999999996</v>
      </c>
    </row>
    <row r="200" spans="1:2" x14ac:dyDescent="0.3">
      <c r="A200" s="1">
        <v>43896</v>
      </c>
      <c r="B200" s="3">
        <f>[2]!ZY_PFI_SS("10140701","index_value",A200,"index_dst=301")</f>
        <v>843.56060000000002</v>
      </c>
    </row>
    <row r="201" spans="1:2" x14ac:dyDescent="0.3">
      <c r="A201" s="1">
        <v>43903</v>
      </c>
      <c r="B201" s="3">
        <f>[2]!ZY_PFI_SS("10140701","index_value",A201,"index_dst=301")</f>
        <v>812.73490000000004</v>
      </c>
    </row>
    <row r="202" spans="1:2" x14ac:dyDescent="0.3">
      <c r="A202" s="1">
        <v>43910</v>
      </c>
      <c r="B202" s="3">
        <f>[2]!ZY_PFI_SS("10140701","index_value",A202,"index_dst=301")</f>
        <v>763.13</v>
      </c>
    </row>
    <row r="203" spans="1:2" x14ac:dyDescent="0.3">
      <c r="A203" s="1">
        <v>43917</v>
      </c>
      <c r="B203" s="3">
        <f>[2]!ZY_PFI_SS("10140701","index_value",A203,"index_dst=301")</f>
        <v>787.89970000000005</v>
      </c>
    </row>
    <row r="204" spans="1:2" x14ac:dyDescent="0.3">
      <c r="A204" s="1">
        <v>43924</v>
      </c>
      <c r="B204" s="3">
        <f>[2]!ZY_PFI_SS("10140701","index_value",A204,"index_dst=301")</f>
        <v>777.73850000000004</v>
      </c>
    </row>
    <row r="205" spans="1:2" x14ac:dyDescent="0.3">
      <c r="A205" s="1">
        <v>43931</v>
      </c>
      <c r="B205" s="3">
        <f>[2]!ZY_PFI_SS("10140701","index_value",A205,"index_dst=301")</f>
        <v>796.23950000000002</v>
      </c>
    </row>
    <row r="206" spans="1:2" x14ac:dyDescent="0.3">
      <c r="A206" s="1">
        <v>43938</v>
      </c>
      <c r="B206" s="3">
        <f>[2]!ZY_PFI_SS("10140701","index_value",A206,"index_dst=301")</f>
        <v>791.89970000000005</v>
      </c>
    </row>
    <row r="207" spans="1:2" x14ac:dyDescent="0.3">
      <c r="A207" s="1">
        <v>43945</v>
      </c>
      <c r="B207" s="3">
        <f>[2]!ZY_PFI_SS("10140701","index_value",A207,"index_dst=301")</f>
        <v>787.02030000000002</v>
      </c>
    </row>
    <row r="208" spans="1:2" x14ac:dyDescent="0.3">
      <c r="A208" s="1">
        <v>43951</v>
      </c>
      <c r="B208" s="3">
        <f>[2]!ZY_PFI_SS("10140701","index_value",A208,"index_dst=301")</f>
        <v>790.11249999999995</v>
      </c>
    </row>
    <row r="209" spans="1:2" x14ac:dyDescent="0.3">
      <c r="A209" s="1">
        <v>43959</v>
      </c>
      <c r="B209" s="3">
        <f>[2]!ZY_PFI_SS("10140701","index_value",A209,"index_dst=301")</f>
        <v>800.11090000000002</v>
      </c>
    </row>
    <row r="210" spans="1:2" x14ac:dyDescent="0.3">
      <c r="A210" s="1">
        <v>43966</v>
      </c>
      <c r="B210" s="3">
        <f>[2]!ZY_PFI_SS("10140701","index_value",A210,"index_dst=301")</f>
        <v>796.91719999999998</v>
      </c>
    </row>
    <row r="211" spans="1:2" x14ac:dyDescent="0.3">
      <c r="A211" s="1">
        <v>43973</v>
      </c>
      <c r="B211" s="3">
        <f>[2]!ZY_PFI_SS("10140701","index_value",A211,"index_dst=301")</f>
        <v>811.83590000000004</v>
      </c>
    </row>
    <row r="212" spans="1:2" x14ac:dyDescent="0.3">
      <c r="A212" s="1">
        <v>43980</v>
      </c>
      <c r="B212" s="3">
        <f>[2]!ZY_PFI_SS("10140701","index_value",A212,"index_dst=301")</f>
        <v>820.5616</v>
      </c>
    </row>
    <row r="213" spans="1:2" x14ac:dyDescent="0.3">
      <c r="A213" s="1">
        <v>43987</v>
      </c>
      <c r="B213" s="3">
        <f>[2]!ZY_PFI_SS("10140701","index_value",A213,"index_dst=301")</f>
        <v>834.5915</v>
      </c>
    </row>
    <row r="214" spans="1:2" x14ac:dyDescent="0.3">
      <c r="A214" s="1">
        <v>43994</v>
      </c>
      <c r="B214" s="3">
        <f>[2]!ZY_PFI_SS("10140701","index_value",A214,"index_dst=301")</f>
        <v>835.28380000000004</v>
      </c>
    </row>
    <row r="215" spans="1:2" x14ac:dyDescent="0.3">
      <c r="A215" s="1">
        <v>44001</v>
      </c>
      <c r="B215" s="3">
        <f>[2]!ZY_PFI_SS("10140701","index_value",A215,"index_dst=301")</f>
        <v>837.00530000000003</v>
      </c>
    </row>
    <row r="216" spans="1:2" x14ac:dyDescent="0.3">
      <c r="A216" s="1">
        <v>44006</v>
      </c>
      <c r="B216" s="3">
        <f>[2]!ZY_PFI_SS("10140701","index_value",A216,"index_dst=301")</f>
        <v>841.70690000000002</v>
      </c>
    </row>
    <row r="217" spans="1:2" x14ac:dyDescent="0.3">
      <c r="A217" s="1">
        <v>44015</v>
      </c>
      <c r="B217" s="3">
        <f>[2]!ZY_PFI_SS("10140701","index_value",A217,"index_dst=301")</f>
        <v>858.94640000000004</v>
      </c>
    </row>
    <row r="218" spans="1:2" x14ac:dyDescent="0.3">
      <c r="A218" s="1">
        <v>44022</v>
      </c>
      <c r="B218" s="3">
        <f>[2]!ZY_PFI_SS("10140701","index_value",A218,"index_dst=301")</f>
        <v>871.24090000000001</v>
      </c>
    </row>
    <row r="219" spans="1:2" x14ac:dyDescent="0.3">
      <c r="A219" s="1">
        <v>44029</v>
      </c>
      <c r="B219" s="3">
        <f>[2]!ZY_PFI_SS("10140701","index_value",A219,"index_dst=301")</f>
        <v>875.53510000000006</v>
      </c>
    </row>
    <row r="220" spans="1:2" x14ac:dyDescent="0.3">
      <c r="A220" s="1">
        <v>44036</v>
      </c>
      <c r="B220" s="3">
        <f>[2]!ZY_PFI_SS("10140701","index_value",A220,"index_dst=301")</f>
        <v>901.83900000000006</v>
      </c>
    </row>
    <row r="221" spans="1:2" x14ac:dyDescent="0.3">
      <c r="A221" s="1">
        <v>44043</v>
      </c>
      <c r="B221" s="3">
        <f>[2]!ZY_PFI_SS("10140701","index_value",A221,"index_dst=301")</f>
        <v>904.15530000000001</v>
      </c>
    </row>
    <row r="222" spans="1:2" x14ac:dyDescent="0.3">
      <c r="A222" s="1">
        <v>44050</v>
      </c>
      <c r="B222" s="3">
        <f>[2]!ZY_PFI_SS("10140701","index_value",A222,"index_dst=301")</f>
        <v>925.20960000000002</v>
      </c>
    </row>
    <row r="223" spans="1:2" x14ac:dyDescent="0.3">
      <c r="A223" s="1">
        <v>44057</v>
      </c>
      <c r="B223" s="3">
        <f>[2]!ZY_PFI_SS("10140701","index_value",A223,"index_dst=301")</f>
        <v>911.92499999999995</v>
      </c>
    </row>
    <row r="224" spans="1:2" x14ac:dyDescent="0.3">
      <c r="A224" s="1">
        <v>44064</v>
      </c>
      <c r="B224" s="3">
        <f>[2]!ZY_PFI_SS("10140701","index_value",A224,"index_dst=301")</f>
        <v>915.02390000000003</v>
      </c>
    </row>
    <row r="225" spans="1:2" x14ac:dyDescent="0.3">
      <c r="A225" s="1">
        <v>44071</v>
      </c>
      <c r="B225" s="3">
        <f>[2]!ZY_PFI_SS("10140701","index_value",A225,"index_dst=301")</f>
        <v>922.10550000000001</v>
      </c>
    </row>
    <row r="226" spans="1:2" x14ac:dyDescent="0.3">
      <c r="A226" s="1">
        <v>44078</v>
      </c>
      <c r="B226" s="3">
        <f>[2]!ZY_PFI_SS("10140701","index_value",A226,"index_dst=301")</f>
        <v>918.84379999999999</v>
      </c>
    </row>
    <row r="227" spans="1:2" x14ac:dyDescent="0.3">
      <c r="A227" s="1">
        <v>44085</v>
      </c>
      <c r="B227" s="3">
        <f>[2]!ZY_PFI_SS("10140701","index_value",A227,"index_dst=301")</f>
        <v>922.6662</v>
      </c>
    </row>
    <row r="228" spans="1:2" x14ac:dyDescent="0.3">
      <c r="A228" s="1">
        <v>44092</v>
      </c>
      <c r="B228" s="3">
        <f>[2]!ZY_PFI_SS("10140701","index_value",A228,"index_dst=301")</f>
        <v>926.75599999999997</v>
      </c>
    </row>
    <row r="229" spans="1:2" x14ac:dyDescent="0.3">
      <c r="A229" s="1">
        <v>44099</v>
      </c>
      <c r="B229" s="3">
        <f>[2]!ZY_PFI_SS("10140701","index_value",A229,"index_dst=301")</f>
        <v>894.72400000000005</v>
      </c>
    </row>
    <row r="230" spans="1:2" x14ac:dyDescent="0.3">
      <c r="A230" s="1">
        <v>44104</v>
      </c>
      <c r="B230" s="3">
        <f>[2]!ZY_PFI_SS("10140701","index_value",A230,"index_dst=301")</f>
        <v>901.40260000000001</v>
      </c>
    </row>
    <row r="231" spans="1:2" x14ac:dyDescent="0.3">
      <c r="A231" s="1">
        <v>44113</v>
      </c>
      <c r="B231" s="3">
        <f>[2]!ZY_PFI_SS("10140701","index_value",A231,"index_dst=301")</f>
        <v>911.02589999999998</v>
      </c>
    </row>
    <row r="232" spans="1:2" x14ac:dyDescent="0.3">
      <c r="A232" s="1">
        <v>44120</v>
      </c>
      <c r="B232" s="3">
        <f>[2]!ZY_PFI_SS("10140701","index_value",A232,"index_dst=301")</f>
        <v>910.94550000000004</v>
      </c>
    </row>
    <row r="233" spans="1:2" x14ac:dyDescent="0.3">
      <c r="A233" s="1">
        <v>44127</v>
      </c>
      <c r="B233" s="3">
        <f>[2]!ZY_PFI_SS("10140701","index_value",A233,"index_dst=301")</f>
        <v>913.39819999999997</v>
      </c>
    </row>
    <row r="234" spans="1:2" x14ac:dyDescent="0.3">
      <c r="A234" s="1">
        <v>44134</v>
      </c>
      <c r="B234" s="3">
        <f>[2]!ZY_PFI_SS("10140701","index_value",A234,"index_dst=301")</f>
        <v>901.02689999999996</v>
      </c>
    </row>
    <row r="235" spans="1:2" x14ac:dyDescent="0.3">
      <c r="A235" s="1">
        <v>44141</v>
      </c>
      <c r="B235" s="3">
        <f>[2]!ZY_PFI_SS("10140701","index_value",A235,"index_dst=301")</f>
        <v>918.35599999999999</v>
      </c>
    </row>
    <row r="236" spans="1:2" x14ac:dyDescent="0.3">
      <c r="A236" s="1">
        <v>44148</v>
      </c>
      <c r="B236" s="3">
        <f>[2]!ZY_PFI_SS("10140701","index_value",A236,"index_dst=301")</f>
        <v>910.24689999999998</v>
      </c>
    </row>
    <row r="237" spans="1:2" x14ac:dyDescent="0.3">
      <c r="A237" s="1">
        <v>44155</v>
      </c>
      <c r="B237" s="3">
        <f>[2]!ZY_PFI_SS("10140701","index_value",A237,"index_dst=301")</f>
        <v>907.57119999999998</v>
      </c>
    </row>
    <row r="238" spans="1:2" x14ac:dyDescent="0.3">
      <c r="A238" s="1">
        <v>44162</v>
      </c>
      <c r="B238" s="3">
        <f>[2]!ZY_PFI_SS("10140701","index_value",A238,"index_dst=301")</f>
        <v>896.22190000000001</v>
      </c>
    </row>
    <row r="239" spans="1:2" x14ac:dyDescent="0.3">
      <c r="A239" s="1">
        <v>44169</v>
      </c>
      <c r="B239" s="3">
        <f>[2]!ZY_PFI_SS("10140701","index_value",A239,"index_dst=301")</f>
        <v>898.70749999999998</v>
      </c>
    </row>
    <row r="240" spans="1:2" x14ac:dyDescent="0.3">
      <c r="A240" s="1">
        <v>44176</v>
      </c>
      <c r="B240" s="3">
        <f>[2]!ZY_PFI_SS("10140701","index_value",A240,"index_dst=301")</f>
        <v>908.51220000000001</v>
      </c>
    </row>
    <row r="241" spans="1:2" x14ac:dyDescent="0.3">
      <c r="A241" s="1">
        <v>44183</v>
      </c>
      <c r="B241" s="3">
        <f>[2]!ZY_PFI_SS("10140701","index_value",A241,"index_dst=301")</f>
        <v>929.87559999999996</v>
      </c>
    </row>
    <row r="242" spans="1:2" x14ac:dyDescent="0.3">
      <c r="A242" s="1">
        <v>44190</v>
      </c>
      <c r="B242" s="3">
        <f>[2]!ZY_PFI_SS("10140701","index_value",A242,"index_dst=301")</f>
        <v>931.29880000000003</v>
      </c>
    </row>
    <row r="243" spans="1:2" x14ac:dyDescent="0.3">
      <c r="A243" s="1">
        <v>44196</v>
      </c>
      <c r="B243" s="3">
        <f>[2]!ZY_PFI_SS("10140701","index_value",A243,"index_dst=301")</f>
        <v>932.55330000000004</v>
      </c>
    </row>
    <row r="244" spans="1:2" x14ac:dyDescent="0.3">
      <c r="A244" s="1">
        <v>44204</v>
      </c>
      <c r="B244" s="3">
        <f>[2]!ZY_PFI_SS("10140701","index_value",A244,"index_dst=301")</f>
        <v>945.98220000000003</v>
      </c>
    </row>
    <row r="245" spans="1:2" x14ac:dyDescent="0.3">
      <c r="A245" s="1">
        <v>44211</v>
      </c>
      <c r="B245" s="3">
        <f>[2]!ZY_PFI_SS("10140701","index_value",A245,"index_dst=301")</f>
        <v>934.89279999999997</v>
      </c>
    </row>
    <row r="246" spans="1:2" x14ac:dyDescent="0.3">
      <c r="A246" s="1">
        <v>44218</v>
      </c>
      <c r="B246" s="3">
        <f>[2]!ZY_PFI_SS("10140701","index_value",A246,"index_dst=301")</f>
        <v>928.57060000000001</v>
      </c>
    </row>
    <row r="247" spans="1:2" x14ac:dyDescent="0.3">
      <c r="A247" s="1">
        <v>44225</v>
      </c>
      <c r="B247" s="3">
        <f>[2]!ZY_PFI_SS("10140701","index_value",A247,"index_dst=301")</f>
        <v>938.89649999999995</v>
      </c>
    </row>
    <row r="248" spans="1:2" x14ac:dyDescent="0.3">
      <c r="A248" s="1">
        <v>44232</v>
      </c>
      <c r="B248" s="3">
        <f>[2]!ZY_PFI_SS("10140701","index_value",A248,"index_dst=301")</f>
        <v>929.22349999999994</v>
      </c>
    </row>
    <row r="249" spans="1:2" x14ac:dyDescent="0.3">
      <c r="A249" s="1">
        <v>44237</v>
      </c>
      <c r="B249" s="3">
        <f>[2]!ZY_PFI_SS("10140701","index_value",A249,"index_dst=301")</f>
        <v>947.55730000000005</v>
      </c>
    </row>
    <row r="250" spans="1:2" x14ac:dyDescent="0.3">
      <c r="A250" s="1">
        <v>44246</v>
      </c>
      <c r="B250" s="3">
        <f>[2]!ZY_PFI_SS("10140701","index_value",A250,"index_dst=301")</f>
        <v>943.65229999999997</v>
      </c>
    </row>
    <row r="251" spans="1:2" x14ac:dyDescent="0.3">
      <c r="A251" s="1">
        <v>44253</v>
      </c>
      <c r="B251" s="3">
        <f>[2]!ZY_PFI_SS("10140701","index_value",A251,"index_dst=301")</f>
        <v>961.90499999999997</v>
      </c>
    </row>
    <row r="252" spans="1:2" x14ac:dyDescent="0.3">
      <c r="A252" s="1">
        <v>44260</v>
      </c>
      <c r="B252" s="3">
        <f>[2]!ZY_PFI_SS("10140701","index_value",A252,"index_dst=301")</f>
        <v>912.82730000000004</v>
      </c>
    </row>
    <row r="253" spans="1:2" x14ac:dyDescent="0.3">
      <c r="A253" s="1">
        <v>44267</v>
      </c>
      <c r="B253" s="3">
        <f>[2]!ZY_PFI_SS("10140701","index_value",A253,"index_dst=301")</f>
        <v>926.71090000000004</v>
      </c>
    </row>
    <row r="254" spans="1:2" x14ac:dyDescent="0.3">
      <c r="A254" s="1">
        <v>44274</v>
      </c>
      <c r="B254" s="3">
        <f>[2]!ZY_PFI_SS("10140701","index_value",A254,"index_dst=301")</f>
        <v>933.74559999999997</v>
      </c>
    </row>
    <row r="255" spans="1:2" x14ac:dyDescent="0.3">
      <c r="A255" s="1">
        <v>44281</v>
      </c>
      <c r="B255" s="3">
        <f>[2]!ZY_PFI_SS("10140701","index_value",A255,"index_dst=301")</f>
        <v>934.447</v>
      </c>
    </row>
    <row r="256" spans="1:2" x14ac:dyDescent="0.3">
      <c r="A256" s="1">
        <v>44288</v>
      </c>
      <c r="B256" s="3">
        <f>[2]!ZY_PFI_SS("10140701","index_value",A256,"index_dst=301")</f>
        <v>943.30449999999996</v>
      </c>
    </row>
    <row r="257" spans="1:2" x14ac:dyDescent="0.3">
      <c r="A257" s="1">
        <v>44295</v>
      </c>
      <c r="B257" s="3">
        <f>[2]!ZY_PFI_SS("10140701","index_value",A257,"index_dst=301")</f>
        <v>953.33100000000002</v>
      </c>
    </row>
    <row r="258" spans="1:2" x14ac:dyDescent="0.3">
      <c r="A258" s="1">
        <v>44302</v>
      </c>
      <c r="B258" s="3">
        <f>[2]!ZY_PFI_SS("10140701","index_value",A258,"index_dst=301")</f>
        <v>953.79280000000006</v>
      </c>
    </row>
    <row r="259" spans="1:2" x14ac:dyDescent="0.3">
      <c r="A259" s="1">
        <v>44309</v>
      </c>
      <c r="B259" s="3">
        <f>[2]!ZY_PFI_SS("10140701","index_value",A259,"index_dst=301")</f>
        <v>962.1807</v>
      </c>
    </row>
    <row r="260" spans="1:2" x14ac:dyDescent="0.3">
      <c r="A260" s="1">
        <v>44316</v>
      </c>
      <c r="B260" s="3">
        <f>[2]!ZY_PFI_SS("10140701","index_value",A260,"index_dst=301")</f>
        <v>961.53139999999996</v>
      </c>
    </row>
    <row r="261" spans="1:2" x14ac:dyDescent="0.3">
      <c r="A261" s="1">
        <v>44323</v>
      </c>
      <c r="B261" s="3">
        <f>[2]!ZY_PFI_SS("10140701","index_value",A261,"index_dst=301")</f>
        <v>987.26589999999999</v>
      </c>
    </row>
    <row r="262" spans="1:2" x14ac:dyDescent="0.3">
      <c r="A262" s="1">
        <v>44330</v>
      </c>
      <c r="B262" s="3">
        <f>[2]!ZY_PFI_SS("10140701","index_value",A262,"index_dst=301")</f>
        <v>977.08529999999996</v>
      </c>
    </row>
    <row r="263" spans="1:2" x14ac:dyDescent="0.3">
      <c r="A263" s="1">
        <v>44337</v>
      </c>
      <c r="B263" s="3">
        <f>[2]!ZY_PFI_SS("10140701","index_value",A263,"index_dst=301")</f>
        <v>990.03779999999995</v>
      </c>
    </row>
    <row r="264" spans="1:2" x14ac:dyDescent="0.3">
      <c r="A264" s="1">
        <v>44344</v>
      </c>
      <c r="B264" s="3">
        <f>[2]!ZY_PFI_SS("10140701","index_value",A264,"index_dst=301")</f>
        <v>988.3492</v>
      </c>
    </row>
    <row r="265" spans="1:2" x14ac:dyDescent="0.3">
      <c r="A265" s="1">
        <v>44351</v>
      </c>
      <c r="B265" s="3">
        <f>[2]!ZY_PFI_SS("10140701","index_value",A265,"index_dst=301")</f>
        <v>975.84799999999996</v>
      </c>
    </row>
    <row r="266" spans="1:2" x14ac:dyDescent="0.3">
      <c r="A266" s="1">
        <v>44358</v>
      </c>
      <c r="B266" s="3">
        <f>[2]!ZY_PFI_SS("10140701","index_value",A266,"index_dst=301")</f>
        <v>1000.0093000000001</v>
      </c>
    </row>
    <row r="267" spans="1:2" x14ac:dyDescent="0.3">
      <c r="A267" s="1">
        <v>44365</v>
      </c>
      <c r="B267" s="3">
        <f>[2]!ZY_PFI_SS("10140701","index_value",A267,"index_dst=301")</f>
        <v>961.21590000000003</v>
      </c>
    </row>
    <row r="268" spans="1:2" x14ac:dyDescent="0.3">
      <c r="A268" s="1">
        <v>44372</v>
      </c>
      <c r="B268" s="3">
        <f>[2]!ZY_PFI_SS("10140701","index_value",A268,"index_dst=301")</f>
        <v>967.72789999999998</v>
      </c>
    </row>
    <row r="269" spans="1:2" x14ac:dyDescent="0.3">
      <c r="A269" s="1">
        <v>44379</v>
      </c>
      <c r="B269" s="3">
        <f>[2]!ZY_PFI_SS("10140701","index_value",A269,"index_dst=301")</f>
        <v>974.6155</v>
      </c>
    </row>
    <row r="270" spans="1:2" x14ac:dyDescent="0.3">
      <c r="A270" s="1">
        <v>44386</v>
      </c>
      <c r="B270" s="3">
        <f>[2]!ZY_PFI_SS("10140701","index_value",A270,"index_dst=301")</f>
        <v>974.63149999999996</v>
      </c>
    </row>
    <row r="271" spans="1:2" x14ac:dyDescent="0.3">
      <c r="A271" s="1">
        <v>44393</v>
      </c>
      <c r="B271" s="3">
        <f>[2]!ZY_PFI_SS("10140701","index_value",A271,"index_dst=301")</f>
        <v>989.91210000000001</v>
      </c>
    </row>
    <row r="272" spans="1:2" x14ac:dyDescent="0.3">
      <c r="A272" s="1">
        <v>44400</v>
      </c>
      <c r="B272" s="3">
        <f>[2]!ZY_PFI_SS("10140701","index_value",A272,"index_dst=301")</f>
        <v>964.91470000000004</v>
      </c>
    </row>
    <row r="273" spans="1:2" x14ac:dyDescent="0.3">
      <c r="A273" s="1">
        <v>44407</v>
      </c>
      <c r="B273" s="3">
        <f>[2]!ZY_PFI_SS("10140701","index_value",A273,"index_dst=301")</f>
        <v>982.29930000000002</v>
      </c>
    </row>
    <row r="274" spans="1:2" x14ac:dyDescent="0.3">
      <c r="A274" s="1">
        <v>44414</v>
      </c>
      <c r="B274" s="3">
        <f>[2]!ZY_PFI_SS("10140701","index_value",A274,"index_dst=301")</f>
        <v>964.10630000000003</v>
      </c>
    </row>
    <row r="275" spans="1:2" x14ac:dyDescent="0.3">
      <c r="A275" s="1">
        <v>44421</v>
      </c>
      <c r="B275" s="3">
        <f>[2]!ZY_PFI_SS("10140701","index_value",A275,"index_dst=301")</f>
        <v>952.34879999999998</v>
      </c>
    </row>
    <row r="276" spans="1:2" x14ac:dyDescent="0.3">
      <c r="A276" s="1">
        <v>44428</v>
      </c>
      <c r="B276" s="3">
        <f>[2]!ZY_PFI_SS("10140701","index_value",A276,"index_dst=301")</f>
        <v>956.78409999999997</v>
      </c>
    </row>
    <row r="277" spans="1:2" x14ac:dyDescent="0.3">
      <c r="A277" s="1">
        <v>44435</v>
      </c>
      <c r="B277" s="3">
        <f>[2]!ZY_PFI_SS("10140701","index_value",A277,"index_dst=301")</f>
        <v>964.50369999999998</v>
      </c>
    </row>
    <row r="278" spans="1:2" x14ac:dyDescent="0.3">
      <c r="A278" s="1">
        <v>44442</v>
      </c>
      <c r="B278" s="3">
        <f>[2]!ZY_PFI_SS("10140701","index_value",A278,"index_dst=301")</f>
        <v>972.00170000000003</v>
      </c>
    </row>
    <row r="279" spans="1:2" x14ac:dyDescent="0.3">
      <c r="A279" s="1">
        <v>44449</v>
      </c>
      <c r="B279" s="3">
        <f>[2]!ZY_PFI_SS("10140701","index_value",A279,"index_dst=301")</f>
        <v>974.19110000000001</v>
      </c>
    </row>
    <row r="280" spans="1:2" x14ac:dyDescent="0.3">
      <c r="A280" s="1">
        <v>44456</v>
      </c>
      <c r="B280" s="3">
        <f>[2]!ZY_PFI_SS("10140701","index_value",A280,"index_dst=301")</f>
        <v>965.68510000000003</v>
      </c>
    </row>
    <row r="281" spans="1:2" x14ac:dyDescent="0.3">
      <c r="A281" s="1">
        <v>44463</v>
      </c>
      <c r="B281" s="3">
        <f>[2]!ZY_PFI_SS("10140701","index_value",A281,"index_dst=301")</f>
        <v>971.55579999999998</v>
      </c>
    </row>
    <row r="282" spans="1:2" x14ac:dyDescent="0.3">
      <c r="A282" s="1">
        <v>44469</v>
      </c>
      <c r="B282" s="3">
        <f>[2]!ZY_PFI_SS("10140701","index_value",A282,"index_dst=301")</f>
        <v>963.57809999999995</v>
      </c>
    </row>
    <row r="283" spans="1:2" x14ac:dyDescent="0.3">
      <c r="A283" s="1">
        <v>44477</v>
      </c>
      <c r="B283" s="3">
        <f>[2]!ZY_PFI_SS("10140701","index_value",A283,"index_dst=301")</f>
        <v>971.37059999999997</v>
      </c>
    </row>
    <row r="284" spans="1:2" x14ac:dyDescent="0.3">
      <c r="A284" s="1">
        <v>44484</v>
      </c>
      <c r="B284" s="3">
        <f>[2]!ZY_PFI_SS("10140701","index_value",A284,"index_dst=301")</f>
        <v>994.60479999999995</v>
      </c>
    </row>
    <row r="285" spans="1:2" x14ac:dyDescent="0.3">
      <c r="A285" s="1">
        <v>44491</v>
      </c>
      <c r="B285" s="3">
        <f>[2]!ZY_PFI_SS("10140701","index_value",A285,"index_dst=301")</f>
        <v>974.44629999999995</v>
      </c>
    </row>
    <row r="286" spans="1:2" x14ac:dyDescent="0.3">
      <c r="A286" s="1">
        <v>44498</v>
      </c>
      <c r="B286" s="3">
        <f>[2]!ZY_PFI_SS("10140701","index_value",A286,"index_dst=301")</f>
        <v>937.91430000000003</v>
      </c>
    </row>
    <row r="287" spans="1:2" x14ac:dyDescent="0.3">
      <c r="A287" s="1">
        <v>44505</v>
      </c>
      <c r="B287" s="3">
        <f>[2]!ZY_PFI_SS("10140701","index_value",A287,"index_dst=301")</f>
        <v>924.27440000000001</v>
      </c>
    </row>
    <row r="288" spans="1:2" x14ac:dyDescent="0.3">
      <c r="A288" s="1">
        <v>44512</v>
      </c>
      <c r="B288" s="3">
        <f>[2]!ZY_PFI_SS("10140701","index_value",A288,"index_dst=301")</f>
        <v>940.7885</v>
      </c>
    </row>
    <row r="289" spans="1:2" x14ac:dyDescent="0.3">
      <c r="A289" s="1">
        <v>44519</v>
      </c>
      <c r="B289" s="3">
        <f>[2]!ZY_PFI_SS("10140701","index_value",A289,"index_dst=301")</f>
        <v>925.69939999999997</v>
      </c>
    </row>
    <row r="290" spans="1:2" x14ac:dyDescent="0.3">
      <c r="A290" s="1">
        <v>44526</v>
      </c>
      <c r="B290" s="3">
        <f>[2]!ZY_PFI_SS("10140701","index_value",A290,"index_dst=301")</f>
        <v>916.27499999999998</v>
      </c>
    </row>
    <row r="291" spans="1:2" x14ac:dyDescent="0.3">
      <c r="A291" s="1">
        <v>44533</v>
      </c>
      <c r="B291" s="3">
        <f>[2]!ZY_PFI_SS("10140701","index_value",A291,"index_dst=301")</f>
        <v>904.83109999999999</v>
      </c>
    </row>
    <row r="292" spans="1:2" x14ac:dyDescent="0.3">
      <c r="A292" s="1">
        <v>44540</v>
      </c>
      <c r="B292" s="3">
        <f>[2]!ZY_PFI_SS("10140701","index_value",A292,"index_dst=301")</f>
        <v>908.94150000000002</v>
      </c>
    </row>
    <row r="293" spans="1:2" x14ac:dyDescent="0.3">
      <c r="A293" s="1">
        <v>44547</v>
      </c>
      <c r="B293" s="3">
        <f>[2]!ZY_PFI_SS("10140701","index_value",A293,"index_dst=301")</f>
        <v>924.73530000000005</v>
      </c>
    </row>
    <row r="294" spans="1:2" x14ac:dyDescent="0.3">
      <c r="A294" s="1">
        <v>44554</v>
      </c>
      <c r="B294" s="3">
        <f>[2]!ZY_PFI_SS("10140701","index_value",A294,"index_dst=301")</f>
        <v>931.46590000000003</v>
      </c>
    </row>
    <row r="295" spans="1:2" x14ac:dyDescent="0.3">
      <c r="A295" s="1">
        <v>44561</v>
      </c>
      <c r="B295" s="3">
        <f>[2]!ZY_PFI_SS("10140701","index_value",A295,"index_dst=301")</f>
        <v>930.56979999999999</v>
      </c>
    </row>
    <row r="296" spans="1:2" x14ac:dyDescent="0.3">
      <c r="A296" s="1">
        <v>44568</v>
      </c>
      <c r="B296" s="3">
        <f>[2]!ZY_PFI_SS("10140701","index_value",A296,"index_dst=301")</f>
        <v>927.80589999999995</v>
      </c>
    </row>
    <row r="297" spans="1:2" x14ac:dyDescent="0.3">
      <c r="A297" s="1">
        <v>44575</v>
      </c>
      <c r="B297" s="3">
        <f>[2]!ZY_PFI_SS("10140701","index_value",A297,"index_dst=301")</f>
        <v>943.87739999999997</v>
      </c>
    </row>
    <row r="298" spans="1:2" x14ac:dyDescent="0.3">
      <c r="A298" s="1">
        <v>44582</v>
      </c>
      <c r="B298" s="3">
        <f>[2]!ZY_PFI_SS("10140701","index_value",A298,"index_dst=301")</f>
        <v>942.20450000000005</v>
      </c>
    </row>
    <row r="299" spans="1:2" x14ac:dyDescent="0.3">
      <c r="A299" s="1">
        <v>44589</v>
      </c>
      <c r="B299" s="3">
        <f>[2]!ZY_PFI_SS("10140701","index_value",A299,"index_dst=301")</f>
        <v>954.12639999999999</v>
      </c>
    </row>
    <row r="300" spans="1:2" x14ac:dyDescent="0.3">
      <c r="A300" s="1">
        <v>44603</v>
      </c>
      <c r="B300" s="3">
        <f>[2]!ZY_PFI_SS("10140701","index_value",A300,"index_dst=301")</f>
        <v>965.95770000000005</v>
      </c>
    </row>
    <row r="301" spans="1:2" x14ac:dyDescent="0.3">
      <c r="A301" s="1">
        <v>44610</v>
      </c>
      <c r="B301" s="3">
        <f>[2]!ZY_PFI_SS("10140701","index_value",A301,"index_dst=301")</f>
        <v>949.12879999999996</v>
      </c>
    </row>
    <row r="302" spans="1:2" x14ac:dyDescent="0.3">
      <c r="A302" s="1">
        <v>44617</v>
      </c>
      <c r="B302" s="3">
        <f>[2]!ZY_PFI_SS("10140701","index_value",A302,"index_dst=301")</f>
        <v>977.81309999999996</v>
      </c>
    </row>
    <row r="303" spans="1:2" x14ac:dyDescent="0.3">
      <c r="A303" s="1">
        <v>44624</v>
      </c>
      <c r="B303" s="3">
        <f>[2]!ZY_PFI_SS("10140701","index_value",A303,"index_dst=301")</f>
        <v>989.57889999999998</v>
      </c>
    </row>
    <row r="304" spans="1:2" x14ac:dyDescent="0.3">
      <c r="A304" s="1">
        <v>44631</v>
      </c>
      <c r="B304" s="3">
        <f>[2]!ZY_PFI_SS("10140701","index_value",A304,"index_dst=301")</f>
        <v>1003.2279</v>
      </c>
    </row>
    <row r="305" spans="1:2" x14ac:dyDescent="0.3">
      <c r="A305" s="1">
        <v>44638</v>
      </c>
      <c r="B305" s="3">
        <f>[2]!ZY_PFI_SS("10140701","index_value",A305,"index_dst=301")</f>
        <v>990.12369999999999</v>
      </c>
    </row>
    <row r="306" spans="1:2" x14ac:dyDescent="0.3">
      <c r="A306" s="1">
        <v>44645</v>
      </c>
      <c r="B306" s="3">
        <f>[2]!ZY_PFI_SS("10140701","index_value",A306,"index_dst=301")</f>
        <v>1034.1353999999999</v>
      </c>
    </row>
    <row r="307" spans="1:2" x14ac:dyDescent="0.3">
      <c r="A307" s="1">
        <v>44652</v>
      </c>
      <c r="B307" s="3">
        <f>[2]!ZY_PFI_SS("10140701","index_value",A307,"index_dst=301")</f>
        <v>981.88369999999998</v>
      </c>
    </row>
    <row r="308" spans="1:2" x14ac:dyDescent="0.3">
      <c r="A308" s="1">
        <v>44659</v>
      </c>
      <c r="B308" s="3">
        <f>[2]!ZY_PFI_SS("10140701","index_value",A308,"index_dst=301")</f>
        <v>971.35760000000005</v>
      </c>
    </row>
    <row r="309" spans="1:2" x14ac:dyDescent="0.3">
      <c r="A309" s="1">
        <v>44666</v>
      </c>
      <c r="B309" s="3">
        <f>[2]!ZY_PFI_SS("10140701","index_value",A309,"index_dst=301")</f>
        <v>984.96730000000002</v>
      </c>
    </row>
    <row r="310" spans="1:2" x14ac:dyDescent="0.3">
      <c r="A310" s="1">
        <v>44673</v>
      </c>
      <c r="B310" s="3">
        <f>[2]!ZY_PFI_SS("10140701","index_value",A310,"index_dst=301")</f>
        <v>1002.0819</v>
      </c>
    </row>
    <row r="311" spans="1:2" x14ac:dyDescent="0.3">
      <c r="A311" s="1">
        <v>44680</v>
      </c>
      <c r="B311" s="3">
        <f>[2]!ZY_PFI_SS("10140701","index_value",A311,"index_dst=301")</f>
        <v>987.21299999999997</v>
      </c>
    </row>
    <row r="312" spans="1:2" x14ac:dyDescent="0.3">
      <c r="A312" s="1">
        <v>44687</v>
      </c>
      <c r="B312" s="3">
        <f>[2]!ZY_PFI_SS("10140701","index_value",A312,"index_dst=301")</f>
        <v>982.54449999999997</v>
      </c>
    </row>
    <row r="313" spans="1:2" x14ac:dyDescent="0.3">
      <c r="A313" s="1">
        <v>44694</v>
      </c>
      <c r="B313" s="3">
        <f>[2]!ZY_PFI_SS("10140701","index_value",A313,"index_dst=301")</f>
        <v>961.74599999999998</v>
      </c>
    </row>
    <row r="314" spans="1:2" x14ac:dyDescent="0.3">
      <c r="A314" s="1">
        <v>44701</v>
      </c>
      <c r="B314" s="3">
        <f>[2]!ZY_PFI_SS("10140701","index_value",A314,"index_dst=301")</f>
        <v>977.0095</v>
      </c>
    </row>
    <row r="315" spans="1:2" x14ac:dyDescent="0.3">
      <c r="A315" s="1">
        <v>44708</v>
      </c>
      <c r="B315" s="3">
        <f>[2]!ZY_PFI_SS("10140701","index_value",A315,"index_dst=301")</f>
        <v>980.68280000000004</v>
      </c>
    </row>
    <row r="316" spans="1:2" x14ac:dyDescent="0.3">
      <c r="A316" s="1">
        <v>44714</v>
      </c>
      <c r="B316" s="3">
        <f>[2]!ZY_PFI_SS("10140701","index_value",A316,"index_dst=301")</f>
        <v>981.2047</v>
      </c>
    </row>
    <row r="317" spans="1:2" x14ac:dyDescent="0.3">
      <c r="A317" s="1">
        <v>44722</v>
      </c>
      <c r="B317" s="3">
        <f>[2]!ZY_PFI_SS("10140701","index_value",A317,"index_dst=301")</f>
        <v>1006.9896</v>
      </c>
    </row>
    <row r="318" spans="1:2" x14ac:dyDescent="0.3">
      <c r="A318" s="1">
        <v>44729</v>
      </c>
      <c r="B318" s="3">
        <f>[2]!ZY_PFI_SS("10140701","index_value",A318,"index_dst=301")</f>
        <v>962.42340000000002</v>
      </c>
    </row>
    <row r="319" spans="1:2" x14ac:dyDescent="0.3">
      <c r="A319" s="1">
        <v>44736</v>
      </c>
      <c r="B319" s="3">
        <f>[2]!ZY_PFI_SS("10140701","index_value",A319,"index_dst=301")</f>
        <v>906.93190000000004</v>
      </c>
    </row>
    <row r="320" spans="1:2" x14ac:dyDescent="0.3">
      <c r="A320" s="1">
        <v>44743</v>
      </c>
      <c r="B320" s="3">
        <f>[2]!ZY_PFI_SS("10140701","index_value",A320,"index_dst=301")</f>
        <v>891.90890000000002</v>
      </c>
    </row>
    <row r="321" spans="1:2" x14ac:dyDescent="0.3">
      <c r="A321" s="1">
        <v>44750</v>
      </c>
      <c r="B321" s="3">
        <f>[2]!ZY_PFI_SS("10140701","index_value",A321,"index_dst=301")</f>
        <v>870.33870000000002</v>
      </c>
    </row>
    <row r="322" spans="1:2" x14ac:dyDescent="0.3">
      <c r="A322" s="1">
        <v>44757</v>
      </c>
      <c r="B322" s="3">
        <f>[2]!ZY_PFI_SS("10140701","index_value",A322,"index_dst=301")</f>
        <v>816.07740000000001</v>
      </c>
    </row>
    <row r="323" spans="1:2" x14ac:dyDescent="0.3">
      <c r="A323" s="1">
        <v>44764</v>
      </c>
      <c r="B323" s="3">
        <f>[2]!ZY_PFI_SS("10140701","index_value",A323,"index_dst=301")</f>
        <v>823.4203</v>
      </c>
    </row>
    <row r="324" spans="1:2" x14ac:dyDescent="0.3">
      <c r="A324" s="1">
        <v>44771</v>
      </c>
      <c r="B324" s="3">
        <f>[2]!ZY_PFI_SS("10140701","index_value",A324,"index_dst=301")</f>
        <v>866.81280000000004</v>
      </c>
    </row>
    <row r="325" spans="1:2" x14ac:dyDescent="0.3">
      <c r="A325" s="1">
        <v>44778</v>
      </c>
      <c r="B325" s="3">
        <f>[2]!ZY_PFI_SS("10140701","index_value",A325,"index_dst=301")</f>
        <v>857.05139999999994</v>
      </c>
    </row>
    <row r="326" spans="1:2" x14ac:dyDescent="0.3">
      <c r="A326" s="1">
        <v>44785</v>
      </c>
      <c r="B326" s="3">
        <f>[2]!ZY_PFI_SS("10140701","index_value",A326,"index_dst=301")</f>
        <v>877.91449999999998</v>
      </c>
    </row>
    <row r="327" spans="1:2" x14ac:dyDescent="0.3">
      <c r="A327" s="1">
        <v>44792</v>
      </c>
      <c r="B327" s="3">
        <f>[2]!ZY_PFI_SS("10140701","index_value",A327,"index_dst=301")</f>
        <v>853.93370000000004</v>
      </c>
    </row>
    <row r="328" spans="1:2" x14ac:dyDescent="0.3">
      <c r="A328" s="1">
        <v>44799</v>
      </c>
      <c r="B328" s="3">
        <f>[2]!ZY_PFI_SS("10140701","index_value",A328,"index_dst=301")</f>
        <v>875.49120000000005</v>
      </c>
    </row>
    <row r="329" spans="1:2" x14ac:dyDescent="0.3">
      <c r="A329" s="1">
        <v>44806</v>
      </c>
      <c r="B329" s="3">
        <f>[2]!ZY_PFI_SS("10140701","index_value",A329,"index_dst=301")</f>
        <v>828.26700000000005</v>
      </c>
    </row>
    <row r="330" spans="1:2" x14ac:dyDescent="0.3">
      <c r="A330" s="1">
        <v>44813</v>
      </c>
      <c r="B330" s="3">
        <f>[2]!ZY_PFI_SS("10140701","index_value",A330,"index_dst=301")</f>
        <v>855.27030000000002</v>
      </c>
    </row>
    <row r="331" spans="1:2" x14ac:dyDescent="0.3">
      <c r="A331" s="1">
        <v>44820</v>
      </c>
      <c r="B331" s="3">
        <f>[2]!ZY_PFI_SS("10140701","index_value",A331,"index_dst=301")</f>
        <v>868.52250000000004</v>
      </c>
    </row>
    <row r="332" spans="1:2" x14ac:dyDescent="0.3">
      <c r="A332" s="1">
        <v>44827</v>
      </c>
      <c r="B332" s="3">
        <f>[2]!ZY_PFI_SS("10140701","index_value",A332,"index_dst=301")</f>
        <v>876.30550000000005</v>
      </c>
    </row>
    <row r="333" spans="1:2" x14ac:dyDescent="0.3">
      <c r="A333" s="1">
        <v>44834</v>
      </c>
      <c r="B333" s="3">
        <f>[2]!ZY_PFI_SS("10140701","index_value",A333,"index_dst=301")</f>
        <v>868.65809999999999</v>
      </c>
    </row>
    <row r="334" spans="1:2" x14ac:dyDescent="0.3">
      <c r="A334" s="1">
        <v>44848</v>
      </c>
      <c r="B334" s="3">
        <f>[2]!ZY_PFI_SS("10140701","index_value",A334,"index_dst=301")</f>
        <v>870.36400000000003</v>
      </c>
    </row>
    <row r="335" spans="1:2" x14ac:dyDescent="0.3">
      <c r="A335" s="1">
        <v>44855</v>
      </c>
      <c r="B335" s="3">
        <f>[2]!ZY_PFI_SS("10140701","index_value",A335,"index_dst=301")</f>
        <v>860.74310000000003</v>
      </c>
    </row>
    <row r="336" spans="1:2" x14ac:dyDescent="0.3">
      <c r="A336" s="1">
        <v>44862</v>
      </c>
      <c r="B336" s="3">
        <f>[2]!ZY_PFI_SS("10140701","index_value",A336,"index_dst=301")</f>
        <v>852.71270000000004</v>
      </c>
    </row>
    <row r="337" spans="1:2" x14ac:dyDescent="0.3">
      <c r="A337" s="1">
        <v>44869</v>
      </c>
      <c r="B337" s="3">
        <f>[2]!ZY_PFI_SS("10140701","index_value",A337,"index_dst=301")</f>
        <v>860.92939999999999</v>
      </c>
    </row>
    <row r="338" spans="1:2" x14ac:dyDescent="0.3">
      <c r="A338" s="1">
        <v>44876</v>
      </c>
      <c r="B338" s="3">
        <f>[2]!ZY_PFI_SS("10140701","index_value",A338,"index_dst=301")</f>
        <v>873.00689999999997</v>
      </c>
    </row>
    <row r="339" spans="1:2" x14ac:dyDescent="0.3">
      <c r="A339" s="1">
        <v>44883</v>
      </c>
      <c r="B339" s="3">
        <f>[2]!ZY_PFI_SS("10140701","index_value",A339,"index_dst=301")</f>
        <v>861.92250000000001</v>
      </c>
    </row>
    <row r="340" spans="1:2" x14ac:dyDescent="0.3">
      <c r="A340" s="1">
        <v>44890</v>
      </c>
      <c r="B340" s="3">
        <f>[2]!ZY_PFI_SS("10140701","index_value",A340,"index_dst=301")</f>
        <v>868.63229999999999</v>
      </c>
    </row>
    <row r="341" spans="1:2" x14ac:dyDescent="0.3">
      <c r="A341" s="1">
        <v>44897</v>
      </c>
      <c r="B341" s="3">
        <f>[2]!ZY_PFI_SS("10140701","index_value",A341,"index_dst=301")</f>
        <v>875.41849999999999</v>
      </c>
    </row>
    <row r="342" spans="1:2" x14ac:dyDescent="0.3">
      <c r="A342" s="1">
        <v>44904</v>
      </c>
      <c r="B342" s="3">
        <f>[2]!ZY_PFI_SS("10140701","index_value",A342,"index_dst=301")</f>
        <v>887.55290000000002</v>
      </c>
    </row>
    <row r="343" spans="1:2" x14ac:dyDescent="0.3">
      <c r="A343" s="1">
        <v>44911</v>
      </c>
      <c r="B343" s="3">
        <f>[2]!ZY_PFI_SS("10140701","index_value",A343,"index_dst=301")</f>
        <v>885.0865</v>
      </c>
    </row>
    <row r="344" spans="1:2" x14ac:dyDescent="0.3">
      <c r="A344" s="1">
        <v>44918</v>
      </c>
      <c r="B344" s="3">
        <f>[2]!ZY_PFI_SS("10140701","index_value",A344,"index_dst=301")</f>
        <v>885.8</v>
      </c>
    </row>
    <row r="345" spans="1:2" x14ac:dyDescent="0.3">
      <c r="A345" s="1">
        <v>44925</v>
      </c>
      <c r="B345" s="3">
        <f>[2]!ZY_PFI_SS("10140701","index_value",A345,"index_dst=301")</f>
        <v>908.24890000000005</v>
      </c>
    </row>
    <row r="346" spans="1:2" x14ac:dyDescent="0.3">
      <c r="A346" s="1">
        <v>44932</v>
      </c>
      <c r="B346" s="3">
        <f>[2]!ZY_PFI_SS("10140701","index_value",A346,"index_dst=301")</f>
        <v>886.01509999999996</v>
      </c>
    </row>
    <row r="347" spans="1:2" x14ac:dyDescent="0.3">
      <c r="A347" s="1">
        <v>44939</v>
      </c>
      <c r="B347" s="3">
        <f>[2]!ZY_PFI_SS("10140701","index_value",A347,"index_dst=301")</f>
        <v>907.2876</v>
      </c>
    </row>
    <row r="348" spans="1:2" x14ac:dyDescent="0.3">
      <c r="A348" s="1">
        <v>44946</v>
      </c>
      <c r="B348" s="3">
        <f>[2]!ZY_PFI_SS("10140701","index_value",A348,"index_dst=301")</f>
        <v>913.23659999999995</v>
      </c>
    </row>
    <row r="349" spans="1:2" x14ac:dyDescent="0.3">
      <c r="A349" s="1">
        <v>44960</v>
      </c>
      <c r="B349" s="3">
        <f>[2]!ZY_PFI_SS("10140701","index_value",A349,"index_dst=301")</f>
        <v>901.89390000000003</v>
      </c>
    </row>
    <row r="350" spans="1:2" x14ac:dyDescent="0.3">
      <c r="A350" s="1">
        <v>44967</v>
      </c>
      <c r="B350" s="3">
        <f>[2]!ZY_PFI_SS("10140701","index_value",A350,"index_dst=301")</f>
        <v>884.32899999999995</v>
      </c>
    </row>
    <row r="351" spans="1:2" x14ac:dyDescent="0.3">
      <c r="A351" s="1">
        <v>44974</v>
      </c>
      <c r="B351" s="3">
        <f>[2]!ZY_PFI_SS("10140701","index_value",A351,"index_dst=301")</f>
        <v>877.69820000000004</v>
      </c>
    </row>
    <row r="352" spans="1:2" x14ac:dyDescent="0.3">
      <c r="A352" s="1">
        <v>44981</v>
      </c>
      <c r="B352" s="3">
        <f>[2]!ZY_PFI_SS("10140701","index_value",A352,"index_dst=301")</f>
        <v>889.54870000000005</v>
      </c>
    </row>
    <row r="353" spans="1:2" x14ac:dyDescent="0.3">
      <c r="A353" s="1">
        <v>44988</v>
      </c>
      <c r="B353" s="3">
        <f>[2]!ZY_PFI_SS("10140701","index_value",A353,"index_dst=301")</f>
        <v>877.09659999999997</v>
      </c>
    </row>
    <row r="354" spans="1:2" x14ac:dyDescent="0.3">
      <c r="A354" s="1">
        <v>44995</v>
      </c>
      <c r="B354" s="3">
        <f>[2]!ZY_PFI_SS("10140701","index_value",A354,"index_dst=301")</f>
        <v>881.24549999999999</v>
      </c>
    </row>
    <row r="355" spans="1:2" x14ac:dyDescent="0.3">
      <c r="A355" s="1">
        <v>45002</v>
      </c>
      <c r="B355" s="3">
        <f>[2]!ZY_PFI_SS("10140701","index_value",A355,"index_dst=301")</f>
        <v>857.50530000000003</v>
      </c>
    </row>
    <row r="356" spans="1:2" x14ac:dyDescent="0.3">
      <c r="A356" s="1">
        <v>45009</v>
      </c>
      <c r="B356" s="3">
        <f>[2]!ZY_PFI_SS("10140701","index_value",A356,"index_dst=301")</f>
        <v>868.55259999999998</v>
      </c>
    </row>
    <row r="357" spans="1:2" x14ac:dyDescent="0.3">
      <c r="A357" s="1">
        <v>45016</v>
      </c>
      <c r="B357" s="3">
        <f>[2]!ZY_PFI_SS("10140701","index_value",A357,"index_dst=301")</f>
        <v>880.80489999999998</v>
      </c>
    </row>
    <row r="358" spans="1:2" x14ac:dyDescent="0.3">
      <c r="A358" s="1">
        <v>45023</v>
      </c>
      <c r="B358" s="3">
        <f>[2]!ZY_PFI_SS("10140701","index_value",A358,"index_dst=301")</f>
        <v>882.39959999999996</v>
      </c>
    </row>
    <row r="359" spans="1:2" x14ac:dyDescent="0.3">
      <c r="A359" s="1">
        <v>45030</v>
      </c>
      <c r="B359" s="3">
        <f>[2]!ZY_PFI_SS("10140701","index_value",A359,"index_dst=301")</f>
        <v>886.39449999999999</v>
      </c>
    </row>
    <row r="360" spans="1:2" x14ac:dyDescent="0.3">
      <c r="A360" s="1">
        <v>45037</v>
      </c>
      <c r="B360" s="3">
        <f>[2]!ZY_PFI_SS("10140701","index_value",A360,"index_dst=301")</f>
        <v>880.6164</v>
      </c>
    </row>
    <row r="361" spans="1:2" x14ac:dyDescent="0.3">
      <c r="A361" s="1">
        <v>45044</v>
      </c>
      <c r="B361" s="3">
        <f>[2]!ZY_PFI_SS("10140701","index_value",A361,"index_dst=301")</f>
        <v>864.09720000000004</v>
      </c>
    </row>
    <row r="362" spans="1:2" x14ac:dyDescent="0.3">
      <c r="A362" s="1">
        <v>45051</v>
      </c>
      <c r="B362" s="3">
        <f>[2]!ZY_PFI_SS("10140701","index_value",A362,"index_dst=301")</f>
        <v>858.81550000000004</v>
      </c>
    </row>
    <row r="363" spans="1:2" x14ac:dyDescent="0.3">
      <c r="A363" s="1">
        <v>45058</v>
      </c>
      <c r="B363" s="3">
        <f>[2]!ZY_PFI_SS("10140701","index_value",A363,"index_dst=301")</f>
        <v>852.97919999999999</v>
      </c>
    </row>
    <row r="364" spans="1:2" x14ac:dyDescent="0.3">
      <c r="A364" s="1">
        <v>45065</v>
      </c>
      <c r="B364" s="3">
        <f>[2]!ZY_PFI_SS("10140701","index_value",A364,"index_dst=301")</f>
        <v>838.36699999999996</v>
      </c>
    </row>
    <row r="365" spans="1:2" x14ac:dyDescent="0.3">
      <c r="A365" s="1">
        <v>45072</v>
      </c>
      <c r="B365" s="3">
        <f>[2]!ZY_PFI_SS("10140701","index_value",A365,"index_dst=301")</f>
        <v>813.30060000000003</v>
      </c>
    </row>
    <row r="366" spans="1:2" x14ac:dyDescent="0.3">
      <c r="A366" s="1">
        <v>45079</v>
      </c>
      <c r="B366" s="3">
        <f>[2]!ZY_PFI_SS("10140701","index_value",A366,"index_dst=301")</f>
        <v>825.98249999999996</v>
      </c>
    </row>
    <row r="367" spans="1:2" x14ac:dyDescent="0.3">
      <c r="A367" s="1">
        <v>45086</v>
      </c>
      <c r="B367" s="3">
        <f>[2]!ZY_PFI_SS("10140701","index_value",A367,"index_dst=301")</f>
        <v>826.02940000000001</v>
      </c>
    </row>
    <row r="368" spans="1:2" x14ac:dyDescent="0.3">
      <c r="A368" s="1">
        <v>45093</v>
      </c>
      <c r="B368" s="3">
        <f>[2]!ZY_PFI_SS("10140701","index_value",A368,"index_dst=301")</f>
        <v>851.13419999999996</v>
      </c>
    </row>
    <row r="369" spans="1:2" x14ac:dyDescent="0.3">
      <c r="A369" s="1">
        <v>45098</v>
      </c>
      <c r="B369" s="3">
        <f>[2]!ZY_PFI_SS("10140701","index_value",A369,"index_dst=301")</f>
        <v>855.33839999999998</v>
      </c>
    </row>
    <row r="370" spans="1:2" x14ac:dyDescent="0.3">
      <c r="A370" s="1">
        <v>45107</v>
      </c>
      <c r="B370" s="3">
        <f>[2]!ZY_PFI_SS("10140701","index_value",A370,"index_dst=301")</f>
        <v>849.32709999999997</v>
      </c>
    </row>
    <row r="371" spans="1:2" x14ac:dyDescent="0.3">
      <c r="A371" s="1">
        <v>45114</v>
      </c>
      <c r="B371" s="3">
        <f>[2]!ZY_PFI_SS("10140701","index_value",A371,"index_dst=301")</f>
        <v>868.1739</v>
      </c>
    </row>
    <row r="372" spans="1:2" x14ac:dyDescent="0.3">
      <c r="A372" s="1">
        <v>45121</v>
      </c>
      <c r="B372" s="3">
        <f>[2]!ZY_PFI_SS("10140701","index_value",A372,"index_dst=301")</f>
        <v>903.48590000000002</v>
      </c>
    </row>
    <row r="373" spans="1:2" x14ac:dyDescent="0.3">
      <c r="A373" s="1">
        <v>45128</v>
      </c>
      <c r="B373" s="3">
        <f>[2]!ZY_PFI_SS("10140701","index_value",A373,"index_dst=301")</f>
        <v>903.54549999999995</v>
      </c>
    </row>
    <row r="374" spans="1:2" x14ac:dyDescent="0.3">
      <c r="A374" s="1">
        <v>45135</v>
      </c>
      <c r="B374" s="3">
        <f>[2]!ZY_PFI_SS("10140701","index_value",A374,"index_dst=301")</f>
        <v>901.61030000000005</v>
      </c>
    </row>
    <row r="375" spans="1:2" x14ac:dyDescent="0.3">
      <c r="A375" s="1">
        <v>45142</v>
      </c>
      <c r="B375" s="3">
        <f>[2]!ZY_PFI_SS("10140701","index_value",A375,"index_dst=301")</f>
        <v>897.95280000000002</v>
      </c>
    </row>
    <row r="376" spans="1:2" x14ac:dyDescent="0.3">
      <c r="A376" s="1">
        <v>45149</v>
      </c>
      <c r="B376" s="3">
        <f>[2]!ZY_PFI_SS("10140701","index_value",A376,"index_dst=301")</f>
        <v>894.85990000000004</v>
      </c>
    </row>
    <row r="377" spans="1:2" x14ac:dyDescent="0.3">
      <c r="A377" s="1">
        <v>45156</v>
      </c>
      <c r="B377" s="3">
        <f>[2]!ZY_PFI_SS("10140701","index_value",A377,"index_dst=301")</f>
        <v>890.59529999999995</v>
      </c>
    </row>
    <row r="378" spans="1:2" x14ac:dyDescent="0.3">
      <c r="A378" s="1">
        <v>45163</v>
      </c>
      <c r="B378" s="3">
        <f>[2]!ZY_PFI_SS("10140701","index_value",A378,"index_dst=301")</f>
        <v>903.1943</v>
      </c>
    </row>
    <row r="379" spans="1:2" x14ac:dyDescent="0.3">
      <c r="A379" s="1">
        <v>45170</v>
      </c>
      <c r="B379" s="3">
        <f>[2]!ZY_PFI_SS("10140701","index_value",A379,"index_dst=301")</f>
        <v>914.80809999999997</v>
      </c>
    </row>
    <row r="380" spans="1:2" x14ac:dyDescent="0.3">
      <c r="A380" s="1">
        <v>45177</v>
      </c>
      <c r="B380" s="3">
        <f>[2]!ZY_PFI_SS("10140701","index_value",A380,"index_dst=301")</f>
        <v>906.32849999999996</v>
      </c>
    </row>
    <row r="381" spans="1:2" x14ac:dyDescent="0.3">
      <c r="A381" s="1">
        <v>45184</v>
      </c>
      <c r="B381" s="3">
        <f>[2]!ZY_PFI_SS("10140701","index_value",A381,"index_dst=301")</f>
        <v>910.77679999999998</v>
      </c>
    </row>
    <row r="382" spans="1:2" x14ac:dyDescent="0.3">
      <c r="A382" s="1">
        <v>45191</v>
      </c>
      <c r="B382" s="3">
        <f>[2]!ZY_PFI_SS("10140701","index_value",A382,"index_dst=301")</f>
        <v>908.73119999999994</v>
      </c>
    </row>
    <row r="383" spans="1:2" x14ac:dyDescent="0.3">
      <c r="A383" s="1">
        <v>45197</v>
      </c>
      <c r="B383" s="3">
        <f>[2]!ZY_PFI_SS("10140701","index_value",A383,"index_dst=301")</f>
        <v>901.89930000000004</v>
      </c>
    </row>
    <row r="384" spans="1:2" x14ac:dyDescent="0.3">
      <c r="A384" s="1">
        <v>45212</v>
      </c>
      <c r="B384" s="3">
        <f>[2]!ZY_PFI_SS("10140701","index_value",A384,"index_dst=301")</f>
        <v>864.54520000000002</v>
      </c>
    </row>
    <row r="385" spans="1:2" x14ac:dyDescent="0.3">
      <c r="A385" s="1">
        <v>45219</v>
      </c>
      <c r="B385" s="3">
        <f>[2]!ZY_PFI_SS("10140701","index_value",A385,"index_dst=301")</f>
        <v>882.56830000000002</v>
      </c>
    </row>
    <row r="386" spans="1:2" x14ac:dyDescent="0.3">
      <c r="A386" s="1">
        <v>45226</v>
      </c>
      <c r="B386" s="3">
        <f>[2]!ZY_PFI_SS("10140701","index_value",A386,"index_dst=301")</f>
        <v>870.97630000000004</v>
      </c>
    </row>
    <row r="387" spans="1:2" x14ac:dyDescent="0.3">
      <c r="A387" s="1">
        <v>45233</v>
      </c>
      <c r="B387" s="3">
        <f>[2]!ZY_PFI_SS("10140701","index_value",A387,"index_dst=301")</f>
        <v>877.79380000000003</v>
      </c>
    </row>
    <row r="388" spans="1:2" x14ac:dyDescent="0.3">
      <c r="A388" s="1">
        <v>45240</v>
      </c>
      <c r="B388" s="3">
        <f>[2]!ZY_PFI_SS("10140701","index_value",A388,"index_dst=301")</f>
        <v>880.04750000000001</v>
      </c>
    </row>
    <row r="389" spans="1:2" x14ac:dyDescent="0.3">
      <c r="A389" s="1">
        <v>45247</v>
      </c>
      <c r="B389" s="3">
        <f>[2]!ZY_PFI_SS("10140701","index_value",A389,"index_dst=301")</f>
        <v>899.9864</v>
      </c>
    </row>
    <row r="390" spans="1:2" x14ac:dyDescent="0.3">
      <c r="A390" s="1">
        <v>45254</v>
      </c>
      <c r="B390" s="3">
        <f>[2]!ZY_PFI_SS("10140701","index_value",A390,"index_dst=301")</f>
        <v>891.27670000000001</v>
      </c>
    </row>
    <row r="391" spans="1:2" x14ac:dyDescent="0.3">
      <c r="A391" s="1">
        <v>45261</v>
      </c>
      <c r="B391" s="3">
        <f>[2]!ZY_PFI_SS("10140701","index_value",A391,"index_dst=301")</f>
        <v>896.91949999999997</v>
      </c>
    </row>
    <row r="392" spans="1:2" x14ac:dyDescent="0.3">
      <c r="A392" s="1">
        <v>45268</v>
      </c>
      <c r="B392" s="3">
        <f>[2]!ZY_PFI_SS("10140701","index_value",A392,"index_dst=301")</f>
        <v>866.54259999999999</v>
      </c>
    </row>
    <row r="393" spans="1:2" x14ac:dyDescent="0.3">
      <c r="A393" s="1">
        <v>45275</v>
      </c>
      <c r="B393" s="3">
        <f>[2]!ZY_PFI_SS("10140701","index_value",A393,"index_dst=301")</f>
        <v>866.44029999999998</v>
      </c>
    </row>
    <row r="394" spans="1:2" x14ac:dyDescent="0.3">
      <c r="A394" s="1">
        <v>45282</v>
      </c>
      <c r="B394" s="3">
        <f>[2]!ZY_PFI_SS("10140701","index_value",A394,"index_dst=301")</f>
        <v>873.58140000000003</v>
      </c>
    </row>
    <row r="395" spans="1:2" x14ac:dyDescent="0.3">
      <c r="A395" s="1">
        <v>45289</v>
      </c>
      <c r="B395" s="3">
        <f>[2]!ZY_PFI_SS("10140701","index_value",A395,"index_dst=301")</f>
        <v>876.55409999999995</v>
      </c>
    </row>
    <row r="396" spans="1:2" x14ac:dyDescent="0.3">
      <c r="A396" s="1">
        <v>45296</v>
      </c>
      <c r="B396" s="3">
        <f>[2]!ZY_PFI_SS("10140701","index_value",A396,"index_dst=301")</f>
        <v>845.02380000000005</v>
      </c>
    </row>
    <row r="397" spans="1:2" x14ac:dyDescent="0.3">
      <c r="A397" s="1">
        <v>45303</v>
      </c>
      <c r="B397" s="3">
        <f>[2]!ZY_PFI_SS("10140701","index_value",A397,"index_dst=301")</f>
        <v>830.88419999999996</v>
      </c>
    </row>
    <row r="398" spans="1:2" x14ac:dyDescent="0.3">
      <c r="A398" s="1">
        <v>45310</v>
      </c>
      <c r="B398" s="3">
        <f>[2]!ZY_PFI_SS("10140701","index_value",A398,"index_dst=301")</f>
        <v>828.93499999999995</v>
      </c>
    </row>
    <row r="399" spans="1:2" x14ac:dyDescent="0.3">
      <c r="A399" s="1">
        <v>45317</v>
      </c>
      <c r="B399" s="3">
        <f>[2]!ZY_PFI_SS("10140701","index_value",A399,"index_dst=301")</f>
        <v>828.93499999999995</v>
      </c>
    </row>
    <row r="400" spans="1:2" x14ac:dyDescent="0.3">
      <c r="A400" s="1">
        <v>45324</v>
      </c>
      <c r="B400" s="3">
        <f>[2]!ZY_PFI_SS("10140701","index_value",A400,"index_dst=301")</f>
        <v>818.23009999999999</v>
      </c>
    </row>
    <row r="401" spans="1:2" x14ac:dyDescent="0.3">
      <c r="A401" s="1">
        <v>45330</v>
      </c>
      <c r="B401" s="3">
        <f>[2]!ZY_PFI_SS("10140701","index_value",A401,"index_dst=301")</f>
        <v>818.23009999999999</v>
      </c>
    </row>
    <row r="402" spans="1:2" x14ac:dyDescent="0.3">
      <c r="A402" s="1">
        <v>45345</v>
      </c>
      <c r="B402" s="3">
        <f>[2]!ZY_PFI_SS("10140701","index_value",A402,"index_dst=301")</f>
        <v>818.23009999999999</v>
      </c>
    </row>
    <row r="403" spans="1:2" x14ac:dyDescent="0.3">
      <c r="A403" s="1">
        <v>45352</v>
      </c>
      <c r="B403" s="3">
        <f>[2]!ZY_PFI_SS("10140701","index_value",A403,"index_dst=301")</f>
        <v>815.15030000000002</v>
      </c>
    </row>
    <row r="404" spans="1:2" x14ac:dyDescent="0.3">
      <c r="A404" s="1">
        <v>45359</v>
      </c>
      <c r="B404" s="3">
        <f>[2]!ZY_PFI_SS("10140701","index_value",A404,"index_dst=301")</f>
        <v>815.726</v>
      </c>
    </row>
    <row r="405" spans="1:2" x14ac:dyDescent="0.3">
      <c r="A405" s="1">
        <v>45366</v>
      </c>
      <c r="B405" s="3">
        <f>[2]!ZY_PFI_SS("10140701","index_value",A405,"index_dst=301")</f>
        <v>815.726</v>
      </c>
    </row>
    <row r="406" spans="1:2" x14ac:dyDescent="0.3">
      <c r="A406" s="1">
        <v>45373</v>
      </c>
      <c r="B406" s="3">
        <f>[2]!ZY_PFI_SS("10140701","index_value",A406,"index_dst=301")</f>
        <v>815.726</v>
      </c>
    </row>
    <row r="407" spans="1:2" x14ac:dyDescent="0.3">
      <c r="A407" s="1">
        <v>45380</v>
      </c>
      <c r="B407" s="3">
        <f>[2]!ZY_PFI_SS("10140701","index_value",A407,"index_dst=301")</f>
        <v>815.726</v>
      </c>
    </row>
    <row r="408" spans="1:2" x14ac:dyDescent="0.3">
      <c r="A408" s="1">
        <v>45385</v>
      </c>
      <c r="B408" s="3">
        <f>[2]!ZY_PFI_SS("10140701","index_value",A408,"index_dst=301")</f>
        <v>815.726</v>
      </c>
    </row>
    <row r="409" spans="1:2" x14ac:dyDescent="0.3">
      <c r="A409" s="1">
        <v>45394</v>
      </c>
      <c r="B409" s="3">
        <f>[2]!ZY_PFI_SS("10140701","index_value",A409,"index_dst=301")</f>
        <v>815.726</v>
      </c>
    </row>
    <row r="410" spans="1:2" x14ac:dyDescent="0.3">
      <c r="A410" s="1">
        <v>45401</v>
      </c>
      <c r="B410" s="3">
        <f>[2]!ZY_PFI_SS("10140701","index_value",A410,"index_dst=301")</f>
        <v>816.5059</v>
      </c>
    </row>
    <row r="411" spans="1:2" x14ac:dyDescent="0.3">
      <c r="A411" s="1">
        <v>45408</v>
      </c>
      <c r="B411" s="3">
        <f>[2]!ZY_PFI_SS("10140701","index_value",A411,"index_dst=301")</f>
        <v>810.81359999999995</v>
      </c>
    </row>
    <row r="412" spans="1:2" x14ac:dyDescent="0.3">
      <c r="A412" s="1">
        <v>45412</v>
      </c>
      <c r="B412" s="3">
        <f>[2]!ZY_PFI_SS("10140701","index_value",A412,"index_dst=301")</f>
        <v>810.81359999999995</v>
      </c>
    </row>
    <row r="413" spans="1:2" x14ac:dyDescent="0.3">
      <c r="A413" s="1">
        <v>45422</v>
      </c>
      <c r="B413" s="3">
        <f>[2]!ZY_PFI_SS("10140701","index_value",A413,"index_dst=301")</f>
        <v>810.81359999999995</v>
      </c>
    </row>
    <row r="414" spans="1:2" x14ac:dyDescent="0.3">
      <c r="A414" s="1">
        <v>45429</v>
      </c>
      <c r="B414" s="3">
        <f>[2]!ZY_PFI_SS("10140701","index_value",A414,"index_dst=301")</f>
        <v>810.81359999999995</v>
      </c>
    </row>
    <row r="415" spans="1:2" x14ac:dyDescent="0.3">
      <c r="A415" s="1">
        <v>45436</v>
      </c>
      <c r="B415" s="3">
        <f>[2]!ZY_PFI_SS("10140701","index_value",A415,"index_dst=301")</f>
        <v>811.62040000000002</v>
      </c>
    </row>
    <row r="416" spans="1:2" x14ac:dyDescent="0.3">
      <c r="A416" s="1">
        <v>45443</v>
      </c>
      <c r="B416" s="3">
        <f>[2]!ZY_PFI_SS("10140701","index_value",A416,"index_dst=301")</f>
        <v>811.99860000000001</v>
      </c>
    </row>
    <row r="417" spans="1:2" x14ac:dyDescent="0.3">
      <c r="A417" s="1">
        <v>45450</v>
      </c>
      <c r="B417" s="3">
        <f>[2]!ZY_PFI_SS("10140701","index_value",A417,"index_dst=301")</f>
        <v>811.99860000000001</v>
      </c>
    </row>
    <row r="418" spans="1:2" x14ac:dyDescent="0.3">
      <c r="A418" s="1">
        <v>45457</v>
      </c>
      <c r="B418" s="3">
        <f>[2]!ZY_PFI_SS("10140701","index_value",A418,"index_dst=301")</f>
        <v>811.99860000000001</v>
      </c>
    </row>
    <row r="419" spans="1:2" x14ac:dyDescent="0.3">
      <c r="A419" s="1">
        <v>45464</v>
      </c>
      <c r="B419" s="3">
        <f>[2]!ZY_PFI_SS("10140701","index_value",A419,"index_dst=301")</f>
        <v>811.99860000000001</v>
      </c>
    </row>
    <row r="420" spans="1:2" x14ac:dyDescent="0.3">
      <c r="A420" s="1">
        <v>45471</v>
      </c>
      <c r="B420" s="3">
        <f>[2]!ZY_PFI_SS("10140701","index_value",A420,"index_dst=301")</f>
        <v>811.99860000000001</v>
      </c>
    </row>
    <row r="421" spans="1:2" x14ac:dyDescent="0.3">
      <c r="A421" s="1">
        <v>45476</v>
      </c>
      <c r="B421" s="3">
        <v>811.99860000000001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Ippei Shou</dc:creator>
  <cp:lastModifiedBy>Ippei Shou</cp:lastModifiedBy>
  <dcterms:created xsi:type="dcterms:W3CDTF">2015-06-05T18:17:20Z</dcterms:created>
  <dcterms:modified xsi:type="dcterms:W3CDTF">2024-07-03T15:10:56Z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6CD24B2D-ED0F-4B78-AEA3-2458664CB25A</vt:lpwstr>
  </property>
</Properties>
</file>