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Unit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<sst xmlns="http://schemas.openxmlformats.org/spreadsheetml/2006/main" count="41" uniqueCount="19">
  <si>
    <t>Review Form</t>
  </si>
  <si>
    <t>Document  Title:</t>
  </si>
  <si>
    <t>Teacher Monitoring App Review</t>
  </si>
  <si>
    <t>Reviewer Name:</t>
  </si>
  <si>
    <t>Crisan Gabriel, Todoran Corina</t>
  </si>
  <si>
    <t xml:space="preserve">Review date: </t>
  </si>
  <si>
    <t>06.03.2019</t>
  </si>
  <si>
    <t>Crt. No.</t>
  </si>
  <si>
    <t>Checked Item</t>
  </si>
  <si>
    <t>Doc. page/line</t>
  </si>
  <si>
    <t>Comments/ improvements</t>
  </si>
  <si>
    <t>D01</t>
  </si>
  <si>
    <t>CRUD operation not fully specified</t>
  </si>
  <si>
    <t>For extending assignment deadline, it is not specified what should happen with the delay grade penalty. The grade might become negative.</t>
  </si>
  <si>
    <t>Unsubscription is not completely defined. Not clear whether the teacher should be able to unsubscribe a single student from emails as opposed to unsubscribing all of the students at once.</t>
  </si>
  <si>
    <t>Filtering criteria missing.</t>
  </si>
  <si>
    <t>The method in which motivation is specified in the app is missing.</t>
  </si>
  <si>
    <t>Effort to review document (hours):</t>
  </si>
  <si>
    <t>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</si>
</sst>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2.0"/>
      <color rgb="FF000080"/>
      <name val="Candara"/>
    </font>
    <font>
      <i/>
      <sz val="9.0"/>
      <color rgb="FF993300"/>
      <name val="Candara"/>
    </font>
    <font>
      <sz val="11.0"/>
      <color rgb="FF000000"/>
      <name val="Candara"/>
    </font>
    <font>
      <b/>
      <sz val="11.0"/>
      <color rgb="FF000000"/>
      <name val="Candara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3" fillId="0" fontId="5" numFmtId="0" xfId="0" applyBorder="1" applyFont="1"/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6" width="8.86"/>
    <col customWidth="1" min="7" max="26" width="8.0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5" t="s">
        <v>1</v>
      </c>
      <c r="D4" s="7" t="s">
        <v>2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9"/>
      <c r="C5" s="5" t="s">
        <v>3</v>
      </c>
      <c r="D5" s="7" t="s">
        <v>4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5" t="s">
        <v>5</v>
      </c>
      <c r="D6" s="10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1" t="s">
        <v>7</v>
      </c>
      <c r="C8" s="11" t="s">
        <v>8</v>
      </c>
      <c r="D8" s="11" t="s">
        <v>9</v>
      </c>
      <c r="E8" s="11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2">
        <v>1.0</v>
      </c>
      <c r="C9" s="13" t="s">
        <v>11</v>
      </c>
      <c r="D9" s="13">
        <v>1.0</v>
      </c>
      <c r="E9" s="13" t="s">
        <v>12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2">
        <f t="shared" ref="B10:B24" si="1">B9+1</f>
        <v>2</v>
      </c>
      <c r="C10" s="13" t="s">
        <v>11</v>
      </c>
      <c r="D10" s="13">
        <v>1.0</v>
      </c>
      <c r="E10" s="13" t="s">
        <v>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2">
        <f t="shared" si="1"/>
        <v>3</v>
      </c>
      <c r="C11" s="13" t="s">
        <v>11</v>
      </c>
      <c r="D11" s="13">
        <v>1.0</v>
      </c>
      <c r="E11" s="13" t="s">
        <v>14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2">
        <f t="shared" si="1"/>
        <v>4</v>
      </c>
      <c r="C12" s="13" t="s">
        <v>11</v>
      </c>
      <c r="D12" s="13">
        <v>1.0</v>
      </c>
      <c r="E12" s="13" t="s">
        <v>15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2">
        <f t="shared" si="1"/>
        <v>5</v>
      </c>
      <c r="C13" s="13" t="s">
        <v>11</v>
      </c>
      <c r="D13" s="13">
        <v>1.0</v>
      </c>
      <c r="E13" s="13" t="s">
        <v>16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2">
        <f t="shared" si="1"/>
        <v>6</v>
      </c>
      <c r="C14" s="12"/>
      <c r="D14" s="12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2">
        <f t="shared" si="1"/>
        <v>7</v>
      </c>
      <c r="C15" s="12"/>
      <c r="D15" s="12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2">
        <f t="shared" si="1"/>
        <v>8</v>
      </c>
      <c r="C16" s="12"/>
      <c r="D16" s="12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2">
        <f t="shared" si="1"/>
        <v>9</v>
      </c>
      <c r="C17" s="12"/>
      <c r="D17" s="12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2">
        <f t="shared" si="1"/>
        <v>10</v>
      </c>
      <c r="C18" s="12"/>
      <c r="D18" s="12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2">
        <f t="shared" si="1"/>
        <v>11</v>
      </c>
      <c r="C19" s="12"/>
      <c r="D19" s="12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2">
        <f t="shared" si="1"/>
        <v>12</v>
      </c>
      <c r="C20" s="12"/>
      <c r="D20" s="12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2">
        <f t="shared" si="1"/>
        <v>13</v>
      </c>
      <c r="C21" s="12"/>
      <c r="D21" s="12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2">
        <f t="shared" si="1"/>
        <v>14</v>
      </c>
      <c r="C22" s="12"/>
      <c r="D22" s="12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2">
        <f t="shared" si="1"/>
        <v>15</v>
      </c>
      <c r="C23" s="12"/>
      <c r="D23" s="12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2">
        <f t="shared" si="1"/>
        <v>16</v>
      </c>
      <c r="C24" s="12"/>
      <c r="D24" s="12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14" t="s">
        <v>17</v>
      </c>
      <c r="D26" s="15"/>
      <c r="E26" s="17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2:E2"/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CFF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6" width="8.86"/>
    <col customWidth="1" min="7" max="26" width="8.0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5" t="s">
        <v>1</v>
      </c>
      <c r="D4" s="6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9"/>
      <c r="C5" s="5" t="s">
        <v>3</v>
      </c>
      <c r="D5" s="6"/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5" t="s">
        <v>5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1" t="s">
        <v>7</v>
      </c>
      <c r="C8" s="11" t="s">
        <v>8</v>
      </c>
      <c r="D8" s="11" t="s">
        <v>9</v>
      </c>
      <c r="E8" s="11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2">
        <v>1.0</v>
      </c>
      <c r="C9" s="12"/>
      <c r="D9" s="12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2">
        <f t="shared" ref="B10:B24" si="1">B9+1</f>
        <v>2</v>
      </c>
      <c r="C10" s="12"/>
      <c r="D10" s="12"/>
      <c r="E10" s="1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2">
        <f t="shared" si="1"/>
        <v>3</v>
      </c>
      <c r="C11" s="12"/>
      <c r="D11" s="12"/>
      <c r="E11" s="1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2">
        <f t="shared" si="1"/>
        <v>4</v>
      </c>
      <c r="C12" s="12"/>
      <c r="D12" s="12"/>
      <c r="E12" s="1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2">
        <f t="shared" si="1"/>
        <v>5</v>
      </c>
      <c r="C13" s="12"/>
      <c r="D13" s="12"/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2">
        <f t="shared" si="1"/>
        <v>6</v>
      </c>
      <c r="C14" s="12"/>
      <c r="D14" s="12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2">
        <f t="shared" si="1"/>
        <v>7</v>
      </c>
      <c r="C15" s="12"/>
      <c r="D15" s="12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2">
        <f t="shared" si="1"/>
        <v>8</v>
      </c>
      <c r="C16" s="12"/>
      <c r="D16" s="12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2">
        <f t="shared" si="1"/>
        <v>9</v>
      </c>
      <c r="C17" s="12"/>
      <c r="D17" s="12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2">
        <f t="shared" si="1"/>
        <v>10</v>
      </c>
      <c r="C18" s="12"/>
      <c r="D18" s="12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2">
        <f t="shared" si="1"/>
        <v>11</v>
      </c>
      <c r="C19" s="12"/>
      <c r="D19" s="12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2">
        <f t="shared" si="1"/>
        <v>12</v>
      </c>
      <c r="C20" s="12"/>
      <c r="D20" s="12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2">
        <f t="shared" si="1"/>
        <v>13</v>
      </c>
      <c r="C21" s="12"/>
      <c r="D21" s="12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2">
        <f t="shared" si="1"/>
        <v>14</v>
      </c>
      <c r="C22" s="12"/>
      <c r="D22" s="12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2">
        <f t="shared" si="1"/>
        <v>15</v>
      </c>
      <c r="C23" s="12"/>
      <c r="D23" s="12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2">
        <f t="shared" si="1"/>
        <v>16</v>
      </c>
      <c r="C24" s="12"/>
      <c r="D24" s="12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14" t="s">
        <v>17</v>
      </c>
      <c r="D26" s="15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2:E2"/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6" width="8.86"/>
    <col customWidth="1" min="7" max="26" width="8.0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5" t="s">
        <v>1</v>
      </c>
      <c r="D4" s="6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9"/>
      <c r="C5" s="5" t="s">
        <v>3</v>
      </c>
      <c r="D5" s="6"/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5" t="s">
        <v>5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1" t="s">
        <v>7</v>
      </c>
      <c r="C8" s="11" t="s">
        <v>8</v>
      </c>
      <c r="D8" s="11" t="s">
        <v>9</v>
      </c>
      <c r="E8" s="11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2">
        <v>1.0</v>
      </c>
      <c r="C9" s="12"/>
      <c r="D9" s="12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2">
        <f t="shared" ref="B10:B24" si="1">B9+1</f>
        <v>2</v>
      </c>
      <c r="C10" s="12"/>
      <c r="D10" s="12"/>
      <c r="E10" s="1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2">
        <f t="shared" si="1"/>
        <v>3</v>
      </c>
      <c r="C11" s="12"/>
      <c r="D11" s="12"/>
      <c r="E11" s="1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2">
        <f t="shared" si="1"/>
        <v>4</v>
      </c>
      <c r="C12" s="12"/>
      <c r="D12" s="12"/>
      <c r="E12" s="1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2">
        <f t="shared" si="1"/>
        <v>5</v>
      </c>
      <c r="C13" s="12"/>
      <c r="D13" s="12"/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2">
        <f t="shared" si="1"/>
        <v>6</v>
      </c>
      <c r="C14" s="12"/>
      <c r="D14" s="12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2">
        <f t="shared" si="1"/>
        <v>7</v>
      </c>
      <c r="C15" s="12"/>
      <c r="D15" s="12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2">
        <f t="shared" si="1"/>
        <v>8</v>
      </c>
      <c r="C16" s="12"/>
      <c r="D16" s="12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2">
        <f t="shared" si="1"/>
        <v>9</v>
      </c>
      <c r="C17" s="12"/>
      <c r="D17" s="12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2">
        <f t="shared" si="1"/>
        <v>10</v>
      </c>
      <c r="C18" s="12"/>
      <c r="D18" s="12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2">
        <f t="shared" si="1"/>
        <v>11</v>
      </c>
      <c r="C19" s="12"/>
      <c r="D19" s="12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2">
        <f t="shared" si="1"/>
        <v>12</v>
      </c>
      <c r="C20" s="12"/>
      <c r="D20" s="12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2">
        <f t="shared" si="1"/>
        <v>13</v>
      </c>
      <c r="C21" s="12"/>
      <c r="D21" s="12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2">
        <f t="shared" si="1"/>
        <v>14</v>
      </c>
      <c r="C22" s="12"/>
      <c r="D22" s="12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2">
        <f t="shared" si="1"/>
        <v>15</v>
      </c>
      <c r="C23" s="12"/>
      <c r="D23" s="12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2">
        <f t="shared" si="1"/>
        <v>16</v>
      </c>
      <c r="C24" s="12"/>
      <c r="D24" s="12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14" t="s">
        <v>17</v>
      </c>
      <c r="D26" s="15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D4:E4"/>
    <mergeCell ref="D5:E5"/>
    <mergeCell ref="B2:E2"/>
  </mergeCells>
  <printOptions/>
  <pageMargins bottom="0.75" footer="0.0" header="0.0" left="0.7" right="0.7" top="0.75"/>
  <pageSetup orientation="landscape"/>
  <drawing r:id="rId1"/>
</worksheet>
</file>