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7D773CE3-BD41-41F5-9DFD-7B84912ED067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Sheet1" sheetId="1" r:id="rId1"/>
  </sheets>
  <definedNames/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5" i="1"/>
  <c r="B13" i="1"/>
  <c r="B11" i="1"/>
  <c r="B16" i="1"/>
  <c r="B12" i="1"/>
  <c r="B14" i="1"/>
</calcChain>
</file>

<file path=xl/sharedStrings.xml><?xml version="1.0" encoding="utf-8"?>
<sst xmlns="http://schemas.openxmlformats.org/spreadsheetml/2006/main" count="4" uniqueCount="4">
  <si>
    <t>minutes</t>
  </si>
  <si>
    <t>n=9</t>
  </si>
  <si>
    <t>average</t>
  </si>
  <si>
    <t>min^2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</si>
</sst>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rial"/>
      <family val="2"/>
      <scheme val="minor"/>
    </font>
    <font>
      <name val="Arial"/>
      <sz val="11.00"/>
      <color rgb="FF000000"/>
      <family val="2"/>
    </font>
    <font>
      <name val="Aptos Narrow"/>
      <sz val="11.00"/>
      <color rgb="FF000000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fontId="1" applyFont="1"/>
    <xf fontId="2" applyFont="1"/>
  </cellStyleXfs>
  <cellXfs count="3">
    <xf numFmtId="0" fontId="0" fillId="0" borderId="0" xfId="0"/>
    <xf xfId="2" quotePrefix="0" pivotButton="0" fontId="2" applyFont="1"/>
    <xf xfId="1" quotePrefix="0" pivotButton="0" fontId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Relationship Id="rId5" Type="http://schemas.openxmlformats.org/officeDocument/2006/relationships/calcChain" Target="calcChain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4.25" customHeight="1" defaultColWidth="9.20"/>
  <sheetData>
    <row r="1" ht="14.25" customHeight="true">
      <c r="B1" s="1" t="s">
        <v>0</v>
      </c>
    </row>
    <row r="2" ht="14.25" customHeight="true">
      <c r="A2" s="1" t="s">
        <v>1</v>
      </c>
      <c r="B2" s="1">
        <v>15</v>
      </c>
    </row>
    <row r="3" ht="14.25" customHeight="true">
      <c r="B3" s="1">
        <v>12</v>
      </c>
    </row>
    <row r="4" ht="14.25" customHeight="true">
      <c r="B4" s="1">
        <v>18.5</v>
      </c>
    </row>
    <row r="5" ht="14.25" customHeight="true">
      <c r="B5" s="1">
        <v>10</v>
      </c>
    </row>
    <row r="6" ht="14.25" customHeight="true">
      <c r="B6" s="1">
        <v>23</v>
      </c>
    </row>
    <row r="7" ht="14.25" customHeight="true">
      <c r="B7" s="1">
        <v>45</v>
      </c>
    </row>
    <row r="8" ht="14.25" customHeight="true">
      <c r="B8" s="1">
        <v>67</v>
      </c>
    </row>
    <row r="9" ht="14.25" customHeight="true">
      <c r="B9" s="1">
        <v>8</v>
      </c>
    </row>
    <row r="10" ht="14.25" customHeight="true">
      <c r="B10" s="1">
        <v>4</v>
      </c>
    </row>
    <row r="11" ht="14.25" customHeight="true">
      <c r="A11" s="1" t="s">
        <v>2</v>
      </c>
      <c r="B11" s="1">
        <f>=AVERAGE(B2:B10)</f>
      </c>
    </row>
    <row r="12" ht="14.25" customHeight="true">
      <c r="B12" s="1">
        <f>=VAR.S(B2:B10)</f>
      </c>
      <c r="C12" s="1" t="s">
        <v>3</v>
      </c>
    </row>
    <row r="13" ht="14.25" customHeight="true">
      <c r="B13" s="1">
        <f>=STDEV.S(B2:B10)</f>
      </c>
      <c r="C13" s="2"/>
    </row>
    <row r="14" ht="14.25" customHeight="true">
      <c r="B14" s="1">
        <f>=MIN(B2:B10)</f>
      </c>
    </row>
    <row r="15" ht="14.25" customHeight="true">
      <c r="B15" s="1">
        <f>=MAX(B2:B10)</f>
      </c>
    </row>
    <row r="16" ht="14.25" customHeight="true">
      <c r="B16" s="1">
        <f>= B15-B14</f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Sheet1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2026-01-12T15:27:38Z</dcterms:created>
  <dcterms:modified xsi:type="dcterms:W3CDTF">2026-01-12T15:27:38Z</dcterms:modified>
</cp:coreProperties>
</file>