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esktop/MPPR/"/>
    </mc:Choice>
  </mc:AlternateContent>
  <bookViews>
    <workbookView xWindow="0" yWindow="0" windowWidth="28800" windowHeight="18000" tabRatio="500"/>
  </bookViews>
  <sheets>
    <sheet name="Question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/>
  <c r="A22" i="1"/>
  <c r="A23" i="1"/>
  <c r="A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<sst xmlns="http://schemas.openxmlformats.org/spreadsheetml/2006/main" count="169" uniqueCount="127">
  <si>
    <t>ID</t>
  </si>
  <si>
    <t>Question</t>
  </si>
  <si>
    <t>AnsType</t>
  </si>
  <si>
    <t>Answer1</t>
  </si>
  <si>
    <t>Answer2</t>
  </si>
  <si>
    <t>Answer3</t>
  </si>
  <si>
    <t>Answer4</t>
  </si>
  <si>
    <t>Asnwer5</t>
  </si>
  <si>
    <t>Parameter</t>
  </si>
  <si>
    <t>Сколько вам лет?</t>
  </si>
  <si>
    <t>String</t>
  </si>
  <si>
    <t>Вы общительный человек?</t>
  </si>
  <si>
    <t>Int</t>
  </si>
  <si>
    <t>Очень</t>
  </si>
  <si>
    <t>Скорее всего</t>
  </si>
  <si>
    <t>Никто не жаловался</t>
  </si>
  <si>
    <t>Не думаю</t>
  </si>
  <si>
    <t>Нет</t>
  </si>
  <si>
    <t>Как часто вы общаетесь в сети с друзьями за неделю?</t>
  </si>
  <si>
    <t>Несколько раз за день</t>
  </si>
  <si>
    <t>Через день</t>
  </si>
  <si>
    <t>1-2 раза в неделю</t>
  </si>
  <si>
    <t>Раз в месяц и меньше</t>
  </si>
  <si>
    <t>Не общаюсь</t>
  </si>
  <si>
    <t>Возраст</t>
  </si>
  <si>
    <t>Общительность</t>
  </si>
  <si>
    <t>Сможете ли вы найти и заказать нужный вам шкаф через интернет?</t>
  </si>
  <si>
    <t>Изи</t>
  </si>
  <si>
    <t>Смотря какой шкаф</t>
  </si>
  <si>
    <t>Могу попробовать</t>
  </si>
  <si>
    <t>Не уверен</t>
  </si>
  <si>
    <t>Легко ли вы находите нужную вам информацию в сети?</t>
  </si>
  <si>
    <t>Гуглю быстрее, чем думаю</t>
  </si>
  <si>
    <t>Умею открывать Яндекс через Гугл</t>
  </si>
  <si>
    <t>Не пробовал</t>
  </si>
  <si>
    <t>Интернет-граммотность</t>
  </si>
  <si>
    <t>Как часто вы играете в компьютерные игры?</t>
  </si>
  <si>
    <t>Не играю</t>
  </si>
  <si>
    <t>82 левл?</t>
  </si>
  <si>
    <t>Ага</t>
  </si>
  <si>
    <t>Недостижимо</t>
  </si>
  <si>
    <t>Достали задроты</t>
  </si>
  <si>
    <t>Что это?</t>
  </si>
  <si>
    <t>Игровые способности</t>
  </si>
  <si>
    <t>Насколько большим бюджетом вы располагаете?</t>
  </si>
  <si>
    <t>Король Королей, Богач Богачей</t>
  </si>
  <si>
    <t>Бабосики имеются, на жизнь не жалюсь</t>
  </si>
  <si>
    <t>Средний доход, на заводик хожу</t>
  </si>
  <si>
    <t>Занимаю у родителей на еду</t>
  </si>
  <si>
    <t>Коплю на пачку дошика</t>
  </si>
  <si>
    <t>Бюджет</t>
  </si>
  <si>
    <t>Android или IOS?</t>
  </si>
  <si>
    <t>ОС</t>
  </si>
  <si>
    <t>Молюсь на надкусанные яблоки</t>
  </si>
  <si>
    <t>Я пацан простой, с андрюхой гоняю</t>
  </si>
  <si>
    <t>К данной задаче применим теорему Эскобара (не Пабло)</t>
  </si>
  <si>
    <t>Лопаты - круто?</t>
  </si>
  <si>
    <t>Да, люблю копать</t>
  </si>
  <si>
    <t>Лучше лопатки</t>
  </si>
  <si>
    <t>Ну такое</t>
  </si>
  <si>
    <t>Не очень нравятся широкоэкранные</t>
  </si>
  <si>
    <t>Не, полный отстой</t>
  </si>
  <si>
    <t>Диагональ</t>
  </si>
  <si>
    <t>Много фоток на телефоне?</t>
  </si>
  <si>
    <t>Ой да, мы с девчонками любим пофоткаца)))))</t>
  </si>
  <si>
    <t>Да, довольно часто фотографирую всякое</t>
  </si>
  <si>
    <t>Ну так, природу бывает снимаю, архитектуру</t>
  </si>
  <si>
    <t>Делаю селфи на аву раз в месяц</t>
  </si>
  <si>
    <t>Шо такое "фоток"?</t>
  </si>
  <si>
    <t>Память</t>
  </si>
  <si>
    <t>Много приложений на фоне открыто?</t>
  </si>
  <si>
    <t>Да, мультитаскинг, так сказать</t>
  </si>
  <si>
    <t>Ну, приложения 3 мб</t>
  </si>
  <si>
    <t>После использования сразу всё закрываю</t>
  </si>
  <si>
    <t>ОП</t>
  </si>
  <si>
    <t>Любите зависать в Инстаграмм или смотреть видео на ютюб?</t>
  </si>
  <si>
    <t>Да</t>
  </si>
  <si>
    <t>Иногда</t>
  </si>
  <si>
    <t>Качаете фильмы или музыку на телефон?</t>
  </si>
  <si>
    <t>Boolean</t>
  </si>
  <si>
    <t>Играете в игры с крутой графикой на телефоне?</t>
  </si>
  <si>
    <t>Играю во всё топовое</t>
  </si>
  <si>
    <t>Поигрываю иногда</t>
  </si>
  <si>
    <t>Нет, игры не моё</t>
  </si>
  <si>
    <t>Возьмёте кредит на телефон?</t>
  </si>
  <si>
    <t>Попроще или функциональнее?</t>
  </si>
  <si>
    <t>Попроще</t>
  </si>
  <si>
    <t>Функциональнее</t>
  </si>
  <si>
    <t>И то, и другое</t>
  </si>
  <si>
    <t>Чъхань чъхо?</t>
  </si>
  <si>
    <t>Ши де</t>
  </si>
  <si>
    <t>Не говорю по-азиатски</t>
  </si>
  <si>
    <t>Чаво?</t>
  </si>
  <si>
    <t>Азиат</t>
  </si>
  <si>
    <t>Как долго планируете пользоваться?</t>
  </si>
  <si>
    <t>Больше 4 лет</t>
  </si>
  <si>
    <t>Годика 2 - 3</t>
  </si>
  <si>
    <t>Телефоны как перчатки</t>
  </si>
  <si>
    <t>Срок службы</t>
  </si>
  <si>
    <t>Насколько неубиваемый?</t>
  </si>
  <si>
    <t>Прочность</t>
  </si>
  <si>
    <t>Должен выдержать падение с полутора метров</t>
  </si>
  <si>
    <t>Подул ветер, стекло треснуло</t>
  </si>
  <si>
    <t>Как часто музло слушаешь?</t>
  </si>
  <si>
    <t>Не вынимаю провода из ушей</t>
  </si>
  <si>
    <t>Иногда в дороге</t>
  </si>
  <si>
    <t>Почти никогда</t>
  </si>
  <si>
    <t>Музыка</t>
  </si>
  <si>
    <t>Любишь шик и блеск?</t>
  </si>
  <si>
    <t>Конечно, Герман</t>
  </si>
  <si>
    <t>Строгий, официальный вид лучше всего</t>
  </si>
  <si>
    <t>Колхозник я</t>
  </si>
  <si>
    <t>Стиль</t>
  </si>
  <si>
    <t>Необычные вещи любите?</t>
  </si>
  <si>
    <t>Да, конечно</t>
  </si>
  <si>
    <t>Шо за вопросы</t>
  </si>
  <si>
    <t>Неординарность</t>
  </si>
  <si>
    <t>Нравится, когда что-то бабахает?</t>
  </si>
  <si>
    <t>Взрывоопасность</t>
  </si>
  <si>
    <t>Жи есть</t>
  </si>
  <si>
    <t>Нормально к мусульманам отношусь</t>
  </si>
  <si>
    <t>Не, самсунг в последнюю очередь</t>
  </si>
  <si>
    <t>Надо чёткие снимки делать?</t>
  </si>
  <si>
    <t>Да, частенько снимаю природу и достопримечательность, нужны детали</t>
  </si>
  <si>
    <t>Средненькие характеристики пойдут</t>
  </si>
  <si>
    <t>Губы ПЮ в зеркале</t>
  </si>
  <si>
    <t>Камера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</si>
</sst>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35" workbookViewId="0">
      <selection activeCell="F36" sqref="F36"/>
    </sheetView>
  </sheetViews>
  <sheetFormatPr baseColWidth="10" defaultRowHeight="16" x14ac:dyDescent="0.2"/>
  <cols>
    <col min="1" max="1" width="7.6640625" customWidth="1"/>
    <col min="2" max="2" width="26" customWidth="1"/>
    <col min="4" max="4" width="24.83203125" customWidth="1"/>
    <col min="5" max="5" width="26.1640625" customWidth="1"/>
    <col min="6" max="6" width="25.6640625" customWidth="1"/>
    <col min="7" max="7" width="28.83203125" customWidth="1"/>
    <col min="8" max="8" width="27" customWidth="1"/>
    <col min="9" max="9" width="24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1</v>
      </c>
      <c r="B2" s="1" t="s">
        <v>9</v>
      </c>
      <c r="C2" s="1" t="s">
        <v>10</v>
      </c>
      <c r="D2" s="1"/>
      <c r="E2" s="1"/>
      <c r="F2" s="1"/>
      <c r="G2" s="1"/>
      <c r="H2" s="1"/>
      <c r="I2" s="1" t="s">
        <v>24</v>
      </c>
    </row>
    <row r="3" spans="1:9" x14ac:dyDescent="0.2">
      <c r="A3" s="1">
        <f xml:space="preserve"> A2 + 1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25</v>
      </c>
    </row>
    <row r="4" spans="1:9" x14ac:dyDescent="0.2">
      <c r="A4" s="1">
        <f t="shared" ref="A4:A26" si="0" xml:space="preserve"> A3 + 1</f>
        <v>3</v>
      </c>
      <c r="B4" s="1" t="s">
        <v>18</v>
      </c>
      <c r="C4" s="1" t="s">
        <v>12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25</v>
      </c>
    </row>
    <row r="5" spans="1:9" x14ac:dyDescent="0.2">
      <c r="A5" s="1">
        <f t="shared" si="0"/>
        <v>4</v>
      </c>
      <c r="B5" s="1" t="s">
        <v>26</v>
      </c>
      <c r="C5" s="1" t="s">
        <v>12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17</v>
      </c>
      <c r="I5" s="1" t="s">
        <v>35</v>
      </c>
    </row>
    <row r="6" spans="1:9" x14ac:dyDescent="0.2">
      <c r="A6" s="1">
        <f t="shared" si="0"/>
        <v>5</v>
      </c>
      <c r="B6" s="1" t="s">
        <v>31</v>
      </c>
      <c r="C6" s="1" t="s">
        <v>12</v>
      </c>
      <c r="D6" s="1" t="s">
        <v>32</v>
      </c>
      <c r="E6" s="1" t="s">
        <v>33</v>
      </c>
      <c r="F6" s="1" t="s">
        <v>34</v>
      </c>
      <c r="G6" s="1" t="s">
        <v>17</v>
      </c>
      <c r="H6" s="1"/>
      <c r="I6" s="1" t="s">
        <v>35</v>
      </c>
    </row>
    <row r="7" spans="1:9" x14ac:dyDescent="0.2">
      <c r="A7" s="1">
        <f t="shared" si="0"/>
        <v>6</v>
      </c>
      <c r="B7" s="1" t="s">
        <v>36</v>
      </c>
      <c r="C7" s="1" t="s">
        <v>12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37</v>
      </c>
      <c r="I7" s="1" t="s">
        <v>43</v>
      </c>
    </row>
    <row r="8" spans="1:9" x14ac:dyDescent="0.2">
      <c r="A8" s="1">
        <f t="shared" si="0"/>
        <v>7</v>
      </c>
      <c r="B8" s="1" t="s">
        <v>38</v>
      </c>
      <c r="C8" s="1" t="s">
        <v>12</v>
      </c>
      <c r="D8" s="1" t="s">
        <v>39</v>
      </c>
      <c r="E8" s="1" t="s">
        <v>40</v>
      </c>
      <c r="F8" s="1" t="s">
        <v>41</v>
      </c>
      <c r="G8" s="1" t="s">
        <v>42</v>
      </c>
      <c r="H8" s="1"/>
      <c r="I8" s="1" t="s">
        <v>43</v>
      </c>
    </row>
    <row r="9" spans="1:9" x14ac:dyDescent="0.2">
      <c r="A9" s="1">
        <f t="shared" si="0"/>
        <v>8</v>
      </c>
      <c r="B9" s="1" t="s">
        <v>44</v>
      </c>
      <c r="C9" s="1" t="s">
        <v>12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50</v>
      </c>
    </row>
    <row r="10" spans="1:9" x14ac:dyDescent="0.2">
      <c r="A10" s="1">
        <f t="shared" si="0"/>
        <v>9</v>
      </c>
      <c r="B10" s="1" t="s">
        <v>51</v>
      </c>
      <c r="C10" s="1" t="s">
        <v>12</v>
      </c>
      <c r="D10" s="1" t="s">
        <v>53</v>
      </c>
      <c r="E10" s="1" t="s">
        <v>54</v>
      </c>
      <c r="F10" s="1" t="s">
        <v>55</v>
      </c>
      <c r="G10" s="1"/>
      <c r="H10" s="1"/>
      <c r="I10" s="1" t="s">
        <v>52</v>
      </c>
    </row>
    <row r="11" spans="1:9" x14ac:dyDescent="0.2">
      <c r="A11" s="1">
        <f t="shared" si="0"/>
        <v>10</v>
      </c>
      <c r="B11" s="1" t="s">
        <v>56</v>
      </c>
      <c r="C11" s="1" t="s">
        <v>12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61</v>
      </c>
      <c r="I11" s="1" t="s">
        <v>62</v>
      </c>
    </row>
    <row r="12" spans="1:9" x14ac:dyDescent="0.2">
      <c r="A12" s="1">
        <f t="shared" si="0"/>
        <v>11</v>
      </c>
      <c r="B12" s="1" t="s">
        <v>63</v>
      </c>
      <c r="C12" s="1" t="s">
        <v>12</v>
      </c>
      <c r="D12" s="1" t="s">
        <v>64</v>
      </c>
      <c r="E12" s="1" t="s">
        <v>65</v>
      </c>
      <c r="F12" s="1" t="s">
        <v>66</v>
      </c>
      <c r="G12" s="1" t="s">
        <v>67</v>
      </c>
      <c r="H12" s="1" t="s">
        <v>68</v>
      </c>
      <c r="I12" s="1" t="s">
        <v>69</v>
      </c>
    </row>
    <row r="13" spans="1:9" x14ac:dyDescent="0.2">
      <c r="A13" s="1">
        <f t="shared" si="0"/>
        <v>12</v>
      </c>
      <c r="B13" s="1" t="s">
        <v>70</v>
      </c>
      <c r="C13" s="1" t="s">
        <v>12</v>
      </c>
      <c r="D13" s="1" t="s">
        <v>71</v>
      </c>
      <c r="E13" s="1" t="s">
        <v>72</v>
      </c>
      <c r="F13" s="1" t="s">
        <v>73</v>
      </c>
      <c r="G13" s="1"/>
      <c r="H13" s="1"/>
      <c r="I13" s="1" t="s">
        <v>74</v>
      </c>
    </row>
    <row r="14" spans="1:9" x14ac:dyDescent="0.2">
      <c r="A14" s="1">
        <f t="shared" si="0"/>
        <v>13</v>
      </c>
      <c r="B14" s="1" t="s">
        <v>75</v>
      </c>
      <c r="C14" s="1" t="s">
        <v>12</v>
      </c>
      <c r="D14" s="1" t="s">
        <v>76</v>
      </c>
      <c r="E14" s="1" t="s">
        <v>17</v>
      </c>
      <c r="F14" s="1" t="s">
        <v>77</v>
      </c>
      <c r="G14" s="1"/>
      <c r="H14" s="1"/>
      <c r="I14" s="1" t="s">
        <v>62</v>
      </c>
    </row>
    <row r="15" spans="1:9" x14ac:dyDescent="0.2">
      <c r="A15" s="1">
        <f t="shared" si="0"/>
        <v>14</v>
      </c>
      <c r="B15" s="1" t="s">
        <v>78</v>
      </c>
      <c r="C15" s="1" t="s">
        <v>79</v>
      </c>
      <c r="D15" s="1" t="s">
        <v>76</v>
      </c>
      <c r="E15" s="1" t="s">
        <v>17</v>
      </c>
      <c r="F15" s="1"/>
      <c r="G15" s="1"/>
      <c r="H15" s="1"/>
      <c r="I15" s="1" t="s">
        <v>69</v>
      </c>
    </row>
    <row r="16" spans="1:9" x14ac:dyDescent="0.2">
      <c r="A16" s="1">
        <f t="shared" si="0"/>
        <v>15</v>
      </c>
      <c r="B16" s="1" t="s">
        <v>80</v>
      </c>
      <c r="C16" s="1" t="s">
        <v>12</v>
      </c>
      <c r="D16" s="1" t="s">
        <v>81</v>
      </c>
      <c r="E16" s="1" t="s">
        <v>82</v>
      </c>
      <c r="F16" s="1" t="s">
        <v>83</v>
      </c>
      <c r="G16" s="1"/>
      <c r="H16" s="1"/>
      <c r="I16" s="1" t="s">
        <v>74</v>
      </c>
    </row>
    <row r="17" spans="1:9" x14ac:dyDescent="0.2">
      <c r="A17" s="1">
        <f t="shared" si="0"/>
        <v>16</v>
      </c>
      <c r="B17" s="1" t="s">
        <v>84</v>
      </c>
      <c r="C17" s="1" t="s">
        <v>79</v>
      </c>
      <c r="D17" s="1" t="s">
        <v>76</v>
      </c>
      <c r="E17" s="1" t="s">
        <v>17</v>
      </c>
      <c r="F17" s="1"/>
      <c r="G17" s="1"/>
      <c r="H17" s="1"/>
      <c r="I17" s="1" t="s">
        <v>50</v>
      </c>
    </row>
    <row r="18" spans="1:9" x14ac:dyDescent="0.2">
      <c r="A18" s="1">
        <f t="shared" si="0"/>
        <v>17</v>
      </c>
      <c r="B18" s="1" t="s">
        <v>85</v>
      </c>
      <c r="C18" s="1" t="s">
        <v>12</v>
      </c>
      <c r="D18" s="1" t="s">
        <v>86</v>
      </c>
      <c r="E18" s="1" t="s">
        <v>87</v>
      </c>
      <c r="F18" s="1" t="s">
        <v>88</v>
      </c>
      <c r="G18" s="1"/>
      <c r="H18" s="1"/>
      <c r="I18" s="1" t="s">
        <v>52</v>
      </c>
    </row>
    <row r="19" spans="1:9" x14ac:dyDescent="0.2">
      <c r="A19" s="1">
        <f t="shared" si="0"/>
        <v>18</v>
      </c>
      <c r="B19" s="1" t="s">
        <v>89</v>
      </c>
      <c r="C19" s="1" t="s">
        <v>12</v>
      </c>
      <c r="D19" s="1" t="s">
        <v>90</v>
      </c>
      <c r="E19" s="1" t="s">
        <v>91</v>
      </c>
      <c r="F19" s="1" t="s">
        <v>92</v>
      </c>
      <c r="G19" s="1"/>
      <c r="H19" s="1"/>
      <c r="I19" s="1" t="s">
        <v>93</v>
      </c>
    </row>
    <row r="20" spans="1:9" x14ac:dyDescent="0.2">
      <c r="A20" s="1">
        <f t="shared" si="0"/>
        <v>19</v>
      </c>
      <c r="B20" s="1" t="s">
        <v>94</v>
      </c>
      <c r="C20" s="1" t="s">
        <v>12</v>
      </c>
      <c r="D20" s="1" t="s">
        <v>95</v>
      </c>
      <c r="E20" s="1" t="s">
        <v>96</v>
      </c>
      <c r="F20" s="1" t="s">
        <v>97</v>
      </c>
      <c r="G20" s="1"/>
      <c r="H20" s="1"/>
      <c r="I20" s="1" t="s">
        <v>98</v>
      </c>
    </row>
    <row r="21" spans="1:9" x14ac:dyDescent="0.2">
      <c r="A21" s="1">
        <f t="shared" si="0"/>
        <v>20</v>
      </c>
      <c r="B21" s="1" t="s">
        <v>99</v>
      </c>
      <c r="C21" s="1" t="s">
        <v>12</v>
      </c>
      <c r="D21" s="2">
        <v>3310</v>
      </c>
      <c r="E21" s="1" t="s">
        <v>101</v>
      </c>
      <c r="F21" s="1" t="s">
        <v>102</v>
      </c>
      <c r="G21" s="1"/>
      <c r="H21" s="1"/>
      <c r="I21" s="1" t="s">
        <v>100</v>
      </c>
    </row>
    <row r="22" spans="1:9" x14ac:dyDescent="0.2">
      <c r="A22" s="1">
        <f t="shared" si="0"/>
        <v>21</v>
      </c>
      <c r="B22" s="1" t="s">
        <v>103</v>
      </c>
      <c r="C22" s="1" t="s">
        <v>12</v>
      </c>
      <c r="D22" s="1" t="s">
        <v>104</v>
      </c>
      <c r="E22" s="1" t="s">
        <v>105</v>
      </c>
      <c r="F22" s="1" t="s">
        <v>106</v>
      </c>
      <c r="G22" s="1"/>
      <c r="H22" s="1"/>
      <c r="I22" s="1" t="s">
        <v>107</v>
      </c>
    </row>
    <row r="23" spans="1:9" x14ac:dyDescent="0.2">
      <c r="A23" s="1">
        <f t="shared" si="0"/>
        <v>22</v>
      </c>
      <c r="B23" s="1" t="s">
        <v>108</v>
      </c>
      <c r="C23" s="1" t="s">
        <v>12</v>
      </c>
      <c r="D23" s="1" t="s">
        <v>109</v>
      </c>
      <c r="E23" s="1" t="s">
        <v>110</v>
      </c>
      <c r="F23" s="1" t="s">
        <v>111</v>
      </c>
      <c r="G23" s="1"/>
      <c r="H23" s="1"/>
      <c r="I23" s="1" t="s">
        <v>112</v>
      </c>
    </row>
    <row r="24" spans="1:9" x14ac:dyDescent="0.2">
      <c r="A24" s="1">
        <f t="shared" si="0"/>
        <v>23</v>
      </c>
      <c r="B24" s="1" t="s">
        <v>113</v>
      </c>
      <c r="C24" s="1" t="s">
        <v>12</v>
      </c>
      <c r="D24" s="1" t="s">
        <v>114</v>
      </c>
      <c r="E24" s="1" t="s">
        <v>115</v>
      </c>
      <c r="F24" s="1" t="s">
        <v>17</v>
      </c>
      <c r="G24" s="1"/>
      <c r="H24" s="1"/>
      <c r="I24" s="1" t="s">
        <v>116</v>
      </c>
    </row>
    <row r="25" spans="1:9" x14ac:dyDescent="0.2">
      <c r="A25" s="1">
        <f t="shared" si="0"/>
        <v>24</v>
      </c>
      <c r="B25" s="1" t="s">
        <v>117</v>
      </c>
      <c r="C25" s="1" t="s">
        <v>12</v>
      </c>
      <c r="D25" s="1" t="s">
        <v>119</v>
      </c>
      <c r="E25" s="1" t="s">
        <v>120</v>
      </c>
      <c r="F25" s="1" t="s">
        <v>121</v>
      </c>
      <c r="G25" s="1"/>
      <c r="H25" s="1"/>
      <c r="I25" s="1" t="s">
        <v>118</v>
      </c>
    </row>
    <row r="26" spans="1:9" x14ac:dyDescent="0.2">
      <c r="A26" s="1">
        <f t="shared" si="0"/>
        <v>25</v>
      </c>
      <c r="B26" s="1" t="s">
        <v>122</v>
      </c>
      <c r="C26" s="1" t="s">
        <v>12</v>
      </c>
      <c r="D26" s="1" t="s">
        <v>123</v>
      </c>
      <c r="E26" s="1" t="s">
        <v>124</v>
      </c>
      <c r="F26" s="1" t="s">
        <v>125</v>
      </c>
      <c r="G26" s="1"/>
      <c r="H26" s="1"/>
      <c r="I26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2018-10-03T09:47:04Z</dcterms:created>
  <dcterms:modified xsi:type="dcterms:W3CDTF">2018-10-03T16:03:09Z</dcterms:modified>
</cp:coreProperties>
</file>