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465" windowWidth="12240" windowHeight="9240" tabRatio="500"/>
  </bookViews>
  <sheets>
    <sheet name="Sheet1" sheetId="1" r:id="rId1"/>
  </sheet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/>
  <c r="B16"/>
  <c r="C16"/>
</calcChain>
</file>

<file path=xl/sharedStrings.xml><?xml version="1.0" encoding="utf-8"?>
<sst xmlns="http://schemas.openxmlformats.org/spreadsheetml/2006/main" count="24" uniqueCount="24">
  <si>
    <t>1_Motor</t>
  </si>
  <si>
    <t>2-Medical</t>
  </si>
  <si>
    <t>3_Travel Medical</t>
  </si>
  <si>
    <t>4_Engineering</t>
  </si>
  <si>
    <t>5_Mescilinious</t>
  </si>
  <si>
    <t>6_HouseHold</t>
  </si>
  <si>
    <t>7_Banking</t>
  </si>
  <si>
    <t>8_Fire</t>
  </si>
  <si>
    <t>9_Accident</t>
  </si>
  <si>
    <t>10_Marine</t>
  </si>
  <si>
    <t>11_Contract</t>
  </si>
  <si>
    <t>12_Aviation</t>
  </si>
  <si>
    <t>business_id</t>
  </si>
  <si>
    <t>Business</t>
  </si>
  <si>
    <t>पुनर्वीमाको हिस्सा</t>
  </si>
  <si>
    <t>दावीवाट प्राप्त रकम</t>
  </si>
  <si>
    <t>कमिसन वाट प्राप्त रकम</t>
  </si>
  <si>
    <t>reins_amt</t>
  </si>
  <si>
    <t>claim_amt</t>
  </si>
  <si>
    <t>comm_amt</t>
  </si>
  <si>
    <t>End</t>
  </si>
  <si>
    <t>Code</t>
  </si>
  <si>
    <t>व्यवसाय</t>
  </si>
  <si>
    <t>Reinsurance Data Format</t>
  </si>
</sst>
</file>

<file path=xl/styles.xml><?xml version="1.0" encoding="utf-8"?>
<styleSheet xmlns="http://schemas.openxmlformats.org/spreadsheetml/2006/main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rgb="FFFF0000"/>
      <name val="Kalimati"/>
      <charset val="1"/>
    </font>
    <font>
      <b/>
      <sz val="12"/>
      <color rgb="FFFF0000"/>
      <name val="Calibri"/>
      <family val="2"/>
      <scheme val="minor"/>
    </font>
    <font>
      <b/>
      <u/>
      <sz val="14"/>
      <color rgb="FFFF0000"/>
      <name val="Kalimati"/>
      <charset val="1"/>
    </font>
    <font>
      <b/>
      <sz val="12"/>
      <color theme="1"/>
      <name val="Mangal"/>
      <family val="1"/>
    </font>
    <font>
      <b/>
      <sz val="12"/>
      <color rgb="FFFF0000"/>
      <name val="Kalimati"/>
      <charset val="1"/>
    </font>
    <font>
      <b/>
      <sz val="11"/>
      <color rgb="FFFF0000"/>
      <name val="Calibri"/>
      <family val="2"/>
      <scheme val="minor"/>
    </font>
    <font>
      <sz val="10"/>
      <color rgb="FFFF0000"/>
      <name val="Kalimati"/>
      <charset val="1"/>
    </font>
    <font>
      <b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5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3" xfId="0" applyFont="1" applyBorder="1" applyAlignment="1">
      <alignment wrapText="1"/>
    </xf>
    <xf numFmtId="0" fontId="5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2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zoomScaleNormal="100" zoomScalePageLayoutView="150" workbookViewId="0">
      <selection activeCell="F7" sqref="F7"/>
    </sheetView>
  </sheetViews>
  <sheetFormatPr defaultColWidth="11" defaultRowHeight="15.75"/>
  <cols>
    <col min="1" max="1" width="18.375" customWidth="1"/>
    <col min="2" max="2" width="12.375" customWidth="1"/>
    <col min="3" max="3" width="12.25" customWidth="1"/>
    <col min="4" max="4" width="12.625" customWidth="1"/>
  </cols>
  <sheetData>
    <row r="1" spans="1:8" ht="18.75">
      <c r="A1" s="10" t="s">
        <v>12</v>
      </c>
      <c r="B1" s="10" t="s">
        <v>17</v>
      </c>
      <c r="C1" s="10" t="s">
        <v>18</v>
      </c>
      <c r="D1" s="10" t="s">
        <v>19</v>
      </c>
      <c r="E1" s="3"/>
    </row>
    <row r="2" spans="1:8" ht="28.5">
      <c r="A2" s="11">
        <v>3</v>
      </c>
      <c r="B2" s="14" t="s">
        <v>23</v>
      </c>
      <c r="C2" s="15"/>
      <c r="D2" s="16"/>
      <c r="E2" s="6"/>
    </row>
    <row r="3" spans="1:8" ht="52.5">
      <c r="A3" s="7" t="s">
        <v>13</v>
      </c>
      <c r="B3" s="4" t="s">
        <v>14</v>
      </c>
      <c r="C3" s="4" t="s">
        <v>15</v>
      </c>
      <c r="D3" s="4" t="s">
        <v>16</v>
      </c>
      <c r="H3" s="12"/>
    </row>
    <row r="4" spans="1:8">
      <c r="A4" s="1">
        <v>1</v>
      </c>
      <c r="B4" s="2">
        <v>111.11</v>
      </c>
      <c r="C4" s="2">
        <v>11.12</v>
      </c>
      <c r="D4" s="2">
        <v>444.44</v>
      </c>
    </row>
    <row r="5" spans="1:8">
      <c r="A5" s="1">
        <v>2</v>
      </c>
      <c r="B5" s="2">
        <v>222.22</v>
      </c>
      <c r="C5" s="2">
        <v>12.13</v>
      </c>
      <c r="D5" s="2">
        <v>444.45</v>
      </c>
    </row>
    <row r="6" spans="1:8">
      <c r="A6" s="1">
        <v>3</v>
      </c>
      <c r="B6" s="2">
        <v>333.33</v>
      </c>
      <c r="C6" s="2">
        <v>13.14</v>
      </c>
      <c r="D6" s="2">
        <v>444.46</v>
      </c>
    </row>
    <row r="7" spans="1:8">
      <c r="A7" s="1">
        <v>4</v>
      </c>
      <c r="B7" s="2">
        <v>444.44</v>
      </c>
      <c r="C7" s="2">
        <v>14.15</v>
      </c>
      <c r="D7" s="2">
        <v>444.47</v>
      </c>
    </row>
    <row r="8" spans="1:8">
      <c r="A8" s="1">
        <v>5</v>
      </c>
      <c r="B8" s="2">
        <v>555.54999999999995</v>
      </c>
      <c r="C8" s="2">
        <v>15.16</v>
      </c>
      <c r="D8" s="2">
        <v>444.48</v>
      </c>
    </row>
    <row r="9" spans="1:8">
      <c r="A9" s="1">
        <v>6</v>
      </c>
      <c r="B9" s="2">
        <v>666.66</v>
      </c>
      <c r="C9" s="2">
        <v>16.170000000000002</v>
      </c>
      <c r="D9" s="2">
        <v>444.49</v>
      </c>
    </row>
    <row r="10" spans="1:8">
      <c r="A10" s="1">
        <v>7</v>
      </c>
      <c r="B10" s="2">
        <v>777.77</v>
      </c>
      <c r="C10" s="2">
        <v>17.18</v>
      </c>
      <c r="D10" s="2">
        <v>444.5</v>
      </c>
    </row>
    <row r="11" spans="1:8">
      <c r="A11" s="1">
        <v>8</v>
      </c>
      <c r="B11" s="2">
        <v>888.88</v>
      </c>
      <c r="C11" s="2">
        <v>18.190000000000001</v>
      </c>
      <c r="D11" s="2">
        <v>444.51</v>
      </c>
    </row>
    <row r="12" spans="1:8">
      <c r="A12" s="1">
        <v>9</v>
      </c>
      <c r="B12" s="2">
        <v>999.99</v>
      </c>
      <c r="C12" s="2">
        <v>19.2</v>
      </c>
      <c r="D12" s="2">
        <v>444.52</v>
      </c>
    </row>
    <row r="13" spans="1:8">
      <c r="A13" s="1">
        <v>10</v>
      </c>
      <c r="B13" s="2">
        <v>1111.0999999999999</v>
      </c>
      <c r="C13" s="2">
        <v>20.21</v>
      </c>
      <c r="D13" s="2">
        <v>444.53</v>
      </c>
    </row>
    <row r="14" spans="1:8">
      <c r="A14" s="1">
        <v>11</v>
      </c>
      <c r="B14" s="2">
        <v>1222.21</v>
      </c>
      <c r="C14" s="2">
        <v>21.22</v>
      </c>
      <c r="D14" s="2">
        <v>444.54</v>
      </c>
    </row>
    <row r="15" spans="1:8">
      <c r="A15" s="1">
        <v>12</v>
      </c>
      <c r="B15" s="2">
        <v>1333.32</v>
      </c>
      <c r="C15" s="2">
        <v>22.23</v>
      </c>
      <c r="D15" s="2">
        <v>444.55</v>
      </c>
    </row>
    <row r="16" spans="1:8">
      <c r="A16" s="5" t="s">
        <v>20</v>
      </c>
      <c r="B16" s="5">
        <f>SUM(B4:B15)</f>
        <v>8666.58</v>
      </c>
      <c r="C16" s="5">
        <f>SUM(C4:C15)</f>
        <v>200.1</v>
      </c>
      <c r="D16" s="5">
        <f>SUM(D4:D15)</f>
        <v>5333.9400000000005</v>
      </c>
    </row>
    <row r="19" spans="1:3" ht="24">
      <c r="A19" s="13" t="s">
        <v>22</v>
      </c>
      <c r="B19" s="13"/>
      <c r="C19" s="8" t="s">
        <v>21</v>
      </c>
    </row>
    <row r="20" spans="1:3" ht="19.5">
      <c r="A20" s="17" t="s">
        <v>0</v>
      </c>
      <c r="B20" s="17"/>
      <c r="C20" s="9">
        <v>1</v>
      </c>
    </row>
    <row r="21" spans="1:3" ht="19.5">
      <c r="A21" s="17" t="s">
        <v>1</v>
      </c>
      <c r="B21" s="17"/>
      <c r="C21" s="9">
        <v>2</v>
      </c>
    </row>
    <row r="22" spans="1:3" ht="19.5">
      <c r="A22" s="17" t="s">
        <v>2</v>
      </c>
      <c r="B22" s="17"/>
      <c r="C22" s="9">
        <v>3</v>
      </c>
    </row>
    <row r="23" spans="1:3" ht="19.5">
      <c r="A23" s="17" t="s">
        <v>3</v>
      </c>
      <c r="B23" s="17"/>
      <c r="C23" s="9">
        <v>4</v>
      </c>
    </row>
    <row r="24" spans="1:3" ht="19.5">
      <c r="A24" s="17" t="s">
        <v>4</v>
      </c>
      <c r="B24" s="17"/>
      <c r="C24" s="9">
        <v>5</v>
      </c>
    </row>
    <row r="25" spans="1:3" ht="19.5">
      <c r="A25" s="17" t="s">
        <v>5</v>
      </c>
      <c r="B25" s="17"/>
      <c r="C25" s="9">
        <v>6</v>
      </c>
    </row>
    <row r="26" spans="1:3" ht="19.5">
      <c r="A26" s="17" t="s">
        <v>6</v>
      </c>
      <c r="B26" s="17"/>
      <c r="C26" s="9">
        <v>7</v>
      </c>
    </row>
    <row r="27" spans="1:3" ht="19.5">
      <c r="A27" s="17" t="s">
        <v>7</v>
      </c>
      <c r="B27" s="17"/>
      <c r="C27" s="9">
        <v>8</v>
      </c>
    </row>
    <row r="28" spans="1:3" ht="19.5">
      <c r="A28" s="17" t="s">
        <v>8</v>
      </c>
      <c r="B28" s="17"/>
      <c r="C28" s="9">
        <v>9</v>
      </c>
    </row>
    <row r="29" spans="1:3" ht="19.5">
      <c r="A29" s="17" t="s">
        <v>9</v>
      </c>
      <c r="B29" s="17"/>
      <c r="C29" s="9">
        <v>10</v>
      </c>
    </row>
    <row r="30" spans="1:3" ht="19.5">
      <c r="A30" s="17" t="s">
        <v>10</v>
      </c>
      <c r="B30" s="17"/>
      <c r="C30" s="9">
        <v>11</v>
      </c>
    </row>
    <row r="31" spans="1:3" ht="19.5">
      <c r="A31" s="17" t="s">
        <v>11</v>
      </c>
      <c r="B31" s="17"/>
      <c r="C31" s="9">
        <v>12</v>
      </c>
    </row>
  </sheetData>
  <mergeCells count="14">
    <mergeCell ref="A23:B23"/>
    <mergeCell ref="A24:B24"/>
    <mergeCell ref="A30:B30"/>
    <mergeCell ref="A31:B31"/>
    <mergeCell ref="A25:B25"/>
    <mergeCell ref="A26:B26"/>
    <mergeCell ref="A27:B27"/>
    <mergeCell ref="A28:B28"/>
    <mergeCell ref="A29:B29"/>
    <mergeCell ref="A19:B19"/>
    <mergeCell ref="B2:D2"/>
    <mergeCell ref="A20:B20"/>
    <mergeCell ref="A21:B21"/>
    <mergeCell ref="A22:B2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Writer</cp:lastModifiedBy>
  <dcterms:created xsi:type="dcterms:W3CDTF">2018-04-16T10:57:47Z</dcterms:created>
  <dcterms:modified xsi:type="dcterms:W3CDTF">2018-04-17T07:34:45Z</dcterms:modified>
</cp:coreProperties>
</file>