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UJITHA\Downloads\"/>
    </mc:Choice>
  </mc:AlternateContent>
  <xr:revisionPtr revIDLastSave="0" documentId="13_ncr:1_{2DAB88F3-CE65-4811-8643-9953F1AE585C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Data Validation" sheetId="1" r:id="rId1"/>
  </sheets>
  <definedNames>
    <definedName name="_xlnm._FilterDatabase" localSheetId="0" hidden="1">'Data Validation'!$A$1:$AA$1001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<sst xmlns="http://schemas.openxmlformats.org/spreadsheetml/2006/main" count="9035" uniqueCount="2089">
  <si>
    <t>EXCEL ASSIGNMENT</t>
  </si>
  <si>
    <t>Instructions:</t>
  </si>
  <si>
    <t>●   Please complete the given below assignment on this sheet</t>
  </si>
  <si>
    <t>●   Once done please upload this sheet into your dashboard excel assignments block(From where you are downloaded)</t>
  </si>
  <si>
    <t>●   Please submit before next class/session</t>
  </si>
  <si>
    <t>●   Scoring/Marks as per topic guidelines</t>
  </si>
  <si>
    <t>1) Using data validation create a dropdown list of employeeid</t>
  </si>
  <si>
    <t xml:space="preserve">i) Accept input from user and the input number between 20 to 60  </t>
  </si>
  <si>
    <t xml:space="preserve">ii) if &lt;20 or &gt;60 warning title is " You are not allowed", massage is "Enter between 21 to 60 only" </t>
  </si>
  <si>
    <t>Whole number:</t>
  </si>
  <si>
    <t>Practice</t>
  </si>
  <si>
    <t>Note: Download data from dashboard datasets block where name is "Employee_data"</t>
  </si>
  <si>
    <t>4) Create a dropdown list of department column</t>
  </si>
  <si>
    <t>5) Create a dropdown list of job title column</t>
  </si>
  <si>
    <t>2) Using data validation whole number selection follow the below steps</t>
  </si>
  <si>
    <t xml:space="preserve">3) Using data validation text and accept input from user and the input text length between 3 to 7 </t>
  </si>
  <si>
    <t>Topic: DATA VALIDATION</t>
  </si>
  <si>
    <t>Employee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</si>
  <si>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</si>
  <si>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</si>
  <si>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</si>
  <si>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</si>
  <si>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</si>
  <si>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</si>
  <si>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</si>
  <si>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</si>
  <si>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</si>
  <si>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</si>
  <si>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Score</t>
  </si>
  <si>
    <t>Country</t>
  </si>
  <si>
    <t>City</t>
  </si>
  <si>
    <t>E02002</t>
  </si>
  <si>
    <t>Kai Le</t>
  </si>
  <si>
    <t>Controls Engineer</t>
  </si>
  <si>
    <t>Engineering</t>
  </si>
  <si>
    <t>Manufacturing</t>
  </si>
  <si>
    <t>Male</t>
  </si>
  <si>
    <t>Asian</t>
  </si>
  <si>
    <t>United States</t>
  </si>
  <si>
    <t>Columbus</t>
  </si>
  <si>
    <t>E02003</t>
  </si>
  <si>
    <t>Robert Patel</t>
  </si>
  <si>
    <t>Analyst</t>
  </si>
  <si>
    <t>Sales</t>
  </si>
  <si>
    <t>Corporate</t>
  </si>
  <si>
    <t>Chicago</t>
  </si>
  <si>
    <t>E02004</t>
  </si>
  <si>
    <t>Cameron Lo</t>
  </si>
  <si>
    <t>Network Administrator</t>
  </si>
  <si>
    <t>IT</t>
  </si>
  <si>
    <t>Research &amp; Development</t>
  </si>
  <si>
    <t>China</t>
  </si>
  <si>
    <t>Shanghai</t>
  </si>
  <si>
    <t>E02005</t>
  </si>
  <si>
    <t>Harper Castillo</t>
  </si>
  <si>
    <t>IT Systems Architect</t>
  </si>
  <si>
    <t>Female</t>
  </si>
  <si>
    <t>Latino</t>
  </si>
  <si>
    <t>Seattle</t>
  </si>
  <si>
    <t>E02006</t>
  </si>
  <si>
    <t>Harper Dominguez</t>
  </si>
  <si>
    <t>Director</t>
  </si>
  <si>
    <t>Austin</t>
  </si>
  <si>
    <t>E02007</t>
  </si>
  <si>
    <t>Ezra Vu</t>
  </si>
  <si>
    <t>Phoenix</t>
  </si>
  <si>
    <t>E02008</t>
  </si>
  <si>
    <t>Jade Hu</t>
  </si>
  <si>
    <t>Sr. Analyst</t>
  </si>
  <si>
    <t>Accounting</t>
  </si>
  <si>
    <t>Specialty Products</t>
  </si>
  <si>
    <t>Chongqing</t>
  </si>
  <si>
    <t>E02009</t>
  </si>
  <si>
    <t>Miles Chang</t>
  </si>
  <si>
    <t>Analyst II</t>
  </si>
  <si>
    <t>Finance</t>
  </si>
  <si>
    <t>Chengdu</t>
  </si>
  <si>
    <t>E02010</t>
  </si>
  <si>
    <t>Gianna Holmes</t>
  </si>
  <si>
    <t>System Administrator </t>
  </si>
  <si>
    <t>Caucasian</t>
  </si>
  <si>
    <t>E02011</t>
  </si>
  <si>
    <t>Jameson Thomas</t>
  </si>
  <si>
    <t>Manager</t>
  </si>
  <si>
    <t>Miami</t>
  </si>
  <si>
    <t>E02012</t>
  </si>
  <si>
    <t>Jameson Pena</t>
  </si>
  <si>
    <t>Systems Analyst</t>
  </si>
  <si>
    <t>E02013</t>
  </si>
  <si>
    <t>Bella Wu</t>
  </si>
  <si>
    <t>E02014</t>
  </si>
  <si>
    <t>Jose Wong</t>
  </si>
  <si>
    <t>E02015</t>
  </si>
  <si>
    <t>Lucas Richardson</t>
  </si>
  <si>
    <t>Marketing</t>
  </si>
  <si>
    <t>E02016</t>
  </si>
  <si>
    <t>Jacob Moore</t>
  </si>
  <si>
    <t>Sr. Manager</t>
  </si>
  <si>
    <t>Black</t>
  </si>
  <si>
    <t>E02017</t>
  </si>
  <si>
    <t>Luna Lu</t>
  </si>
  <si>
    <t>E02018</t>
  </si>
  <si>
    <t>Bella Tran</t>
  </si>
  <si>
    <t>Vice President</t>
  </si>
  <si>
    <t>E02019</t>
  </si>
  <si>
    <t>Ivy Chau</t>
  </si>
  <si>
    <t>E02020</t>
  </si>
  <si>
    <t>Jordan Kumar</t>
  </si>
  <si>
    <t>Service Desk Analyst</t>
  </si>
  <si>
    <t>E02021</t>
  </si>
  <si>
    <t>Sophia Gutierrez</t>
  </si>
  <si>
    <t>E02022</t>
  </si>
  <si>
    <t>Eli Dang</t>
  </si>
  <si>
    <t>E02023</t>
  </si>
  <si>
    <t>Lillian Lewis</t>
  </si>
  <si>
    <t>Technical Architect</t>
  </si>
  <si>
    <t>E02024</t>
  </si>
  <si>
    <t>Serenity Cao</t>
  </si>
  <si>
    <t>Account Representative</t>
  </si>
  <si>
    <t>E02025</t>
  </si>
  <si>
    <t>Parker Lai</t>
  </si>
  <si>
    <t>E02026</t>
  </si>
  <si>
    <t>Charles Simmons</t>
  </si>
  <si>
    <t>E02027</t>
  </si>
  <si>
    <t>Jayden Luu</t>
  </si>
  <si>
    <t>Beijing</t>
  </si>
  <si>
    <t>E02028</t>
  </si>
  <si>
    <t>Brooks Richardson</t>
  </si>
  <si>
    <t>E02029</t>
  </si>
  <si>
    <t>Ivy Thompson</t>
  </si>
  <si>
    <t>E02030</t>
  </si>
  <si>
    <t>Peyton Wright</t>
  </si>
  <si>
    <t>E02031</t>
  </si>
  <si>
    <t>Wyatt Dinh</t>
  </si>
  <si>
    <t>E02032</t>
  </si>
  <si>
    <t>Ruby Alexander</t>
  </si>
  <si>
    <t>E02033</t>
  </si>
  <si>
    <t>Axel Oh</t>
  </si>
  <si>
    <t>E02034</t>
  </si>
  <si>
    <t>Axel Ramirez</t>
  </si>
  <si>
    <t>Human Resources</t>
  </si>
  <si>
    <t>E02035</t>
  </si>
  <si>
    <t>Liliana Chang</t>
  </si>
  <si>
    <t>E02036</t>
  </si>
  <si>
    <t>Leonardo Carter</t>
  </si>
  <si>
    <t>Business Partner</t>
  </si>
  <si>
    <t>E02037</t>
  </si>
  <si>
    <t>Landon Gonzales</t>
  </si>
  <si>
    <t>Test Engineer</t>
  </si>
  <si>
    <t>E02038</t>
  </si>
  <si>
    <t>Amelia Dominguez</t>
  </si>
  <si>
    <t>Brazil</t>
  </si>
  <si>
    <t>Rio de Janeiro</t>
  </si>
  <si>
    <t>E02039</t>
  </si>
  <si>
    <t>Silas Ross</t>
  </si>
  <si>
    <t>E02040</t>
  </si>
  <si>
    <t>Jeremiah Cheng</t>
  </si>
  <si>
    <t>E02041</t>
  </si>
  <si>
    <t>Chloe Chin</t>
  </si>
  <si>
    <t>E02042</t>
  </si>
  <si>
    <t>Ella Martinez</t>
  </si>
  <si>
    <t>E02043</t>
  </si>
  <si>
    <t>Gianna Jones</t>
  </si>
  <si>
    <t>E02044</t>
  </si>
  <si>
    <t>Austin Chow</t>
  </si>
  <si>
    <t>E02045</t>
  </si>
  <si>
    <t>Ella Chen</t>
  </si>
  <si>
    <t>E02046</t>
  </si>
  <si>
    <t>Ruby Kaur</t>
  </si>
  <si>
    <t>E02047</t>
  </si>
  <si>
    <t>Savannah Morales</t>
  </si>
  <si>
    <t>E02048</t>
  </si>
  <si>
    <t>Luca Powell</t>
  </si>
  <si>
    <t>IT Coordinator</t>
  </si>
  <si>
    <t>E02049</t>
  </si>
  <si>
    <t>Parker Thao</t>
  </si>
  <si>
    <t>E02050</t>
  </si>
  <si>
    <t>Ryan Vo</t>
  </si>
  <si>
    <t>Cloud Infrastructure Architect</t>
  </si>
  <si>
    <t>E02051</t>
  </si>
  <si>
    <t>Isabella Ngo</t>
  </si>
  <si>
    <t>E02052</t>
  </si>
  <si>
    <t>Leah Vega</t>
  </si>
  <si>
    <t>E02053</t>
  </si>
  <si>
    <t>Jaxson Liu</t>
  </si>
  <si>
    <t>E02054</t>
  </si>
  <si>
    <t>Santiago f Ross</t>
  </si>
  <si>
    <t>Enterprise Architect</t>
  </si>
  <si>
    <t>E02055</t>
  </si>
  <si>
    <t>Layla Bell</t>
  </si>
  <si>
    <t>E02056</t>
  </si>
  <si>
    <t>Bella Morales</t>
  </si>
  <si>
    <t>E02057</t>
  </si>
  <si>
    <t>Eliza Kang</t>
  </si>
  <si>
    <t>Computer Systems Manager</t>
  </si>
  <si>
    <t>E02058</t>
  </si>
  <si>
    <t>Gabriel Reyes</t>
  </si>
  <si>
    <t>Sao Paulo</t>
  </si>
  <si>
    <t>E02059</t>
  </si>
  <si>
    <t>Piper Garcia</t>
  </si>
  <si>
    <t>E02060</t>
  </si>
  <si>
    <t>Jacob Cheng</t>
  </si>
  <si>
    <t>E02061</t>
  </si>
  <si>
    <t>Nathan Hong</t>
  </si>
  <si>
    <t>E02062</t>
  </si>
  <si>
    <t>Chloe Kim</t>
  </si>
  <si>
    <t>E02063</t>
  </si>
  <si>
    <t>Isaac Guzman</t>
  </si>
  <si>
    <t>E02064</t>
  </si>
  <si>
    <t>Julian Ford</t>
  </si>
  <si>
    <t>E02065</t>
  </si>
  <si>
    <t>Kinsley Liang</t>
  </si>
  <si>
    <t>Automation Engineer</t>
  </si>
  <si>
    <t>E02066</t>
  </si>
  <si>
    <t>Wesley Yu</t>
  </si>
  <si>
    <t>E02067</t>
  </si>
  <si>
    <t>Serenity Martin</t>
  </si>
  <si>
    <t>E02068</t>
  </si>
  <si>
    <t>Ethan Sanchez</t>
  </si>
  <si>
    <t>E02069</t>
  </si>
  <si>
    <t>David Sanchez</t>
  </si>
  <si>
    <t>E02070</t>
  </si>
  <si>
    <t>Elias Hsu</t>
  </si>
  <si>
    <t>E02071</t>
  </si>
  <si>
    <t>Luca Phan</t>
  </si>
  <si>
    <t>E02072</t>
  </si>
  <si>
    <t>Olivia Xi</t>
  </si>
  <si>
    <t>E02073</t>
  </si>
  <si>
    <t>Alice Luu</t>
  </si>
  <si>
    <t>E02074</t>
  </si>
  <si>
    <t>Leonardo Ng</t>
  </si>
  <si>
    <t>E02075</t>
  </si>
  <si>
    <t>Peyton Edwards</t>
  </si>
  <si>
    <t>E02076</t>
  </si>
  <si>
    <t>Axel Patel</t>
  </si>
  <si>
    <t>E02077</t>
  </si>
  <si>
    <t>Eva Chavez</t>
  </si>
  <si>
    <t>E02078</t>
  </si>
  <si>
    <t>Savannah Lee</t>
  </si>
  <si>
    <t>E02079</t>
  </si>
  <si>
    <t>Mia Grant</t>
  </si>
  <si>
    <t>Solutions Architect</t>
  </si>
  <si>
    <t>E02080</t>
  </si>
  <si>
    <t>Eli Richardson</t>
  </si>
  <si>
    <t>E02081</t>
  </si>
  <si>
    <t>Eloise Perry</t>
  </si>
  <si>
    <t>Sr. Business Partner</t>
  </si>
  <si>
    <t>E02082</t>
  </si>
  <si>
    <t>Ian Cheng</t>
  </si>
  <si>
    <t>E02083</t>
  </si>
  <si>
    <t>Penelope Chan</t>
  </si>
  <si>
    <t>E02084</t>
  </si>
  <si>
    <t>Sofia Vasquez</t>
  </si>
  <si>
    <t>E02085</t>
  </si>
  <si>
    <t>Anthony Baker</t>
  </si>
  <si>
    <t>E02086</t>
  </si>
  <si>
    <t>Lucas Luong</t>
  </si>
  <si>
    <t>E02087</t>
  </si>
  <si>
    <t>Xavier Patel</t>
  </si>
  <si>
    <t>E02088</t>
  </si>
  <si>
    <t>Robert Soto</t>
  </si>
  <si>
    <t>HRIS Analyst</t>
  </si>
  <si>
    <t>E02089</t>
  </si>
  <si>
    <t>Nevaeh Jiang</t>
  </si>
  <si>
    <t>E02090</t>
  </si>
  <si>
    <t>Chloe Reyes</t>
  </si>
  <si>
    <t>E02091</t>
  </si>
  <si>
    <t>Lucy Edwards</t>
  </si>
  <si>
    <t>E02092</t>
  </si>
  <si>
    <t>Luna Edwards</t>
  </si>
  <si>
    <t>E02093</t>
  </si>
  <si>
    <t>Stella Daniels</t>
  </si>
  <si>
    <t>E02094</t>
  </si>
  <si>
    <t>Ayla Ma</t>
  </si>
  <si>
    <t>E02095</t>
  </si>
  <si>
    <t>Matthew Avila</t>
  </si>
  <si>
    <t>E02096</t>
  </si>
  <si>
    <t>Gianna Lim</t>
  </si>
  <si>
    <t>E02097</t>
  </si>
  <si>
    <t>Joseph Tan</t>
  </si>
  <si>
    <t>E02098</t>
  </si>
  <si>
    <t>Connor Lai</t>
  </si>
  <si>
    <t>Engineering Manager</t>
  </si>
  <si>
    <t>E02099</t>
  </si>
  <si>
    <t>Ava Owens</t>
  </si>
  <si>
    <t>E02100</t>
  </si>
  <si>
    <t>Dylan Aguilar</t>
  </si>
  <si>
    <t>E02101</t>
  </si>
  <si>
    <t>Leah Zheng</t>
  </si>
  <si>
    <t>E02102</t>
  </si>
  <si>
    <t>Jade Pham</t>
  </si>
  <si>
    <t>E02103</t>
  </si>
  <si>
    <t>Theodore Bui</t>
  </si>
  <si>
    <t>E02104</t>
  </si>
  <si>
    <t>Asher Chan</t>
  </si>
  <si>
    <t>E02105</t>
  </si>
  <si>
    <t>Ezekiel Brown</t>
  </si>
  <si>
    <t>E02106</t>
  </si>
  <si>
    <t>Peyton Allen</t>
  </si>
  <si>
    <t>E02107</t>
  </si>
  <si>
    <t>Parker Joseph</t>
  </si>
  <si>
    <t>E02108</t>
  </si>
  <si>
    <t>Kayden Ortiz</t>
  </si>
  <si>
    <t>Manaus</t>
  </si>
  <si>
    <t>E02109</t>
  </si>
  <si>
    <t>Lillian Desai</t>
  </si>
  <si>
    <t>Field Engineer</t>
  </si>
  <si>
    <t>E02110</t>
  </si>
  <si>
    <t>Avery Gutierrez</t>
  </si>
  <si>
    <t>E02111</t>
  </si>
  <si>
    <t>Caroline Sandoval</t>
  </si>
  <si>
    <t>E02112</t>
  </si>
  <si>
    <t>Hailey Lim</t>
  </si>
  <si>
    <t>E02113</t>
  </si>
  <si>
    <t>Roman Liang</t>
  </si>
  <si>
    <t>E02114</t>
  </si>
  <si>
    <t>Elias Rojas</t>
  </si>
  <si>
    <t>E02115</t>
  </si>
  <si>
    <t>Quinn Lai</t>
  </si>
  <si>
    <t>E02116</t>
  </si>
  <si>
    <t>Clara Le</t>
  </si>
  <si>
    <t>E02117</t>
  </si>
  <si>
    <t>Chloe Yoon</t>
  </si>
  <si>
    <t>E02118</t>
  </si>
  <si>
    <t>Abigail Simmons</t>
  </si>
  <si>
    <t>E02119</t>
  </si>
  <si>
    <t>Ayla Espinoza</t>
  </si>
  <si>
    <t>E02120</t>
  </si>
  <si>
    <t>Nova Lin</t>
  </si>
  <si>
    <t>E02121</t>
  </si>
  <si>
    <t>Sadie Singh</t>
  </si>
  <si>
    <t>E02122</t>
  </si>
  <si>
    <t>Aaron Powell</t>
  </si>
  <si>
    <t>E02123</t>
  </si>
  <si>
    <t>Jameson Vargas</t>
  </si>
  <si>
    <t>E02124</t>
  </si>
  <si>
    <t>Logan Young</t>
  </si>
  <si>
    <t>E02125</t>
  </si>
  <si>
    <t>Wyatt Cheung</t>
  </si>
  <si>
    <t>E02126</t>
  </si>
  <si>
    <t>Lucas Zhu</t>
  </si>
  <si>
    <t>E02127</t>
  </si>
  <si>
    <t>Emily Hong</t>
  </si>
  <si>
    <t>E02128</t>
  </si>
  <si>
    <t>Luke Ramos</t>
  </si>
  <si>
    <t>E02129</t>
  </si>
  <si>
    <t>Maya Gupta</t>
  </si>
  <si>
    <t>E02130</t>
  </si>
  <si>
    <t>Eliana Ha</t>
  </si>
  <si>
    <t>E02131</t>
  </si>
  <si>
    <t>Lillian Cheng</t>
  </si>
  <si>
    <t>E02132</t>
  </si>
  <si>
    <t>Alexander Pena</t>
  </si>
  <si>
    <t>E02133</t>
  </si>
  <si>
    <t>Leonardo Mai</t>
  </si>
  <si>
    <t>E02134</t>
  </si>
  <si>
    <t>Jack Phillips</t>
  </si>
  <si>
    <t>E02135</t>
  </si>
  <si>
    <t>Scarlett Delgado</t>
  </si>
  <si>
    <t>E02136</t>
  </si>
  <si>
    <t>Jack Rogers</t>
  </si>
  <si>
    <t>E02137</t>
  </si>
  <si>
    <t>Violet Huynh</t>
  </si>
  <si>
    <t>E02138</t>
  </si>
  <si>
    <t>Victoria Park</t>
  </si>
  <si>
    <t>E02139</t>
  </si>
  <si>
    <t>Elizabeth Rodriguez</t>
  </si>
  <si>
    <t>E02140</t>
  </si>
  <si>
    <t>Samuel Kumar</t>
  </si>
  <si>
    <t>Network Engineer</t>
  </si>
  <si>
    <t>E02141</t>
  </si>
  <si>
    <t>Zoe Maldonado</t>
  </si>
  <si>
    <t>E02142</t>
  </si>
  <si>
    <t>Natalia Richardson</t>
  </si>
  <si>
    <t>E02143</t>
  </si>
  <si>
    <t>Madeline Contreras</t>
  </si>
  <si>
    <t>E02144</t>
  </si>
  <si>
    <t>Raelynn Espinoza</t>
  </si>
  <si>
    <t>E02145</t>
  </si>
  <si>
    <t>Noah Rojas</t>
  </si>
  <si>
    <t>E02146</t>
  </si>
  <si>
    <t>Jack Ramos</t>
  </si>
  <si>
    <t>E02147</t>
  </si>
  <si>
    <t>Riley King</t>
  </si>
  <si>
    <t>E02148</t>
  </si>
  <si>
    <t>Naomi Lee</t>
  </si>
  <si>
    <t>E02149</t>
  </si>
  <si>
    <t>Caleb Jones</t>
  </si>
  <si>
    <t>E02150</t>
  </si>
  <si>
    <t>Peyton Alvarado</t>
  </si>
  <si>
    <t>E02151</t>
  </si>
  <si>
    <t>Luca Liu</t>
  </si>
  <si>
    <t>E02152</t>
  </si>
  <si>
    <t>Christian Johnson</t>
  </si>
  <si>
    <t>Network Architect</t>
  </si>
  <si>
    <t>E02153</t>
  </si>
  <si>
    <t>Kinsley Gonzales</t>
  </si>
  <si>
    <t>E02154</t>
  </si>
  <si>
    <t>Hunter Yoon</t>
  </si>
  <si>
    <t>E02155</t>
  </si>
  <si>
    <t>Elias Dixon</t>
  </si>
  <si>
    <t>E02156</t>
  </si>
  <si>
    <t>Owen Guerrero</t>
  </si>
  <si>
    <t>E02157</t>
  </si>
  <si>
    <t>Lucas Lo</t>
  </si>
  <si>
    <t>E02158</t>
  </si>
  <si>
    <t>Hunter Mitchell</t>
  </si>
  <si>
    <t>E02159</t>
  </si>
  <si>
    <t>Eliana Bailey</t>
  </si>
  <si>
    <t>E02160</t>
  </si>
  <si>
    <t>Gabriella Choi</t>
  </si>
  <si>
    <t>E02161</t>
  </si>
  <si>
    <t>Evelyn Alvarado</t>
  </si>
  <si>
    <t>E02162</t>
  </si>
  <si>
    <t>Wyatt Chan</t>
  </si>
  <si>
    <t>E02163</t>
  </si>
  <si>
    <t>Sarah Johnson</t>
  </si>
  <si>
    <t>E02164</t>
  </si>
  <si>
    <t>Brooks Evans</t>
  </si>
  <si>
    <t>Sr. Account Representative</t>
  </si>
  <si>
    <t>E02165</t>
  </si>
  <si>
    <t>Isaiah Dixon</t>
  </si>
  <si>
    <t>Development Engineer</t>
  </si>
  <si>
    <t>E02166</t>
  </si>
  <si>
    <t>Addison Lo</t>
  </si>
  <si>
    <t>E02167</t>
  </si>
  <si>
    <t>Nolan Howard</t>
  </si>
  <si>
    <t>Quality Engineer</t>
  </si>
  <si>
    <t>E02168</t>
  </si>
  <si>
    <t>Paisley Dominguez</t>
  </si>
  <si>
    <t>E02169</t>
  </si>
  <si>
    <t>Eliana Ho</t>
  </si>
  <si>
    <t>E02170</t>
  </si>
  <si>
    <t>Charles Miller</t>
  </si>
  <si>
    <t>E02171</t>
  </si>
  <si>
    <t>Mia Jiang</t>
  </si>
  <si>
    <t>E02172</t>
  </si>
  <si>
    <t>Skylar Parker</t>
  </si>
  <si>
    <t>E02173</t>
  </si>
  <si>
    <t>Zoey Leung</t>
  </si>
  <si>
    <t>E02174</t>
  </si>
  <si>
    <t>Austin Moua</t>
  </si>
  <si>
    <t>E02175</t>
  </si>
  <si>
    <t>Christopher Robinson</t>
  </si>
  <si>
    <t>E02176</t>
  </si>
  <si>
    <t>Jayden Zhang</t>
  </si>
  <si>
    <t>E02177</t>
  </si>
  <si>
    <t>Cora Mejia</t>
  </si>
  <si>
    <t>E02178</t>
  </si>
  <si>
    <t>Julian Harris</t>
  </si>
  <si>
    <t>Operations Engineer</t>
  </si>
  <si>
    <t>E02179</t>
  </si>
  <si>
    <t>Anthony Espinoza</t>
  </si>
  <si>
    <t>E02180</t>
  </si>
  <si>
    <t>Aubrey Ruiz</t>
  </si>
  <si>
    <t>E02181</t>
  </si>
  <si>
    <t>Piper Tang</t>
  </si>
  <si>
    <t>E02182</t>
  </si>
  <si>
    <t>Colton Delgado</t>
  </si>
  <si>
    <t>E02183</t>
  </si>
  <si>
    <t>Madeline Chung</t>
  </si>
  <si>
    <t>E02184</t>
  </si>
  <si>
    <t>Ariana Sharma</t>
  </si>
  <si>
    <t>E02185</t>
  </si>
  <si>
    <t>Julian Marquez</t>
  </si>
  <si>
    <t>E02186</t>
  </si>
  <si>
    <t>Logan Reyes</t>
  </si>
  <si>
    <t>E02187</t>
  </si>
  <si>
    <t>Penelope Mai</t>
  </si>
  <si>
    <t>E02188</t>
  </si>
  <si>
    <t>Ryan Reed</t>
  </si>
  <si>
    <t>E02189</t>
  </si>
  <si>
    <t>Grayson Hwang</t>
  </si>
  <si>
    <t>E02190</t>
  </si>
  <si>
    <t>Ezra Tan</t>
  </si>
  <si>
    <t>E02191</t>
  </si>
  <si>
    <t>David Ha</t>
  </si>
  <si>
    <t>E02192</t>
  </si>
  <si>
    <t>Lillian Vang</t>
  </si>
  <si>
    <t>E02193</t>
  </si>
  <si>
    <t>Sofia Zhang</t>
  </si>
  <si>
    <t>E02194</t>
  </si>
  <si>
    <t>Athena Daniels</t>
  </si>
  <si>
    <t>E02195</t>
  </si>
  <si>
    <t>Jameson Shin</t>
  </si>
  <si>
    <t>E02196</t>
  </si>
  <si>
    <t>Everly Avila</t>
  </si>
  <si>
    <t>E02197</t>
  </si>
  <si>
    <t>Liam Nelson</t>
  </si>
  <si>
    <t>E02198</t>
  </si>
  <si>
    <t>Theodore Lai</t>
  </si>
  <si>
    <t>E02199</t>
  </si>
  <si>
    <t>Caroline Do</t>
  </si>
  <si>
    <t>E02200</t>
  </si>
  <si>
    <t>Josiah Ramos</t>
  </si>
  <si>
    <t>E02201</t>
  </si>
  <si>
    <t>Colton Alexander</t>
  </si>
  <si>
    <t>E02202</t>
  </si>
  <si>
    <t>Charles Ramos</t>
  </si>
  <si>
    <t>E02203</t>
  </si>
  <si>
    <t>Ellie Wilson</t>
  </si>
  <si>
    <t>E02204</t>
  </si>
  <si>
    <t>Peyton Powell</t>
  </si>
  <si>
    <t>E02205</t>
  </si>
  <si>
    <t>Hailey Rojas</t>
  </si>
  <si>
    <t>E02206</t>
  </si>
  <si>
    <t>Kai Singh</t>
  </si>
  <si>
    <t>E02207</t>
  </si>
  <si>
    <t>Ryan Rivera</t>
  </si>
  <si>
    <t>E02208</t>
  </si>
  <si>
    <t>Everett Lu</t>
  </si>
  <si>
    <t>E02209</t>
  </si>
  <si>
    <t>Layla Nunez</t>
  </si>
  <si>
    <t>E02210</t>
  </si>
  <si>
    <t>Liliana Collins</t>
  </si>
  <si>
    <t>E02211</t>
  </si>
  <si>
    <t>Ezekiel Jenkins</t>
  </si>
  <si>
    <t>E02212</t>
  </si>
  <si>
    <t>Christopher Wang</t>
  </si>
  <si>
    <t>E02213</t>
  </si>
  <si>
    <t>Savannah Rodriguez</t>
  </si>
  <si>
    <t>E02214</t>
  </si>
  <si>
    <t>Lyla Turner</t>
  </si>
  <si>
    <t>E02215</t>
  </si>
  <si>
    <t>Adrian Ngo</t>
  </si>
  <si>
    <t>E02216</t>
  </si>
  <si>
    <t>Aria Juarez</t>
  </si>
  <si>
    <t>E02217</t>
  </si>
  <si>
    <t>Audrey Ramos</t>
  </si>
  <si>
    <t>E02218</t>
  </si>
  <si>
    <t>Hazel Cho</t>
  </si>
  <si>
    <t>E02219</t>
  </si>
  <si>
    <t>Iris Chung</t>
  </si>
  <si>
    <t>E02220</t>
  </si>
  <si>
    <t>Thomas Rodriguez</t>
  </si>
  <si>
    <t>E02221</t>
  </si>
  <si>
    <t>Avery Lo</t>
  </si>
  <si>
    <t>E02222</t>
  </si>
  <si>
    <t>Gabriel Bell</t>
  </si>
  <si>
    <t>E02223</t>
  </si>
  <si>
    <t>Gianna Walker</t>
  </si>
  <si>
    <t>E02224</t>
  </si>
  <si>
    <t>Axel Bailey</t>
  </si>
  <si>
    <t>E02225</t>
  </si>
  <si>
    <t>Scarlett Green</t>
  </si>
  <si>
    <t>E02226</t>
  </si>
  <si>
    <t>Jackson Wong</t>
  </si>
  <si>
    <t>E02227</t>
  </si>
  <si>
    <t>Eva Jimenez</t>
  </si>
  <si>
    <t>E02228</t>
  </si>
  <si>
    <t>Ian Ma</t>
  </si>
  <si>
    <t>E02229</t>
  </si>
  <si>
    <t>Luna Castro</t>
  </si>
  <si>
    <t>E02230</t>
  </si>
  <si>
    <t>Nolan Brooks</t>
  </si>
  <si>
    <t>E02231</t>
  </si>
  <si>
    <t>Jayden Jones</t>
  </si>
  <si>
    <t>E02232</t>
  </si>
  <si>
    <t>Asher Hsu</t>
  </si>
  <si>
    <t>E02233</t>
  </si>
  <si>
    <t>Greyson Lim</t>
  </si>
  <si>
    <t>E02234</t>
  </si>
  <si>
    <t>Chloe Miller</t>
  </si>
  <si>
    <t>E02235</t>
  </si>
  <si>
    <t>Jaxson Brooks</t>
  </si>
  <si>
    <t>E02236</t>
  </si>
  <si>
    <t>Jack Perez</t>
  </si>
  <si>
    <t>E02237</t>
  </si>
  <si>
    <t>Ruby Reed</t>
  </si>
  <si>
    <t>E02238</t>
  </si>
  <si>
    <t>Ivy Rojas</t>
  </si>
  <si>
    <t>E02239</t>
  </si>
  <si>
    <t>Hudson Wong</t>
  </si>
  <si>
    <t>E02240</t>
  </si>
  <si>
    <t>Ryan Yi</t>
  </si>
  <si>
    <t>E02241</t>
  </si>
  <si>
    <t>Carter Simmons</t>
  </si>
  <si>
    <t>E02242</t>
  </si>
  <si>
    <t>Emilia Xu</t>
  </si>
  <si>
    <t>E02243</t>
  </si>
  <si>
    <t>Adam Medina</t>
  </si>
  <si>
    <t>E02244</t>
  </si>
  <si>
    <t>Connor Howard</t>
  </si>
  <si>
    <t>E02245</t>
  </si>
  <si>
    <t>Audrey Duong</t>
  </si>
  <si>
    <t>E02246</t>
  </si>
  <si>
    <t>Landon Reyes</t>
  </si>
  <si>
    <t>E02247</t>
  </si>
  <si>
    <t>Noah Ma</t>
  </si>
  <si>
    <t>E02248</t>
  </si>
  <si>
    <t>Lucas Alexander</t>
  </si>
  <si>
    <t>E02249</t>
  </si>
  <si>
    <t>Henry Vo</t>
  </si>
  <si>
    <t>E02250</t>
  </si>
  <si>
    <t>Mila Han</t>
  </si>
  <si>
    <t>E02251</t>
  </si>
  <si>
    <t>Genesis Herrera</t>
  </si>
  <si>
    <t>E02252</t>
  </si>
  <si>
    <t>Olivia Vazquez</t>
  </si>
  <si>
    <t>E02253</t>
  </si>
  <si>
    <t>Leilani Ng</t>
  </si>
  <si>
    <t>E02254</t>
  </si>
  <si>
    <t>Olivia Mendoza</t>
  </si>
  <si>
    <t>E02255</t>
  </si>
  <si>
    <t>Skylar Xu</t>
  </si>
  <si>
    <t>E02256</t>
  </si>
  <si>
    <t>Eloise Williams</t>
  </si>
  <si>
    <t>E02257</t>
  </si>
  <si>
    <t>Jackson Maldonado</t>
  </si>
  <si>
    <t>E02258</t>
  </si>
  <si>
    <t>Christian Harris</t>
  </si>
  <si>
    <t>E02259</t>
  </si>
  <si>
    <t>Penelope Santos</t>
  </si>
  <si>
    <t>E02260</t>
  </si>
  <si>
    <t>Nicholas Zhou</t>
  </si>
  <si>
    <t>E02261</t>
  </si>
  <si>
    <t>Ayla Garza</t>
  </si>
  <si>
    <t>E02262</t>
  </si>
  <si>
    <t>Carson Mai</t>
  </si>
  <si>
    <t>E02263</t>
  </si>
  <si>
    <t>E02264</t>
  </si>
  <si>
    <t>Anthony Ho</t>
  </si>
  <si>
    <t>E02265</t>
  </si>
  <si>
    <t>Clara Lopez</t>
  </si>
  <si>
    <t>E02266</t>
  </si>
  <si>
    <t>Melody Woods</t>
  </si>
  <si>
    <t>E02267</t>
  </si>
  <si>
    <t>Matthew Simmons</t>
  </si>
  <si>
    <t>E02268</t>
  </si>
  <si>
    <t>Gabriella Carrillo</t>
  </si>
  <si>
    <t>E02269</t>
  </si>
  <si>
    <t>Lydia Juarez</t>
  </si>
  <si>
    <t>E02270</t>
  </si>
  <si>
    <t>Ava Carrillo</t>
  </si>
  <si>
    <t>E02271</t>
  </si>
  <si>
    <t>Elena Sharma</t>
  </si>
  <si>
    <t>E02272</t>
  </si>
  <si>
    <t>Julia Ahmed</t>
  </si>
  <si>
    <t>E02273</t>
  </si>
  <si>
    <t>Iris Vo</t>
  </si>
  <si>
    <t>E02274</t>
  </si>
  <si>
    <t>Hunter Yi</t>
  </si>
  <si>
    <t>E02275</t>
  </si>
  <si>
    <t>Valentina Oh</t>
  </si>
  <si>
    <t>E02276</t>
  </si>
  <si>
    <t>Kinsley Tran</t>
  </si>
  <si>
    <t>E02277</t>
  </si>
  <si>
    <t>Christian Hong</t>
  </si>
  <si>
    <t>E02278</t>
  </si>
  <si>
    <t>Amelia Mehta</t>
  </si>
  <si>
    <t>E02279</t>
  </si>
  <si>
    <t>Axel Leung</t>
  </si>
  <si>
    <t>E02280</t>
  </si>
  <si>
    <t>Lucas Lam</t>
  </si>
  <si>
    <t>E02281</t>
  </si>
  <si>
    <t>Jose Thompson</t>
  </si>
  <si>
    <t>E02282</t>
  </si>
  <si>
    <t>Wesley Duong</t>
  </si>
  <si>
    <t>E02283</t>
  </si>
  <si>
    <t>Adeline Maldonado</t>
  </si>
  <si>
    <t>E02284</t>
  </si>
  <si>
    <t>Elias Diaz</t>
  </si>
  <si>
    <t>E02285</t>
  </si>
  <si>
    <t>Wyatt Aguilar</t>
  </si>
  <si>
    <t>E02286</t>
  </si>
  <si>
    <t>Josephine Espinoza</t>
  </si>
  <si>
    <t>E02287</t>
  </si>
  <si>
    <t>Adeline Lai</t>
  </si>
  <si>
    <t>E02288</t>
  </si>
  <si>
    <t>Christopher Vu</t>
  </si>
  <si>
    <t>E02289</t>
  </si>
  <si>
    <t>Kai Vega</t>
  </si>
  <si>
    <t>E02290</t>
  </si>
  <si>
    <t>Hailey Chin</t>
  </si>
  <si>
    <t>E02291</t>
  </si>
  <si>
    <t>Eleanor Xi</t>
  </si>
  <si>
    <t>E02292</t>
  </si>
  <si>
    <t>Lily Molina</t>
  </si>
  <si>
    <t>E02293</t>
  </si>
  <si>
    <t>Levi Vasquez</t>
  </si>
  <si>
    <t>E02294</t>
  </si>
  <si>
    <t>Elijah Washington</t>
  </si>
  <si>
    <t>E02295</t>
  </si>
  <si>
    <t>Gianna Park</t>
  </si>
  <si>
    <t>E02296</t>
  </si>
  <si>
    <t>Melody Leung</t>
  </si>
  <si>
    <t>E02297</t>
  </si>
  <si>
    <t>Liliana Valdez</t>
  </si>
  <si>
    <t>E02298</t>
  </si>
  <si>
    <t>Ezekiel Kumar</t>
  </si>
  <si>
    <t>E02299</t>
  </si>
  <si>
    <t>Ruby Rahman</t>
  </si>
  <si>
    <t>E02300</t>
  </si>
  <si>
    <t>Natalie Stewart</t>
  </si>
  <si>
    <t>E02301</t>
  </si>
  <si>
    <t>Charlotte Lim</t>
  </si>
  <si>
    <t>E02302</t>
  </si>
  <si>
    <t>Elena Campos</t>
  </si>
  <si>
    <t>E02303</t>
  </si>
  <si>
    <t>Vivian Lim</t>
  </si>
  <si>
    <t>E02304</t>
  </si>
  <si>
    <t>Madison Xu</t>
  </si>
  <si>
    <t>E02305</t>
  </si>
  <si>
    <t>Ava Aguilar</t>
  </si>
  <si>
    <t>E02306</t>
  </si>
  <si>
    <t>Kayden Patel</t>
  </si>
  <si>
    <t>E02307</t>
  </si>
  <si>
    <t>Penelope Desai</t>
  </si>
  <si>
    <t>E02308</t>
  </si>
  <si>
    <t>Henry Vang</t>
  </si>
  <si>
    <t>E02309</t>
  </si>
  <si>
    <t>Eliana Turner</t>
  </si>
  <si>
    <t>E02310</t>
  </si>
  <si>
    <t>Charlotte Tran</t>
  </si>
  <si>
    <t>E02311</t>
  </si>
  <si>
    <t>Everly Coleman</t>
  </si>
  <si>
    <t>E02312</t>
  </si>
  <si>
    <t>Matthew Harris</t>
  </si>
  <si>
    <t>E02313</t>
  </si>
  <si>
    <t>Emilia Barnes</t>
  </si>
  <si>
    <t>E02314</t>
  </si>
  <si>
    <t>Sophie Griffin</t>
  </si>
  <si>
    <t>E02315</t>
  </si>
  <si>
    <t>Kai Phillips</t>
  </si>
  <si>
    <t>E02316</t>
  </si>
  <si>
    <t>Dylan Khan</t>
  </si>
  <si>
    <t>E02317</t>
  </si>
  <si>
    <t>Nevaeh Clark</t>
  </si>
  <si>
    <t>E02318</t>
  </si>
  <si>
    <t>Carter Luu</t>
  </si>
  <si>
    <t>E02319</t>
  </si>
  <si>
    <t>Jordan Ngo</t>
  </si>
  <si>
    <t>E02320</t>
  </si>
  <si>
    <t>Jackson Hu</t>
  </si>
  <si>
    <t>E02321</t>
  </si>
  <si>
    <t>Madelyn Kang</t>
  </si>
  <si>
    <t>E02322</t>
  </si>
  <si>
    <t>Everleigh Bell</t>
  </si>
  <si>
    <t>E02323</t>
  </si>
  <si>
    <t>Eliana Trinh</t>
  </si>
  <si>
    <t>E02324</t>
  </si>
  <si>
    <t>Oliver Ford</t>
  </si>
  <si>
    <t>E02325</t>
  </si>
  <si>
    <t>Ryan Huang</t>
  </si>
  <si>
    <t>E02326</t>
  </si>
  <si>
    <t>Gabriel Ahmed</t>
  </si>
  <si>
    <t>E02327</t>
  </si>
  <si>
    <t>Ivy Rios</t>
  </si>
  <si>
    <t>E02328</t>
  </si>
  <si>
    <t>Luca Hunter</t>
  </si>
  <si>
    <t>E02329</t>
  </si>
  <si>
    <t>Claire Owens</t>
  </si>
  <si>
    <t>E02330</t>
  </si>
  <si>
    <t>Aubrey Maldonado</t>
  </si>
  <si>
    <t>E02331</t>
  </si>
  <si>
    <t>Elias Vasquez</t>
  </si>
  <si>
    <t>E02332</t>
  </si>
  <si>
    <t>Melody Luu</t>
  </si>
  <si>
    <t>E02333</t>
  </si>
  <si>
    <t>Christopher Luu</t>
  </si>
  <si>
    <t>E02334</t>
  </si>
  <si>
    <t>James Han</t>
  </si>
  <si>
    <t>E02335</t>
  </si>
  <si>
    <t>Jaxson Ayala</t>
  </si>
  <si>
    <t>E02336</t>
  </si>
  <si>
    <t>Levi James</t>
  </si>
  <si>
    <t>E02337</t>
  </si>
  <si>
    <t>Grayson Carrillo</t>
  </si>
  <si>
    <t>E02338</t>
  </si>
  <si>
    <t>Maverick Hwang</t>
  </si>
  <si>
    <t>E02339</t>
  </si>
  <si>
    <t>Noah Truong</t>
  </si>
  <si>
    <t>E02340</t>
  </si>
  <si>
    <t>Willow Guzman</t>
  </si>
  <si>
    <t>E02341</t>
  </si>
  <si>
    <t>Rylee Howard</t>
  </si>
  <si>
    <t>E02342</t>
  </si>
  <si>
    <t>Ian Marquez</t>
  </si>
  <si>
    <t>E02343</t>
  </si>
  <si>
    <t>Layla Owens</t>
  </si>
  <si>
    <t>E02344</t>
  </si>
  <si>
    <t>Chloe Dixon</t>
  </si>
  <si>
    <t>E02345</t>
  </si>
  <si>
    <t>Emily Zheng</t>
  </si>
  <si>
    <t>E02346</t>
  </si>
  <si>
    <t>Jayden Rogers</t>
  </si>
  <si>
    <t>E02347</t>
  </si>
  <si>
    <t>Elizabeth Vasquez</t>
  </si>
  <si>
    <t>E02348</t>
  </si>
  <si>
    <t>Samantha Ford</t>
  </si>
  <si>
    <t>E02349</t>
  </si>
  <si>
    <t>Thomas Silva</t>
  </si>
  <si>
    <t>E02350</t>
  </si>
  <si>
    <t>Charlotte Park</t>
  </si>
  <si>
    <t>E02351</t>
  </si>
  <si>
    <t>Liam Jimenez</t>
  </si>
  <si>
    <t>E02352</t>
  </si>
  <si>
    <t>Ivy Liu</t>
  </si>
  <si>
    <t>E02353</t>
  </si>
  <si>
    <t>Jayden Dixon</t>
  </si>
  <si>
    <t>E02354</t>
  </si>
  <si>
    <t>Nevaeh Butler</t>
  </si>
  <si>
    <t>E02355</t>
  </si>
  <si>
    <t>Leonardo Li</t>
  </si>
  <si>
    <t>E02356</t>
  </si>
  <si>
    <t>Kinsley Woods</t>
  </si>
  <si>
    <t>E02357</t>
  </si>
  <si>
    <t>Abigail Chu</t>
  </si>
  <si>
    <t>E02358</t>
  </si>
  <si>
    <t>Ava Xiong</t>
  </si>
  <si>
    <t>E02359</t>
  </si>
  <si>
    <t>Olivia Marquez</t>
  </si>
  <si>
    <t>E02360</t>
  </si>
  <si>
    <t>Claire Vazquez</t>
  </si>
  <si>
    <t>E02361</t>
  </si>
  <si>
    <t>Christian Castro</t>
  </si>
  <si>
    <t>E02362</t>
  </si>
  <si>
    <t>Mason Oh</t>
  </si>
  <si>
    <t>E02363</t>
  </si>
  <si>
    <t>Violet Santiago</t>
  </si>
  <si>
    <t>E02364</t>
  </si>
  <si>
    <t>Lily Rios</t>
  </si>
  <si>
    <t>E02365</t>
  </si>
  <si>
    <t>Kinsley Stewart</t>
  </si>
  <si>
    <t>E02366</t>
  </si>
  <si>
    <t>Aria Molina</t>
  </si>
  <si>
    <t>E02367</t>
  </si>
  <si>
    <t>James Cheng</t>
  </si>
  <si>
    <t>E02368</t>
  </si>
  <si>
    <t>Mila Vang</t>
  </si>
  <si>
    <t>E02369</t>
  </si>
  <si>
    <t>Alice Liu</t>
  </si>
  <si>
    <t>E02370</t>
  </si>
  <si>
    <t>Delilah Gonzalez</t>
  </si>
  <si>
    <t>E02371</t>
  </si>
  <si>
    <t>Samuel Tang</t>
  </si>
  <si>
    <t>E02372</t>
  </si>
  <si>
    <t>Serenity Gray</t>
  </si>
  <si>
    <t>E02373</t>
  </si>
  <si>
    <t>Benjamin Estrada</t>
  </si>
  <si>
    <t>E02374</t>
  </si>
  <si>
    <t>Wesley Han</t>
  </si>
  <si>
    <t>E02375</t>
  </si>
  <si>
    <t>Nora Herrera</t>
  </si>
  <si>
    <t>E02376</t>
  </si>
  <si>
    <t>Lincoln Harris</t>
  </si>
  <si>
    <t>E02377</t>
  </si>
  <si>
    <t>Charles Gonzales</t>
  </si>
  <si>
    <t>E02378</t>
  </si>
  <si>
    <t>Athena Cheng</t>
  </si>
  <si>
    <t>E02379</t>
  </si>
  <si>
    <t>David Garza</t>
  </si>
  <si>
    <t>E02380</t>
  </si>
  <si>
    <t>Hunter Doan</t>
  </si>
  <si>
    <t>E02381</t>
  </si>
  <si>
    <t>Julian Lam</t>
  </si>
  <si>
    <t>E02382</t>
  </si>
  <si>
    <t>Sofia Estrada</t>
  </si>
  <si>
    <t>E02383</t>
  </si>
  <si>
    <t>Jordan Chen</t>
  </si>
  <si>
    <t>E02384</t>
  </si>
  <si>
    <t>Eloise Huang</t>
  </si>
  <si>
    <t>E02385</t>
  </si>
  <si>
    <t>Ivy Mehta</t>
  </si>
  <si>
    <t>E02386</t>
  </si>
  <si>
    <t>Eli Castillo</t>
  </si>
  <si>
    <t>E02387</t>
  </si>
  <si>
    <t>Nolan Garcia</t>
  </si>
  <si>
    <t>E02388</t>
  </si>
  <si>
    <t>Alexander Zhu</t>
  </si>
  <si>
    <t>E02389</t>
  </si>
  <si>
    <t>Victoria Wu</t>
  </si>
  <si>
    <t>E02390</t>
  </si>
  <si>
    <t>Mateo Jordan</t>
  </si>
  <si>
    <t>E02391</t>
  </si>
  <si>
    <t>Everly Martin</t>
  </si>
  <si>
    <t>E02392</t>
  </si>
  <si>
    <t>Athena Castro</t>
  </si>
  <si>
    <t>E02393</t>
  </si>
  <si>
    <t>Josephine White</t>
  </si>
  <si>
    <t>E02394</t>
  </si>
  <si>
    <t>Nicholas Vo</t>
  </si>
  <si>
    <t>E02395</t>
  </si>
  <si>
    <t>Jackson Sandoval</t>
  </si>
  <si>
    <t>E02396</t>
  </si>
  <si>
    <t>Olivia Turner</t>
  </si>
  <si>
    <t>E02397</t>
  </si>
  <si>
    <t>Cooper Rivera</t>
  </si>
  <si>
    <t>E02398</t>
  </si>
  <si>
    <t>Hailey Washington</t>
  </si>
  <si>
    <t>E02399</t>
  </si>
  <si>
    <t>Mia Vasquez</t>
  </si>
  <si>
    <t>E02400</t>
  </si>
  <si>
    <t>Jose Grant</t>
  </si>
  <si>
    <t>E02401</t>
  </si>
  <si>
    <t>Nathan Yee</t>
  </si>
  <si>
    <t>E02402</t>
  </si>
  <si>
    <t>Isabella Munoz</t>
  </si>
  <si>
    <t>E02403</t>
  </si>
  <si>
    <t>Michael Turner</t>
  </si>
  <si>
    <t>E02404</t>
  </si>
  <si>
    <t>Oliver Jones</t>
  </si>
  <si>
    <t>E02405</t>
  </si>
  <si>
    <t>Charles Taylor</t>
  </si>
  <si>
    <t>E02406</t>
  </si>
  <si>
    <t>Gianna Alvarez</t>
  </si>
  <si>
    <t>E02407</t>
  </si>
  <si>
    <t>Nova Martin</t>
  </si>
  <si>
    <t>E02408</t>
  </si>
  <si>
    <t>Julia Gonzalez</t>
  </si>
  <si>
    <t>E02409</t>
  </si>
  <si>
    <t>Athena Vu</t>
  </si>
  <si>
    <t>E02410</t>
  </si>
  <si>
    <t>Caroline Bui</t>
  </si>
  <si>
    <t>E02411</t>
  </si>
  <si>
    <t>Daniel Ali</t>
  </si>
  <si>
    <t>E02412</t>
  </si>
  <si>
    <t>Iris Huang</t>
  </si>
  <si>
    <t>E02413</t>
  </si>
  <si>
    <t>Natalia Cheng</t>
  </si>
  <si>
    <t>E02414</t>
  </si>
  <si>
    <t>Owen Evans</t>
  </si>
  <si>
    <t>E02415</t>
  </si>
  <si>
    <t>Angel Dixon</t>
  </si>
  <si>
    <t>E02416</t>
  </si>
  <si>
    <t>Aubrey Guerrero</t>
  </si>
  <si>
    <t>E02417</t>
  </si>
  <si>
    <t>Ivy Do</t>
  </si>
  <si>
    <t>E02418</t>
  </si>
  <si>
    <t>Kai Gutierrez</t>
  </si>
  <si>
    <t>E02419</t>
  </si>
  <si>
    <t>Caroline Ahmed</t>
  </si>
  <si>
    <t>E02420</t>
  </si>
  <si>
    <t>Alice Sharma</t>
  </si>
  <si>
    <t>E02421</t>
  </si>
  <si>
    <t>Leo Simmons</t>
  </si>
  <si>
    <t>E02422</t>
  </si>
  <si>
    <t>Asher Hong</t>
  </si>
  <si>
    <t>E02423</t>
  </si>
  <si>
    <t>Gianna Ramirez</t>
  </si>
  <si>
    <t>E02424</t>
  </si>
  <si>
    <t>Thomas Smith</t>
  </si>
  <si>
    <t>E02425</t>
  </si>
  <si>
    <t>Carter Hunter</t>
  </si>
  <si>
    <t>E02426</t>
  </si>
  <si>
    <t>Charlotte Green</t>
  </si>
  <si>
    <t>E02427</t>
  </si>
  <si>
    <t>Lincoln Holmes</t>
  </si>
  <si>
    <t>E02428</t>
  </si>
  <si>
    <t>Hudson Hu</t>
  </si>
  <si>
    <t>E02429</t>
  </si>
  <si>
    <t>Noah Mitchell</t>
  </si>
  <si>
    <t>E02430</t>
  </si>
  <si>
    <t>Liliana Choi</t>
  </si>
  <si>
    <t>E02431</t>
  </si>
  <si>
    <t>Leonardo Cho</t>
  </si>
  <si>
    <t>E02432</t>
  </si>
  <si>
    <t>Oliver Delgado</t>
  </si>
  <si>
    <t>E02433</t>
  </si>
  <si>
    <t>Isabella Roberts</t>
  </si>
  <si>
    <t>E02434</t>
  </si>
  <si>
    <t>Luca Desai</t>
  </si>
  <si>
    <t>E02435</t>
  </si>
  <si>
    <t>William Juarez</t>
  </si>
  <si>
    <t>E02436</t>
  </si>
  <si>
    <t>Ryan Alvarez</t>
  </si>
  <si>
    <t>E02437</t>
  </si>
  <si>
    <t>Hudson Ha</t>
  </si>
  <si>
    <t>E02438</t>
  </si>
  <si>
    <t>Hannah Brown</t>
  </si>
  <si>
    <t>E02439</t>
  </si>
  <si>
    <t>Hadley Le</t>
  </si>
  <si>
    <t>E02440</t>
  </si>
  <si>
    <t>Jaxson Shah</t>
  </si>
  <si>
    <t>E02441</t>
  </si>
  <si>
    <t>Christopher Delgado</t>
  </si>
  <si>
    <t>E02442</t>
  </si>
  <si>
    <t>Hannah Ng</t>
  </si>
  <si>
    <t>E02443</t>
  </si>
  <si>
    <t>Austin Ngo</t>
  </si>
  <si>
    <t>E02444</t>
  </si>
  <si>
    <t>Gianna Han</t>
  </si>
  <si>
    <t>E02445</t>
  </si>
  <si>
    <t>Isaac Choi</t>
  </si>
  <si>
    <t>E02446</t>
  </si>
  <si>
    <t>Madeline Smith</t>
  </si>
  <si>
    <t>E02447</t>
  </si>
  <si>
    <t>Ellie Fernandez</t>
  </si>
  <si>
    <t>E02448</t>
  </si>
  <si>
    <t>Lyla Lai</t>
  </si>
  <si>
    <t>E02449</t>
  </si>
  <si>
    <t>Emily Moore</t>
  </si>
  <si>
    <t>E02450</t>
  </si>
  <si>
    <t>Aubrey Moreno</t>
  </si>
  <si>
    <t>E02451</t>
  </si>
  <si>
    <t>Nova Xiong</t>
  </si>
  <si>
    <t>E02452</t>
  </si>
  <si>
    <t>Eva Lam</t>
  </si>
  <si>
    <t>E02453</t>
  </si>
  <si>
    <t>Caroline Chau</t>
  </si>
  <si>
    <t>E02454</t>
  </si>
  <si>
    <t>Sofia Chen</t>
  </si>
  <si>
    <t>E02455</t>
  </si>
  <si>
    <t>Christopher Sharma</t>
  </si>
  <si>
    <t>E02456</t>
  </si>
  <si>
    <t>Lucas Grant</t>
  </si>
  <si>
    <t>E02457</t>
  </si>
  <si>
    <t>Delilah Washington</t>
  </si>
  <si>
    <t>E02458</t>
  </si>
  <si>
    <t>Eloise Molina</t>
  </si>
  <si>
    <t>E02459</t>
  </si>
  <si>
    <t>Clara Desai</t>
  </si>
  <si>
    <t>E02460</t>
  </si>
  <si>
    <t>Audrey Campbell</t>
  </si>
  <si>
    <t>E02461</t>
  </si>
  <si>
    <t>Delilah Alvarez</t>
  </si>
  <si>
    <t>E02462</t>
  </si>
  <si>
    <t>Luke Luna</t>
  </si>
  <si>
    <t>E02463</t>
  </si>
  <si>
    <t>Elizabeth Tan</t>
  </si>
  <si>
    <t>E02464</t>
  </si>
  <si>
    <t>Sophia Wang</t>
  </si>
  <si>
    <t>E02465</t>
  </si>
  <si>
    <t>Nova Park</t>
  </si>
  <si>
    <t>E02466</t>
  </si>
  <si>
    <t>Josiah Khan</t>
  </si>
  <si>
    <t>E02467</t>
  </si>
  <si>
    <t>Madison Gray</t>
  </si>
  <si>
    <t>E02468</t>
  </si>
  <si>
    <t>Luca Washington</t>
  </si>
  <si>
    <t>E02469</t>
  </si>
  <si>
    <t>Isaac Cruz</t>
  </si>
  <si>
    <t>E02470</t>
  </si>
  <si>
    <t>Ellie Ortega</t>
  </si>
  <si>
    <t>E02471</t>
  </si>
  <si>
    <t>Ian Huang</t>
  </si>
  <si>
    <t>E02472</t>
  </si>
  <si>
    <t>Jayden Ahmed</t>
  </si>
  <si>
    <t>E02473</t>
  </si>
  <si>
    <t>Violet Simmons</t>
  </si>
  <si>
    <t>E02474</t>
  </si>
  <si>
    <t>William Roberts</t>
  </si>
  <si>
    <t>E02475</t>
  </si>
  <si>
    <t>Penelope Sandoval</t>
  </si>
  <si>
    <t>E02476</t>
  </si>
  <si>
    <t>Emilia Ortiz</t>
  </si>
  <si>
    <t>E02477</t>
  </si>
  <si>
    <t>Layla Gutierrez</t>
  </si>
  <si>
    <t>E02478</t>
  </si>
  <si>
    <t>Dylan Vu</t>
  </si>
  <si>
    <t>E02479</t>
  </si>
  <si>
    <t>Peyton Wong</t>
  </si>
  <si>
    <t>E02480</t>
  </si>
  <si>
    <t>Santiago f Banks</t>
  </si>
  <si>
    <t>E02481</t>
  </si>
  <si>
    <t>Caroline Wong</t>
  </si>
  <si>
    <t>E02482</t>
  </si>
  <si>
    <t>Quinn Ho</t>
  </si>
  <si>
    <t>E02483</t>
  </si>
  <si>
    <t>Caroline Nunez</t>
  </si>
  <si>
    <t>E02484</t>
  </si>
  <si>
    <t>Carson Brown</t>
  </si>
  <si>
    <t>E02485</t>
  </si>
  <si>
    <t>Olivia Maldonado</t>
  </si>
  <si>
    <t>E02486</t>
  </si>
  <si>
    <t>Emilia Chung</t>
  </si>
  <si>
    <t>E02487</t>
  </si>
  <si>
    <t>Leilani Shin</t>
  </si>
  <si>
    <t>E02488</t>
  </si>
  <si>
    <t>Abigail Zhu</t>
  </si>
  <si>
    <t>E02489</t>
  </si>
  <si>
    <t>Autumn Xiong</t>
  </si>
  <si>
    <t>E02490</t>
  </si>
  <si>
    <t>Hailey Cruz</t>
  </si>
  <si>
    <t>E02491</t>
  </si>
  <si>
    <t>Piper Cruz</t>
  </si>
  <si>
    <t>E02492</t>
  </si>
  <si>
    <t>Jaxson Jackson</t>
  </si>
  <si>
    <t>E02493</t>
  </si>
  <si>
    <t>Serenity Mehta</t>
  </si>
  <si>
    <t>E02494</t>
  </si>
  <si>
    <t>Peyton Gomez</t>
  </si>
  <si>
    <t>E02495</t>
  </si>
  <si>
    <t>Ethan Vargas</t>
  </si>
  <si>
    <t>E02496</t>
  </si>
  <si>
    <t>Serenity Morris</t>
  </si>
  <si>
    <t>E02497</t>
  </si>
  <si>
    <t>Vivian Chan</t>
  </si>
  <si>
    <t>E02498</t>
  </si>
  <si>
    <t>Lincoln Singh</t>
  </si>
  <si>
    <t>E02499</t>
  </si>
  <si>
    <t>Ayla Lim</t>
  </si>
  <si>
    <t>E02500</t>
  </si>
  <si>
    <t>Leilani Hong</t>
  </si>
  <si>
    <t>E02501</t>
  </si>
  <si>
    <t>Victoria Doan</t>
  </si>
  <si>
    <t>E02502</t>
  </si>
  <si>
    <t>Naomi Wright</t>
  </si>
  <si>
    <t>E02503</t>
  </si>
  <si>
    <t>Scarlett Howard</t>
  </si>
  <si>
    <t>E02504</t>
  </si>
  <si>
    <t>Victoria Vo</t>
  </si>
  <si>
    <t>E02505</t>
  </si>
  <si>
    <t>Oliver Fernandez</t>
  </si>
  <si>
    <t>E02506</t>
  </si>
  <si>
    <t>Luca Jiang</t>
  </si>
  <si>
    <t>E02507</t>
  </si>
  <si>
    <t>Charlotte Owens</t>
  </si>
  <si>
    <t>E02508</t>
  </si>
  <si>
    <t>Stella Tan</t>
  </si>
  <si>
    <t>E02509</t>
  </si>
  <si>
    <t>Ellie Yoon</t>
  </si>
  <si>
    <t>E02510</t>
  </si>
  <si>
    <t>Ella Do</t>
  </si>
  <si>
    <t>E02511</t>
  </si>
  <si>
    <t>Lucas Cruz</t>
  </si>
  <si>
    <t>E02512</t>
  </si>
  <si>
    <t>Sarah Mehta</t>
  </si>
  <si>
    <t>E02513</t>
  </si>
  <si>
    <t>Anthony Phan</t>
  </si>
  <si>
    <t>E02514</t>
  </si>
  <si>
    <t>David Chu</t>
  </si>
  <si>
    <t>E02515</t>
  </si>
  <si>
    <t>Sebastian Sanders</t>
  </si>
  <si>
    <t>E02516</t>
  </si>
  <si>
    <t>Jayden Phillips</t>
  </si>
  <si>
    <t>E02517</t>
  </si>
  <si>
    <t>Caleb Chan</t>
  </si>
  <si>
    <t>E02518</t>
  </si>
  <si>
    <t>Ariana Santiago</t>
  </si>
  <si>
    <t>E02519</t>
  </si>
  <si>
    <t>Quinn Owens</t>
  </si>
  <si>
    <t>E02520</t>
  </si>
  <si>
    <t>Eli James</t>
  </si>
  <si>
    <t>E02521</t>
  </si>
  <si>
    <t>Ezra Aguilar</t>
  </si>
  <si>
    <t>E02522</t>
  </si>
  <si>
    <t>Anna Castro</t>
  </si>
  <si>
    <t>E02523</t>
  </si>
  <si>
    <t>Liliana Lewis</t>
  </si>
  <si>
    <t>E02524</t>
  </si>
  <si>
    <t>Maverick Alvarado</t>
  </si>
  <si>
    <t>E02525</t>
  </si>
  <si>
    <t>Nora Butler</t>
  </si>
  <si>
    <t>E02526</t>
  </si>
  <si>
    <t>Landon Rodriguez</t>
  </si>
  <si>
    <t>E02527</t>
  </si>
  <si>
    <t>Grace Harris</t>
  </si>
  <si>
    <t>E02528</t>
  </si>
  <si>
    <t>Jeremiah Medina</t>
  </si>
  <si>
    <t>E02529</t>
  </si>
  <si>
    <t>Charles Bryant</t>
  </si>
  <si>
    <t>E02530</t>
  </si>
  <si>
    <t>Elizabeth Dixon</t>
  </si>
  <si>
    <t>E02531</t>
  </si>
  <si>
    <t>Riley Phillips</t>
  </si>
  <si>
    <t>E02532</t>
  </si>
  <si>
    <t>Gianna Cruz</t>
  </si>
  <si>
    <t>E02533</t>
  </si>
  <si>
    <t>Lincoln Cruz</t>
  </si>
  <si>
    <t>E02534</t>
  </si>
  <si>
    <t>Ezekiel Contreras</t>
  </si>
  <si>
    <t>E02535</t>
  </si>
  <si>
    <t>Amelia Do</t>
  </si>
  <si>
    <t>E02536</t>
  </si>
  <si>
    <t>Anthony Perez</t>
  </si>
  <si>
    <t>E02537</t>
  </si>
  <si>
    <t>Elias Maldonado</t>
  </si>
  <si>
    <t>E02538</t>
  </si>
  <si>
    <t>Liam Luong</t>
  </si>
  <si>
    <t>E02539</t>
  </si>
  <si>
    <t>Jordan Ford</t>
  </si>
  <si>
    <t>E02540</t>
  </si>
  <si>
    <t>Mateo Chung</t>
  </si>
  <si>
    <t>E02541</t>
  </si>
  <si>
    <t>Jameson Vang</t>
  </si>
  <si>
    <t>E02542</t>
  </si>
  <si>
    <t>Samuel Thomas</t>
  </si>
  <si>
    <t>E02543</t>
  </si>
  <si>
    <t>Gabriel Rodriguez</t>
  </si>
  <si>
    <t>E02544</t>
  </si>
  <si>
    <t>Wyatt Robinson</t>
  </si>
  <si>
    <t>E02545</t>
  </si>
  <si>
    <t>Anna Huynh</t>
  </si>
  <si>
    <t>E02546</t>
  </si>
  <si>
    <t>Lucy Simmons</t>
  </si>
  <si>
    <t>E02547</t>
  </si>
  <si>
    <t>Austin Ng</t>
  </si>
  <si>
    <t>E02548</t>
  </si>
  <si>
    <t>Madeline Cruz</t>
  </si>
  <si>
    <t>E02549</t>
  </si>
  <si>
    <t>Layla Munoz</t>
  </si>
  <si>
    <t>E02550</t>
  </si>
  <si>
    <t>Alexander Tang</t>
  </si>
  <si>
    <t>E02551</t>
  </si>
  <si>
    <t>Carson Chen</t>
  </si>
  <si>
    <t>E02552</t>
  </si>
  <si>
    <t>Kai Duong</t>
  </si>
  <si>
    <t>E02553</t>
  </si>
  <si>
    <t>Ayla Cooper</t>
  </si>
  <si>
    <t>E02554</t>
  </si>
  <si>
    <t>Eliza Espinoza</t>
  </si>
  <si>
    <t>E02555</t>
  </si>
  <si>
    <t>Axel King</t>
  </si>
  <si>
    <t>E02556</t>
  </si>
  <si>
    <t>Alexander Carter</t>
  </si>
  <si>
    <t>E02557</t>
  </si>
  <si>
    <t>Robert Rogers</t>
  </si>
  <si>
    <t>E02558</t>
  </si>
  <si>
    <t>Anthony Gupta</t>
  </si>
  <si>
    <t>E02559</t>
  </si>
  <si>
    <t>Jackson Gupta</t>
  </si>
  <si>
    <t>E02560</t>
  </si>
  <si>
    <t>Sophia Rodriguez</t>
  </si>
  <si>
    <t>E02561</t>
  </si>
  <si>
    <t>Cora Patel</t>
  </si>
  <si>
    <t>E02562</t>
  </si>
  <si>
    <t>Piper Hsu</t>
  </si>
  <si>
    <t>E02563</t>
  </si>
  <si>
    <t>Hunter Marquez</t>
  </si>
  <si>
    <t>E02564</t>
  </si>
  <si>
    <t>Addison Li</t>
  </si>
  <si>
    <t>E02565</t>
  </si>
  <si>
    <t>Carson Hoang</t>
  </si>
  <si>
    <t>E02566</t>
  </si>
  <si>
    <t>Julian Fernandez</t>
  </si>
  <si>
    <t>E02567</t>
  </si>
  <si>
    <t>Caleb Rojas</t>
  </si>
  <si>
    <t>E02568</t>
  </si>
  <si>
    <t>Elizabeth Griffin</t>
  </si>
  <si>
    <t>E02569</t>
  </si>
  <si>
    <t>Nolan Han</t>
  </si>
  <si>
    <t>E02570</t>
  </si>
  <si>
    <t>Cameron Romero</t>
  </si>
  <si>
    <t>E02571</t>
  </si>
  <si>
    <t>Angel Patterson</t>
  </si>
  <si>
    <t>E02572</t>
  </si>
  <si>
    <t>Ryan Foster</t>
  </si>
  <si>
    <t>E02573</t>
  </si>
  <si>
    <t>Leonardo Patterson</t>
  </si>
  <si>
    <t>E02574</t>
  </si>
  <si>
    <t>William Song</t>
  </si>
  <si>
    <t>E02575</t>
  </si>
  <si>
    <t>Axel Aguilar</t>
  </si>
  <si>
    <t>E02576</t>
  </si>
  <si>
    <t>Liam Valdez</t>
  </si>
  <si>
    <t>E02577</t>
  </si>
  <si>
    <t>Hudson Washington</t>
  </si>
  <si>
    <t>E02578</t>
  </si>
  <si>
    <t>Owen Han</t>
  </si>
  <si>
    <t>E02579</t>
  </si>
  <si>
    <t>Harper Washington</t>
  </si>
  <si>
    <t>E02580</t>
  </si>
  <si>
    <t>Brooklyn Parker</t>
  </si>
  <si>
    <t>E02581</t>
  </si>
  <si>
    <t>Hudson Oh</t>
  </si>
  <si>
    <t>E02582</t>
  </si>
  <si>
    <t>Maverick Howard</t>
  </si>
  <si>
    <t>E02583</t>
  </si>
  <si>
    <t>Alexander Dominguez</t>
  </si>
  <si>
    <t>E02584</t>
  </si>
  <si>
    <t>Jack Garcia</t>
  </si>
  <si>
    <t>E02585</t>
  </si>
  <si>
    <t>Aiden Hu</t>
  </si>
  <si>
    <t>E02586</t>
  </si>
  <si>
    <t>Cora Espinoza</t>
  </si>
  <si>
    <t>E02587</t>
  </si>
  <si>
    <t>Naomi Moua</t>
  </si>
  <si>
    <t>E02588</t>
  </si>
  <si>
    <t>Liam Baker</t>
  </si>
  <si>
    <t>E02589</t>
  </si>
  <si>
    <t>Christian Liu</t>
  </si>
  <si>
    <t>E02590</t>
  </si>
  <si>
    <t>Aaron Munoz</t>
  </si>
  <si>
    <t>E02591</t>
  </si>
  <si>
    <t>Levi Kang</t>
  </si>
  <si>
    <t>E02592</t>
  </si>
  <si>
    <t>Isaac Foster</t>
  </si>
  <si>
    <t>E02593</t>
  </si>
  <si>
    <t>Samantha Zhu</t>
  </si>
  <si>
    <t>E02594</t>
  </si>
  <si>
    <t>Vivian Watson</t>
  </si>
  <si>
    <t>E02595</t>
  </si>
  <si>
    <t>Emery Hernandez</t>
  </si>
  <si>
    <t>E02596</t>
  </si>
  <si>
    <t>Camila Baker</t>
  </si>
  <si>
    <t>E02597</t>
  </si>
  <si>
    <t>David Bryant</t>
  </si>
  <si>
    <t>E02598</t>
  </si>
  <si>
    <t>Miles Perez</t>
  </si>
  <si>
    <t>E02599</t>
  </si>
  <si>
    <t>Elijah Hill</t>
  </si>
  <si>
    <t>E02600</t>
  </si>
  <si>
    <t>Sofia Shin</t>
  </si>
  <si>
    <t>E02601</t>
  </si>
  <si>
    <t>Ezekiel Lee</t>
  </si>
  <si>
    <t>E02602</t>
  </si>
  <si>
    <t>Nevaeh Truong</t>
  </si>
  <si>
    <t>E02603</t>
  </si>
  <si>
    <t>Leah Ali</t>
  </si>
  <si>
    <t>E02604</t>
  </si>
  <si>
    <t>Emma Soto</t>
  </si>
  <si>
    <t>E02605</t>
  </si>
  <si>
    <t>Lydia Marquez</t>
  </si>
  <si>
    <t>E02606</t>
  </si>
  <si>
    <t>Cora Munoz</t>
  </si>
  <si>
    <t>E02607</t>
  </si>
  <si>
    <t>Hudson Ross</t>
  </si>
  <si>
    <t>E02608</t>
  </si>
  <si>
    <t>Aiden Cheng</t>
  </si>
  <si>
    <t>E02609</t>
  </si>
  <si>
    <t>Willow Vang</t>
  </si>
  <si>
    <t>E02610</t>
  </si>
  <si>
    <t>Jonathan Young</t>
  </si>
  <si>
    <t>E02611</t>
  </si>
  <si>
    <t>Isaac Rojas</t>
  </si>
  <si>
    <t>E02612</t>
  </si>
  <si>
    <t>Dylan Guzman</t>
  </si>
  <si>
    <t>E02613</t>
  </si>
  <si>
    <t>Sarah Shin</t>
  </si>
  <si>
    <t>E02614</t>
  </si>
  <si>
    <t>Michael Johnson</t>
  </si>
  <si>
    <t>E02615</t>
  </si>
  <si>
    <t>Riley Vega</t>
  </si>
  <si>
    <t>E02616</t>
  </si>
  <si>
    <t>Benjamin Ali</t>
  </si>
  <si>
    <t>E02617</t>
  </si>
  <si>
    <t>Ezekiel Cooper</t>
  </si>
  <si>
    <t>E02618</t>
  </si>
  <si>
    <t>Lyla Walker</t>
  </si>
  <si>
    <t>E02619</t>
  </si>
  <si>
    <t>Aria Cheng</t>
  </si>
  <si>
    <t>E02620</t>
  </si>
  <si>
    <t>Christopher Ramirez</t>
  </si>
  <si>
    <t>E02621</t>
  </si>
  <si>
    <t>Emily Roberts</t>
  </si>
  <si>
    <t>E02622</t>
  </si>
  <si>
    <t>Nathan Parker</t>
  </si>
  <si>
    <t>E02623</t>
  </si>
  <si>
    <t>Nora Her</t>
  </si>
  <si>
    <t>E02624</t>
  </si>
  <si>
    <t>Mia Brown</t>
  </si>
  <si>
    <t>E02625</t>
  </si>
  <si>
    <t>Hunter Hu</t>
  </si>
  <si>
    <t>E02626</t>
  </si>
  <si>
    <t>Luke Acosta</t>
  </si>
  <si>
    <t>E02627</t>
  </si>
  <si>
    <t>Sophia Griffin</t>
  </si>
  <si>
    <t>E02628</t>
  </si>
  <si>
    <t>Anthony Chu</t>
  </si>
  <si>
    <t>E02629</t>
  </si>
  <si>
    <t>Landon Ha</t>
  </si>
  <si>
    <t>E02630</t>
  </si>
  <si>
    <t>Layla Kang</t>
  </si>
  <si>
    <t>E02631</t>
  </si>
  <si>
    <t>Cora Xu</t>
  </si>
  <si>
    <t>E02632</t>
  </si>
  <si>
    <t>Rylee Campos</t>
  </si>
  <si>
    <t>E02633</t>
  </si>
  <si>
    <t>Amelia Foster</t>
  </si>
  <si>
    <t>E02634</t>
  </si>
  <si>
    <t>Hadley Rios</t>
  </si>
  <si>
    <t>E02635</t>
  </si>
  <si>
    <t>Luna Chang</t>
  </si>
  <si>
    <t>E02636</t>
  </si>
  <si>
    <t>Mia Navarro</t>
  </si>
  <si>
    <t>E02637</t>
  </si>
  <si>
    <t>Nova Rios</t>
  </si>
  <si>
    <t>E02638</t>
  </si>
  <si>
    <t>Theodore Truong</t>
  </si>
  <si>
    <t>E02639</t>
  </si>
  <si>
    <t>Asher Ly</t>
  </si>
  <si>
    <t>E02640</t>
  </si>
  <si>
    <t>Madeline Doan</t>
  </si>
  <si>
    <t>E02641</t>
  </si>
  <si>
    <t>Scarlett Rodriguez</t>
  </si>
  <si>
    <t>E02642</t>
  </si>
  <si>
    <t>Zoey Lu</t>
  </si>
  <si>
    <t>E02643</t>
  </si>
  <si>
    <t>Mila Cheung</t>
  </si>
  <si>
    <t>E02644</t>
  </si>
  <si>
    <t>Lucy Mai</t>
  </si>
  <si>
    <t>E02645</t>
  </si>
  <si>
    <t>Benjamin Luu</t>
  </si>
  <si>
    <t>E02646</t>
  </si>
  <si>
    <t>E02647</t>
  </si>
  <si>
    <t>Maya Watson</t>
  </si>
  <si>
    <t>E02648</t>
  </si>
  <si>
    <t>Jack Adams</t>
  </si>
  <si>
    <t>E02649</t>
  </si>
  <si>
    <t>Gabriella Jordan</t>
  </si>
  <si>
    <t>E02650</t>
  </si>
  <si>
    <t>Jonathan Torres</t>
  </si>
  <si>
    <t>E02651</t>
  </si>
  <si>
    <t>Samuel Xu</t>
  </si>
  <si>
    <t>E02652</t>
  </si>
  <si>
    <t>Ezekiel Lai</t>
  </si>
  <si>
    <t>E02653</t>
  </si>
  <si>
    <t>Levi Rahman</t>
  </si>
  <si>
    <t>E02654</t>
  </si>
  <si>
    <t>Madison Phan</t>
  </si>
  <si>
    <t>E02655</t>
  </si>
  <si>
    <t>Andrew Pham</t>
  </si>
  <si>
    <t>E02656</t>
  </si>
  <si>
    <t>Clara Ford</t>
  </si>
  <si>
    <t>E02657</t>
  </si>
  <si>
    <t>Christopher Chau</t>
  </si>
  <si>
    <t>E02658</t>
  </si>
  <si>
    <t>Madeline Guerrero</t>
  </si>
  <si>
    <t>E02659</t>
  </si>
  <si>
    <t>Harper Yee</t>
  </si>
  <si>
    <t>E02660</t>
  </si>
  <si>
    <t>Mia Thomas</t>
  </si>
  <si>
    <t>E02661</t>
  </si>
  <si>
    <t>Owen Nelson</t>
  </si>
  <si>
    <t>E02662</t>
  </si>
  <si>
    <t>Aiden Evans</t>
  </si>
  <si>
    <t>E02663</t>
  </si>
  <si>
    <t>Josiah Lai</t>
  </si>
  <si>
    <t>E02664</t>
  </si>
  <si>
    <t>Jameson Yee</t>
  </si>
  <si>
    <t>E02665</t>
  </si>
  <si>
    <t>Serenity Her</t>
  </si>
  <si>
    <t>E02666</t>
  </si>
  <si>
    <t>Ariana Turner</t>
  </si>
  <si>
    <t>E02667</t>
  </si>
  <si>
    <t>Jacob Cooper</t>
  </si>
  <si>
    <t>E02668</t>
  </si>
  <si>
    <t>Christopher Dominguez</t>
  </si>
  <si>
    <t>E02669</t>
  </si>
  <si>
    <t>Nevaeh Lim</t>
  </si>
  <si>
    <t>E02670</t>
  </si>
  <si>
    <t>Dominic Cheng</t>
  </si>
  <si>
    <t>E02671</t>
  </si>
  <si>
    <t>Serenity Rodriguez</t>
  </si>
  <si>
    <t>E02672</t>
  </si>
  <si>
    <t>Caleb Thompson</t>
  </si>
  <si>
    <t>E02673</t>
  </si>
  <si>
    <t>Luke Avila</t>
  </si>
  <si>
    <t>E02674</t>
  </si>
  <si>
    <t>Sadie Chin</t>
  </si>
  <si>
    <t>E02675</t>
  </si>
  <si>
    <t>Everett Le</t>
  </si>
  <si>
    <t>E02676</t>
  </si>
  <si>
    <t>Carson Santos</t>
  </si>
  <si>
    <t>E02677</t>
  </si>
  <si>
    <t>Natalie Ho</t>
  </si>
  <si>
    <t>E02678</t>
  </si>
  <si>
    <t>Natalia Hall</t>
  </si>
  <si>
    <t>E02679</t>
  </si>
  <si>
    <t>Zoey Ahmed</t>
  </si>
  <si>
    <t>E02680</t>
  </si>
  <si>
    <t>Santiago f Turner</t>
  </si>
  <si>
    <t>E02681</t>
  </si>
  <si>
    <t>Jacob Alexander</t>
  </si>
  <si>
    <t>E02682</t>
  </si>
  <si>
    <t>Christopher Aguilar</t>
  </si>
  <si>
    <t>E02683</t>
  </si>
  <si>
    <t>Vivian Jackson</t>
  </si>
  <si>
    <t>E02684</t>
  </si>
  <si>
    <t>Leonardo Jenkins</t>
  </si>
  <si>
    <t>E02685</t>
  </si>
  <si>
    <t>Oliver Hunter</t>
  </si>
  <si>
    <t>E02686</t>
  </si>
  <si>
    <t>Ayla Brooks</t>
  </si>
  <si>
    <t>E02687</t>
  </si>
  <si>
    <t>Willow Chau</t>
  </si>
  <si>
    <t>E02688</t>
  </si>
  <si>
    <t>Kai Shin</t>
  </si>
  <si>
    <t>E02689</t>
  </si>
  <si>
    <t>Liliana Zhao</t>
  </si>
  <si>
    <t>E02690</t>
  </si>
  <si>
    <t>Aiden Carter</t>
  </si>
  <si>
    <t>E02691</t>
  </si>
  <si>
    <t>Christopher Song</t>
  </si>
  <si>
    <t>E02692</t>
  </si>
  <si>
    <t>Charles Luu</t>
  </si>
  <si>
    <t>E02693</t>
  </si>
  <si>
    <t>Kayden Dinh</t>
  </si>
  <si>
    <t>E02694</t>
  </si>
  <si>
    <t>Valentina Zhang</t>
  </si>
  <si>
    <t>E02695</t>
  </si>
  <si>
    <t>Alexander Perez</t>
  </si>
  <si>
    <t>E02696</t>
  </si>
  <si>
    <t>Everleigh Kumar</t>
  </si>
  <si>
    <t>E02697</t>
  </si>
  <si>
    <t>Santiago f Xiong</t>
  </si>
  <si>
    <t>E02698</t>
  </si>
  <si>
    <t>Elizabeth Powell</t>
  </si>
  <si>
    <t>E02699</t>
  </si>
  <si>
    <t>Lucas Yang</t>
  </si>
  <si>
    <t>E02700</t>
  </si>
  <si>
    <t>John Richardson</t>
  </si>
  <si>
    <t>E02701</t>
  </si>
  <si>
    <t>Miles Ross</t>
  </si>
  <si>
    <t>E02702</t>
  </si>
  <si>
    <t>Jonathan Santos</t>
  </si>
  <si>
    <t>E02703</t>
  </si>
  <si>
    <t>Joshua Maldonado</t>
  </si>
  <si>
    <t>E02704</t>
  </si>
  <si>
    <t>Santiago f Vo</t>
  </si>
  <si>
    <t>E02705</t>
  </si>
  <si>
    <t>Leilani Martin</t>
  </si>
  <si>
    <t>E02706</t>
  </si>
  <si>
    <t>Luca Xiong</t>
  </si>
  <si>
    <t>E02707</t>
  </si>
  <si>
    <t>Valentina Campos</t>
  </si>
  <si>
    <t>E02708</t>
  </si>
  <si>
    <t>Grayson Jenkins</t>
  </si>
  <si>
    <t>E02709</t>
  </si>
  <si>
    <t>Jeremiah Ross</t>
  </si>
  <si>
    <t>E02710</t>
  </si>
  <si>
    <t>Natalie Zheng</t>
  </si>
  <si>
    <t>E02711</t>
  </si>
  <si>
    <t>Jace Mehta</t>
  </si>
  <si>
    <t>E02712</t>
  </si>
  <si>
    <t>Hannah Doan</t>
  </si>
  <si>
    <t>E02713</t>
  </si>
  <si>
    <t>Caroline Robinson</t>
  </si>
  <si>
    <t>E02714</t>
  </si>
  <si>
    <t>Naomi Ma</t>
  </si>
  <si>
    <t>E02715</t>
  </si>
  <si>
    <t>Adam Davis</t>
  </si>
  <si>
    <t>E02716</t>
  </si>
  <si>
    <t>Ellie Ho</t>
  </si>
  <si>
    <t>E02717</t>
  </si>
  <si>
    <t>Mila Liang</t>
  </si>
  <si>
    <t>E02718</t>
  </si>
  <si>
    <t>Nova Doan</t>
  </si>
  <si>
    <t>E02719</t>
  </si>
  <si>
    <t>Colton Mejia</t>
  </si>
  <si>
    <t>E02720</t>
  </si>
  <si>
    <t>Joseph Kim</t>
  </si>
  <si>
    <t>E02721</t>
  </si>
  <si>
    <t>Audrey Campos</t>
  </si>
  <si>
    <t>E02722</t>
  </si>
  <si>
    <t>Vivian Brooks</t>
  </si>
  <si>
    <t>E02723</t>
  </si>
  <si>
    <t>Mateo Vargas</t>
  </si>
  <si>
    <t>E02724</t>
  </si>
  <si>
    <t>David Foster</t>
  </si>
  <si>
    <t>E02725</t>
  </si>
  <si>
    <t>Isaiah Ramos</t>
  </si>
  <si>
    <t>E02726</t>
  </si>
  <si>
    <t>Samantha Do</t>
  </si>
  <si>
    <t>E02727</t>
  </si>
  <si>
    <t>Emery Fernandez</t>
  </si>
  <si>
    <t>E02728</t>
  </si>
  <si>
    <t>Santiago f Brooks</t>
  </si>
  <si>
    <t>E02729</t>
  </si>
  <si>
    <t>Aubrey Lin</t>
  </si>
  <si>
    <t>E02730</t>
  </si>
  <si>
    <t>Jace Hsu</t>
  </si>
  <si>
    <t>E02731</t>
  </si>
  <si>
    <t>Nicholas Sanders</t>
  </si>
  <si>
    <t>E02732</t>
  </si>
  <si>
    <t>Joshua Sun</t>
  </si>
  <si>
    <t>E02733</t>
  </si>
  <si>
    <t>Riley Ayala</t>
  </si>
  <si>
    <t>E02734</t>
  </si>
  <si>
    <t>Isaac Santos</t>
  </si>
  <si>
    <t>E02735</t>
  </si>
  <si>
    <t>Logan Brooks</t>
  </si>
  <si>
    <t>E02736</t>
  </si>
  <si>
    <t>Leilani Hu</t>
  </si>
  <si>
    <t>E02737</t>
  </si>
  <si>
    <t>Jace Cho</t>
  </si>
  <si>
    <t>E02738</t>
  </si>
  <si>
    <t>Jaxson Fong</t>
  </si>
  <si>
    <t>E02739</t>
  </si>
  <si>
    <t>Wyatt Ly</t>
  </si>
  <si>
    <t>E02740</t>
  </si>
  <si>
    <t>Mia Huang</t>
  </si>
  <si>
    <t>E02741</t>
  </si>
  <si>
    <t>Levi Her</t>
  </si>
  <si>
    <t>E02742</t>
  </si>
  <si>
    <t>Everleigh Phillips</t>
  </si>
  <si>
    <t>E02743</t>
  </si>
  <si>
    <t>Natalie Acosta</t>
  </si>
  <si>
    <t>E02744</t>
  </si>
  <si>
    <t>Hadley Chavez</t>
  </si>
  <si>
    <t>E02745</t>
  </si>
  <si>
    <t>Hailey Liu</t>
  </si>
  <si>
    <t>E02746</t>
  </si>
  <si>
    <t>Nicholas Jiang</t>
  </si>
  <si>
    <t>E02747</t>
  </si>
  <si>
    <t>Gabriel Xu</t>
  </si>
  <si>
    <t>E02748</t>
  </si>
  <si>
    <t>Sophia Collins</t>
  </si>
  <si>
    <t>E02749</t>
  </si>
  <si>
    <t>Evelyn Vasquez</t>
  </si>
  <si>
    <t>E02750</t>
  </si>
  <si>
    <t>Paisley Baker</t>
  </si>
  <si>
    <t>E02751</t>
  </si>
  <si>
    <t>Eloise Griffin</t>
  </si>
  <si>
    <t>E02752</t>
  </si>
  <si>
    <t>Samuel Cruz</t>
  </si>
  <si>
    <t>E02753</t>
  </si>
  <si>
    <t>Gabriel Cheung</t>
  </si>
  <si>
    <t>E02754</t>
  </si>
  <si>
    <t>Kai Green</t>
  </si>
  <si>
    <t>E02755</t>
  </si>
  <si>
    <t>Julia Moore</t>
  </si>
  <si>
    <t>E02756</t>
  </si>
  <si>
    <t>Roman Mendoza</t>
  </si>
  <si>
    <t>E02757</t>
  </si>
  <si>
    <t>E02758</t>
  </si>
  <si>
    <t>Sadie Pham</t>
  </si>
  <si>
    <t>E02759</t>
  </si>
  <si>
    <t>Chloe Contreras</t>
  </si>
  <si>
    <t>E02760</t>
  </si>
  <si>
    <t>Owen Ford</t>
  </si>
  <si>
    <t>E02761</t>
  </si>
  <si>
    <t>Audrey Powell</t>
  </si>
  <si>
    <t>E02762</t>
  </si>
  <si>
    <t>Greyson Munoz</t>
  </si>
  <si>
    <t>E02763</t>
  </si>
  <si>
    <t>Isaiah Vang</t>
  </si>
  <si>
    <t>E02764</t>
  </si>
  <si>
    <t>Lincoln Alvarado</t>
  </si>
  <si>
    <t>E02765</t>
  </si>
  <si>
    <t>Carter Sandoval</t>
  </si>
  <si>
    <t>E02766</t>
  </si>
  <si>
    <t>Julia Jimenez</t>
  </si>
  <si>
    <t>E02767</t>
  </si>
  <si>
    <t>Savannah Cortez</t>
  </si>
  <si>
    <t>E02768</t>
  </si>
  <si>
    <t>Everly Brown</t>
  </si>
  <si>
    <t>E02769</t>
  </si>
  <si>
    <t>Charlotte Pham</t>
  </si>
  <si>
    <t>E02770</t>
  </si>
  <si>
    <t>Iris Bailey</t>
  </si>
  <si>
    <t>E02771</t>
  </si>
  <si>
    <t>Logan Daniels</t>
  </si>
  <si>
    <t>E02772</t>
  </si>
  <si>
    <t>Autumn Molina</t>
  </si>
  <si>
    <t>E02773</t>
  </si>
  <si>
    <t>Emma Mehta</t>
  </si>
  <si>
    <t>E02774</t>
  </si>
  <si>
    <t>Julian Joseph</t>
  </si>
  <si>
    <t>E02775</t>
  </si>
  <si>
    <t>Eleanor Munoz</t>
  </si>
  <si>
    <t>E02776</t>
  </si>
  <si>
    <t>E02777</t>
  </si>
  <si>
    <t>Eliza Zhu</t>
  </si>
  <si>
    <t>E02778</t>
  </si>
  <si>
    <t>Greyson Moore</t>
  </si>
  <si>
    <t>E02779</t>
  </si>
  <si>
    <t>Lyla Clark</t>
  </si>
  <si>
    <t>E02780</t>
  </si>
  <si>
    <t>Samuel Patterson</t>
  </si>
  <si>
    <t>E02781</t>
  </si>
  <si>
    <t>Robert Padilla</t>
  </si>
  <si>
    <t>E02782</t>
  </si>
  <si>
    <t>Landon Munoz</t>
  </si>
  <si>
    <t>E02783</t>
  </si>
  <si>
    <t>Josiah Yi</t>
  </si>
  <si>
    <t>E02784</t>
  </si>
  <si>
    <t>Owen Scott</t>
  </si>
  <si>
    <t>E02785</t>
  </si>
  <si>
    <t>Matthew Parker</t>
  </si>
  <si>
    <t>E02786</t>
  </si>
  <si>
    <t>Daniel Huynh</t>
  </si>
  <si>
    <t>E02787</t>
  </si>
  <si>
    <t>Matthew Vargas</t>
  </si>
  <si>
    <t>E02788</t>
  </si>
  <si>
    <t>Ella Herrera</t>
  </si>
  <si>
    <t>E02789</t>
  </si>
  <si>
    <t>Everly Hwang</t>
  </si>
  <si>
    <t>E02790</t>
  </si>
  <si>
    <t>Hazel Mitchell</t>
  </si>
  <si>
    <t>E02791</t>
  </si>
  <si>
    <t>Ian Hernandez</t>
  </si>
  <si>
    <t>E02792</t>
  </si>
  <si>
    <t>Charlotte Lam</t>
  </si>
  <si>
    <t>E02793</t>
  </si>
  <si>
    <t>Jonathan Ali</t>
  </si>
  <si>
    <t>E02794</t>
  </si>
  <si>
    <t>Violet He</t>
  </si>
  <si>
    <t>E02795</t>
  </si>
  <si>
    <t>Hannah Truong</t>
  </si>
  <si>
    <t>E02796</t>
  </si>
  <si>
    <t>Hannah Nelson</t>
  </si>
  <si>
    <t>E02797</t>
  </si>
  <si>
    <t>Autumn Kaur</t>
  </si>
  <si>
    <t>E02798</t>
  </si>
  <si>
    <t>Serenity Ngo</t>
  </si>
  <si>
    <t>E02799</t>
  </si>
  <si>
    <t>Raelynn Her</t>
  </si>
  <si>
    <t>E02800</t>
  </si>
  <si>
    <t>Jameson Salazar</t>
  </si>
  <si>
    <t>E02801</t>
  </si>
  <si>
    <t>E02802</t>
  </si>
  <si>
    <t>Hunter Moua</t>
  </si>
  <si>
    <t>E02803</t>
  </si>
  <si>
    <t>Athena Aguilar</t>
  </si>
  <si>
    <t>E02804</t>
  </si>
  <si>
    <t>Ariana Sanders</t>
  </si>
  <si>
    <t>E02805</t>
  </si>
  <si>
    <t>Easton Cruz</t>
  </si>
  <si>
    <t>E02806</t>
  </si>
  <si>
    <t>Josiah Vega</t>
  </si>
  <si>
    <t>E02807</t>
  </si>
  <si>
    <t>Isla Chavez</t>
  </si>
  <si>
    <t>E02808</t>
  </si>
  <si>
    <t>Willow Estrada</t>
  </si>
  <si>
    <t>E02809</t>
  </si>
  <si>
    <t>Nevaeh Ng</t>
  </si>
  <si>
    <t>E02810</t>
  </si>
  <si>
    <t>E02811</t>
  </si>
  <si>
    <t>Henry Vazquez</t>
  </si>
  <si>
    <t>E02812</t>
  </si>
  <si>
    <t>Nathan Jackson</t>
  </si>
  <si>
    <t>E02813</t>
  </si>
  <si>
    <t>Anthony Lam</t>
  </si>
  <si>
    <t>E02814</t>
  </si>
  <si>
    <t>Nevaeh Ali</t>
  </si>
  <si>
    <t>E02815</t>
  </si>
  <si>
    <t>Mila Vasquez</t>
  </si>
  <si>
    <t>E02816</t>
  </si>
  <si>
    <t>Madelyn Henry</t>
  </si>
  <si>
    <t>E02817</t>
  </si>
  <si>
    <t>Emilia Alexander</t>
  </si>
  <si>
    <t>E02818</t>
  </si>
  <si>
    <t>Christian Ayala</t>
  </si>
  <si>
    <t>E02819</t>
  </si>
  <si>
    <t>Willow Xiong</t>
  </si>
  <si>
    <t>E02820</t>
  </si>
  <si>
    <t>Avery Valdez</t>
  </si>
  <si>
    <t>E02821</t>
  </si>
  <si>
    <t>Abigail Carter</t>
  </si>
  <si>
    <t>E02822</t>
  </si>
  <si>
    <t>Madison Patel</t>
  </si>
  <si>
    <t>E02823</t>
  </si>
  <si>
    <t>Paisley Hsu</t>
  </si>
  <si>
    <t>E02824</t>
  </si>
  <si>
    <t>Kinsley Hill</t>
  </si>
  <si>
    <t>E02825</t>
  </si>
  <si>
    <t>Kai Barnes</t>
  </si>
  <si>
    <t>E02826</t>
  </si>
  <si>
    <t>Lincoln Cheng</t>
  </si>
  <si>
    <t>E02827</t>
  </si>
  <si>
    <t>Noah Sharma</t>
  </si>
  <si>
    <t>E02828</t>
  </si>
  <si>
    <t>E02829</t>
  </si>
  <si>
    <t>Ariana Hall</t>
  </si>
  <si>
    <t>E02830</t>
  </si>
  <si>
    <t>Samuel Cao</t>
  </si>
  <si>
    <t>E02831</t>
  </si>
  <si>
    <t>Brooks Mitchell</t>
  </si>
  <si>
    <t>E02832</t>
  </si>
  <si>
    <t>Kinsley Gonzalez</t>
  </si>
  <si>
    <t>E02833</t>
  </si>
  <si>
    <t>Dominic Tang</t>
  </si>
  <si>
    <t>E02834</t>
  </si>
  <si>
    <t>Colton Le</t>
  </si>
  <si>
    <t>E02835</t>
  </si>
  <si>
    <t>Kai Huang</t>
  </si>
  <si>
    <t>E02836</t>
  </si>
  <si>
    <t>Addison Cruz</t>
  </si>
  <si>
    <t>E02837</t>
  </si>
  <si>
    <t>Natalie Thao</t>
  </si>
  <si>
    <t>E02838</t>
  </si>
  <si>
    <t>Maria Barnes</t>
  </si>
  <si>
    <t>E02839</t>
  </si>
  <si>
    <t>E02840</t>
  </si>
  <si>
    <t>Mia Vang</t>
  </si>
  <si>
    <t>E02841</t>
  </si>
  <si>
    <t>Zoey Mendoza</t>
  </si>
  <si>
    <t>E02842</t>
  </si>
  <si>
    <t>Parker Desai</t>
  </si>
  <si>
    <t>E02843</t>
  </si>
  <si>
    <t>Alexander Liang</t>
  </si>
  <si>
    <t>E02844</t>
  </si>
  <si>
    <t>Adam Jordan</t>
  </si>
  <si>
    <t>E02845</t>
  </si>
  <si>
    <t>Leah Stewart</t>
  </si>
  <si>
    <t>E02846</t>
  </si>
  <si>
    <t>Robert Santos</t>
  </si>
  <si>
    <t>E02847</t>
  </si>
  <si>
    <t>Addison Ma</t>
  </si>
  <si>
    <t>E02848</t>
  </si>
  <si>
    <t>Clara Collins</t>
  </si>
  <si>
    <t>E02849</t>
  </si>
  <si>
    <t>Stella Castro</t>
  </si>
  <si>
    <t>E02850</t>
  </si>
  <si>
    <t>Lucy Chin</t>
  </si>
  <si>
    <t>E02851</t>
  </si>
  <si>
    <t>Piper Evans</t>
  </si>
  <si>
    <t>E02852</t>
  </si>
  <si>
    <t>Cora Coleman</t>
  </si>
  <si>
    <t>E02853</t>
  </si>
  <si>
    <t>Cora Holmes</t>
  </si>
  <si>
    <t>E02854</t>
  </si>
  <si>
    <t>Leo Figueroa</t>
  </si>
  <si>
    <t>E02855</t>
  </si>
  <si>
    <t>Allison Wang</t>
  </si>
  <si>
    <t>E02856</t>
  </si>
  <si>
    <t>Levi Cruz</t>
  </si>
  <si>
    <t>E02857</t>
  </si>
  <si>
    <t>Iris Phillips</t>
  </si>
  <si>
    <t>E02858</t>
  </si>
  <si>
    <t>Madelyn Chavez</t>
  </si>
  <si>
    <t>E02859</t>
  </si>
  <si>
    <t>Caroline Smith</t>
  </si>
  <si>
    <t>E02860</t>
  </si>
  <si>
    <t>Grayson Lai</t>
  </si>
  <si>
    <t>E02861</t>
  </si>
  <si>
    <t>Anna Guerrero</t>
  </si>
  <si>
    <t>E02862</t>
  </si>
  <si>
    <t>Paisley Bell</t>
  </si>
  <si>
    <t>E02863</t>
  </si>
  <si>
    <t>Jose Park</t>
  </si>
  <si>
    <t>E02864</t>
  </si>
  <si>
    <t>Eliza Parker</t>
  </si>
  <si>
    <t>E02865</t>
  </si>
  <si>
    <t>E02866</t>
  </si>
  <si>
    <t>Melody Yoon</t>
  </si>
  <si>
    <t>E02867</t>
  </si>
  <si>
    <t>Avery Smith</t>
  </si>
  <si>
    <t>E02868</t>
  </si>
  <si>
    <t>Madeline Vu</t>
  </si>
  <si>
    <t>E02869</t>
  </si>
  <si>
    <t>Aubrey Cheng</t>
  </si>
  <si>
    <t>E02870</t>
  </si>
  <si>
    <t>Clara Henderson</t>
  </si>
  <si>
    <t>E02871</t>
  </si>
  <si>
    <t>Jace Henderson</t>
  </si>
  <si>
    <t>E02872</t>
  </si>
  <si>
    <t>Caroline Martin</t>
  </si>
  <si>
    <t>E02873</t>
  </si>
  <si>
    <t>Asher Bui</t>
  </si>
  <si>
    <t>E02874</t>
  </si>
  <si>
    <t>Samantha Chau</t>
  </si>
  <si>
    <t>E02875</t>
  </si>
  <si>
    <t>Charles Robinson</t>
  </si>
  <si>
    <t>E02876</t>
  </si>
  <si>
    <t>Jonathan Nelson</t>
  </si>
  <si>
    <t>E02877</t>
  </si>
  <si>
    <t>Liliana Simmons</t>
  </si>
  <si>
    <t>E02878</t>
  </si>
  <si>
    <t>Logan Ortega</t>
  </si>
  <si>
    <t>E02879</t>
  </si>
  <si>
    <t>Isaac Jung</t>
  </si>
  <si>
    <t>E02880</t>
  </si>
  <si>
    <t>Christopher Desai</t>
  </si>
  <si>
    <t>E02881</t>
  </si>
  <si>
    <t>Levi Gonzalez</t>
  </si>
  <si>
    <t>E02882</t>
  </si>
  <si>
    <t>Santiago f Wang</t>
  </si>
  <si>
    <t>E02883</t>
  </si>
  <si>
    <t>Julia Kim</t>
  </si>
  <si>
    <t>E02884</t>
  </si>
  <si>
    <t>Noah Allen</t>
  </si>
  <si>
    <t>E02885</t>
  </si>
  <si>
    <t>Colton Adams</t>
  </si>
  <si>
    <t>E02886</t>
  </si>
  <si>
    <t>Colton Mehta</t>
  </si>
  <si>
    <t>E02887</t>
  </si>
  <si>
    <t>Caroline Gomez</t>
  </si>
  <si>
    <t>E02888</t>
  </si>
  <si>
    <t>Kayden Tang</t>
  </si>
  <si>
    <t>E02889</t>
  </si>
  <si>
    <t>Hadley Parker</t>
  </si>
  <si>
    <t>E02890</t>
  </si>
  <si>
    <t>Elizabeth Estrada</t>
  </si>
  <si>
    <t>E02891</t>
  </si>
  <si>
    <t>Sofia Yee</t>
  </si>
  <si>
    <t>E02892</t>
  </si>
  <si>
    <t>Asher Mendoza</t>
  </si>
  <si>
    <t>E02893</t>
  </si>
  <si>
    <t>Jordan Hernandez</t>
  </si>
  <si>
    <t>E02894</t>
  </si>
  <si>
    <t>Everleigh Tan</t>
  </si>
  <si>
    <t>E02895</t>
  </si>
  <si>
    <t>Joshua Hall</t>
  </si>
  <si>
    <t>E02896</t>
  </si>
  <si>
    <t>Stella Gupta</t>
  </si>
  <si>
    <t>E02897</t>
  </si>
  <si>
    <t>Levi White</t>
  </si>
  <si>
    <t>E02898</t>
  </si>
  <si>
    <t>Matthew Jackson</t>
  </si>
  <si>
    <t>E02899</t>
  </si>
  <si>
    <t>Dominic Martinez</t>
  </si>
  <si>
    <t>E02900</t>
  </si>
  <si>
    <t>Aiden Aguilar</t>
  </si>
  <si>
    <t>E02901</t>
  </si>
  <si>
    <t>Victoria Hu</t>
  </si>
  <si>
    <t>E02902</t>
  </si>
  <si>
    <t>Eloise Campos</t>
  </si>
  <si>
    <t>E02903</t>
  </si>
  <si>
    <t>Emilia Alvarado</t>
  </si>
  <si>
    <t>E02904</t>
  </si>
  <si>
    <t>Lydia Ahmed</t>
  </si>
  <si>
    <t>E02905</t>
  </si>
  <si>
    <t>Dylan Simmons</t>
  </si>
  <si>
    <t>E02906</t>
  </si>
  <si>
    <t>Jaxson Chu</t>
  </si>
  <si>
    <t>E02907</t>
  </si>
  <si>
    <t>Ariana Griffin</t>
  </si>
  <si>
    <t>E02908</t>
  </si>
  <si>
    <t>Hudson Bailey</t>
  </si>
  <si>
    <t>E02909</t>
  </si>
  <si>
    <t>Colton Grant</t>
  </si>
  <si>
    <t>E02910</t>
  </si>
  <si>
    <t>Emery Flores</t>
  </si>
  <si>
    <t>E02911</t>
  </si>
  <si>
    <t>Gabriella Wong</t>
  </si>
  <si>
    <t>E02912</t>
  </si>
  <si>
    <t>Ian Gonzales</t>
  </si>
  <si>
    <t>E02913</t>
  </si>
  <si>
    <t>Jaxon Wright</t>
  </si>
  <si>
    <t>E02914</t>
  </si>
  <si>
    <t>Ethan Cruz</t>
  </si>
  <si>
    <t>E02915</t>
  </si>
  <si>
    <t>Adrian James</t>
  </si>
  <si>
    <t>E02916</t>
  </si>
  <si>
    <t>Isabella Mejia</t>
  </si>
  <si>
    <t>E02917</t>
  </si>
  <si>
    <t>Christopher Miller</t>
  </si>
  <si>
    <t>E02918</t>
  </si>
  <si>
    <t>Samuel Watson</t>
  </si>
  <si>
    <t>E02919</t>
  </si>
  <si>
    <t>Lucy Phan</t>
  </si>
  <si>
    <t>E02920</t>
  </si>
  <si>
    <t>Dominic Thao</t>
  </si>
  <si>
    <t>E02921</t>
  </si>
  <si>
    <t>Jaxon Shin</t>
  </si>
  <si>
    <t>E02922</t>
  </si>
  <si>
    <t>Nevaeh Diaz</t>
  </si>
  <si>
    <t>E02923</t>
  </si>
  <si>
    <t>Isaac Jenkins</t>
  </si>
  <si>
    <t>E02924</t>
  </si>
  <si>
    <t>Jace Barnes</t>
  </si>
  <si>
    <t>E02925</t>
  </si>
  <si>
    <t>Carson Liu</t>
  </si>
  <si>
    <t>E02926</t>
  </si>
  <si>
    <t>Sofia Gutierrez</t>
  </si>
  <si>
    <t>E02927</t>
  </si>
  <si>
    <t>Jeremiah Chang</t>
  </si>
  <si>
    <t>E02928</t>
  </si>
  <si>
    <t>Connor Ruiz</t>
  </si>
  <si>
    <t>E02929</t>
  </si>
  <si>
    <t>Easton Truong</t>
  </si>
  <si>
    <t>E02930</t>
  </si>
  <si>
    <t>Sebastian Vargas</t>
  </si>
  <si>
    <t>E02931</t>
  </si>
  <si>
    <t>Joseph Dang</t>
  </si>
  <si>
    <t>E02932</t>
  </si>
  <si>
    <t>Madison White</t>
  </si>
  <si>
    <t>E02933</t>
  </si>
  <si>
    <t>Valentina Nelson</t>
  </si>
  <si>
    <t>E02934</t>
  </si>
  <si>
    <t>Everleigh Coleman</t>
  </si>
  <si>
    <t>E02935</t>
  </si>
  <si>
    <t>Everleigh Castillo</t>
  </si>
  <si>
    <t>E02936</t>
  </si>
  <si>
    <t>Valentina Fernandez</t>
  </si>
  <si>
    <t>E02937</t>
  </si>
  <si>
    <t>Serenity Richardson</t>
  </si>
  <si>
    <t>E02938</t>
  </si>
  <si>
    <t>Cooper Ramirez</t>
  </si>
  <si>
    <t>E02939</t>
  </si>
  <si>
    <t>Penelope Avila</t>
  </si>
  <si>
    <t>E02940</t>
  </si>
  <si>
    <t>David Barnes</t>
  </si>
  <si>
    <t>E02941</t>
  </si>
  <si>
    <t>Ivy Luong</t>
  </si>
  <si>
    <t>E02942</t>
  </si>
  <si>
    <t>Aurora Bailey</t>
  </si>
  <si>
    <t>E02943</t>
  </si>
  <si>
    <t>Valentina Valdez</t>
  </si>
  <si>
    <t>E02944</t>
  </si>
  <si>
    <t>Parker Dinh</t>
  </si>
  <si>
    <t>E02945</t>
  </si>
  <si>
    <t>Eliana Hsu</t>
  </si>
  <si>
    <t>E02946</t>
  </si>
  <si>
    <t>Logan Parker</t>
  </si>
  <si>
    <t>E02947</t>
  </si>
  <si>
    <t>Liliana Green</t>
  </si>
  <si>
    <t>E02948</t>
  </si>
  <si>
    <t>Victoria Vazquez</t>
  </si>
  <si>
    <t>E02949</t>
  </si>
  <si>
    <t>Kinsley Huynh</t>
  </si>
  <si>
    <t>E02950</t>
  </si>
  <si>
    <t>Anna Carrillo</t>
  </si>
  <si>
    <t>E02951</t>
  </si>
  <si>
    <t>Isla Singh</t>
  </si>
  <si>
    <t>E02952</t>
  </si>
  <si>
    <t>Emma Yu</t>
  </si>
  <si>
    <t>E02953</t>
  </si>
  <si>
    <t>Jonathan Dominguez</t>
  </si>
  <si>
    <t>E02954</t>
  </si>
  <si>
    <t>Caleb Mehta</t>
  </si>
  <si>
    <t>E02955</t>
  </si>
  <si>
    <t>Connor Simmons</t>
  </si>
  <si>
    <t>E02956</t>
  </si>
  <si>
    <t>Jaxon Lai</t>
  </si>
  <si>
    <t>E02957</t>
  </si>
  <si>
    <t>Madelyn Yee</t>
  </si>
  <si>
    <t>E02958</t>
  </si>
  <si>
    <t>Elena Jimenez</t>
  </si>
  <si>
    <t>E02959</t>
  </si>
  <si>
    <t>Sadie Ali</t>
  </si>
  <si>
    <t>E02960</t>
  </si>
  <si>
    <t>Lucas Sandoval</t>
  </si>
  <si>
    <t>E02961</t>
  </si>
  <si>
    <t>Brooks Ngo</t>
  </si>
  <si>
    <t>E02962</t>
  </si>
  <si>
    <t>Piper Oh</t>
  </si>
  <si>
    <t>E02963</t>
  </si>
  <si>
    <t>Hunter Molina</t>
  </si>
  <si>
    <t>E02964</t>
  </si>
  <si>
    <t>Michael Hoang</t>
  </si>
  <si>
    <t>E02965</t>
  </si>
  <si>
    <t>Eloise Sun</t>
  </si>
  <si>
    <t>E02966</t>
  </si>
  <si>
    <t>Gianna Jimenez</t>
  </si>
  <si>
    <t>E02967</t>
  </si>
  <si>
    <t>Ava Chan</t>
  </si>
  <si>
    <t>E02968</t>
  </si>
  <si>
    <t>Leilani Navarro</t>
  </si>
  <si>
    <t>E02969</t>
  </si>
  <si>
    <t>Lydia Chu</t>
  </si>
  <si>
    <t>E02970</t>
  </si>
  <si>
    <t>Liam Salazar</t>
  </si>
  <si>
    <t>E02971</t>
  </si>
  <si>
    <t>Hailey Henderson</t>
  </si>
  <si>
    <t>E02972</t>
  </si>
  <si>
    <t>Austin Espinoza</t>
  </si>
  <si>
    <t>E02973</t>
  </si>
  <si>
    <t>Delilah Ng</t>
  </si>
  <si>
    <t>E02974</t>
  </si>
  <si>
    <t>Gabriella Han</t>
  </si>
  <si>
    <t>E02975</t>
  </si>
  <si>
    <t>Aria Miller</t>
  </si>
  <si>
    <t>E02976</t>
  </si>
  <si>
    <t>Sofia Dixon</t>
  </si>
  <si>
    <t>E02977</t>
  </si>
  <si>
    <t>Ethan Xiong</t>
  </si>
  <si>
    <t>E02978</t>
  </si>
  <si>
    <t>Gabriella Cruz</t>
  </si>
  <si>
    <t>E02979</t>
  </si>
  <si>
    <t>Christopher Kang</t>
  </si>
  <si>
    <t>E02980</t>
  </si>
  <si>
    <t>Ariana Pham</t>
  </si>
  <si>
    <t>E02981</t>
  </si>
  <si>
    <t>Colton Bui</t>
  </si>
  <si>
    <t>E02982</t>
  </si>
  <si>
    <t>Caroline Cortez</t>
  </si>
  <si>
    <t>E02983</t>
  </si>
  <si>
    <t>Nora Richardson</t>
  </si>
  <si>
    <t>E02984</t>
  </si>
  <si>
    <t>Alexander Sanchez</t>
  </si>
  <si>
    <t>E02985</t>
  </si>
  <si>
    <t>Logan Rahman</t>
  </si>
  <si>
    <t>E02986</t>
  </si>
  <si>
    <t>Henry Rogers</t>
  </si>
  <si>
    <t>E02987</t>
  </si>
  <si>
    <t>Delilah Cheng</t>
  </si>
  <si>
    <t>E02988</t>
  </si>
  <si>
    <t>Caroline Rodriguez</t>
  </si>
  <si>
    <t>E02989</t>
  </si>
  <si>
    <t>Jack Chin</t>
  </si>
  <si>
    <t>E02990</t>
  </si>
  <si>
    <t>Luna Collins</t>
  </si>
  <si>
    <t>E02991</t>
  </si>
  <si>
    <t>John Campos</t>
  </si>
  <si>
    <t>E02992</t>
  </si>
  <si>
    <t>Charlotte Banks</t>
  </si>
  <si>
    <t>E02993</t>
  </si>
  <si>
    <t>Miles Liu</t>
  </si>
  <si>
    <t>E02994</t>
  </si>
  <si>
    <t>Violet Duong</t>
  </si>
  <si>
    <t>E02995</t>
  </si>
  <si>
    <t>Isaac Xiong</t>
  </si>
  <si>
    <t>E02996</t>
  </si>
  <si>
    <t>Ian Le</t>
  </si>
  <si>
    <t>E02997</t>
  </si>
  <si>
    <t>Melody Delgado</t>
  </si>
  <si>
    <t>E02998</t>
  </si>
  <si>
    <t>Eliza Bui</t>
  </si>
  <si>
    <t>E02999</t>
  </si>
  <si>
    <t>Layla Wu</t>
  </si>
  <si>
    <t>E03000</t>
  </si>
  <si>
    <t>Thomas Lam</t>
  </si>
  <si>
    <t>E03001</t>
  </si>
  <si>
    <t>Willow Taylor</t>
  </si>
  <si>
    <t>567tgh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</si>
</sst>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1"/>
      <name val="Calibri"/>
      <family val="2"/>
    </font>
    <font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4" borderId="0" xfId="0" applyFont="1" applyFill="1"/>
    <xf numFmtId="0" fontId="7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center"/>
    </xf>
    <xf numFmtId="1" fontId="8" fillId="5" borderId="2" xfId="0" applyNumberFormat="1" applyFont="1" applyFill="1" applyBorder="1" applyAlignment="1">
      <alignment horizontal="left"/>
    </xf>
    <xf numFmtId="0" fontId="0" fillId="0" borderId="3" xfId="0" applyBorder="1"/>
    <xf numFmtId="14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13</xdr:col>
      <xdr:colOff>1</xdr:colOff>
      <xdr:row>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F26A10-D1BC-49DF-8957-DA38ADD08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"/>
          <a:ext cx="7924800" cy="781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zoomScale="117" workbookViewId="0">
      <selection activeCell="D34" sqref="D34"/>
    </sheetView>
  </sheetViews>
  <sheetFormatPr defaultRowHeight="14.4" x14ac:dyDescent="0.3"/>
  <cols>
    <col min="22" max="22" width="10.33203125" bestFit="1" customWidth="1"/>
    <col min="23" max="23" width="11" customWidth="1"/>
  </cols>
  <sheetData>
    <row r="1" spans="1:27" s="1" customFormat="1" ht="15.6" x14ac:dyDescent="0.3">
      <c r="N1" s="10" t="s">
        <v>17</v>
      </c>
      <c r="O1" s="11" t="s">
        <v>18</v>
      </c>
      <c r="P1" s="11" t="s">
        <v>19</v>
      </c>
      <c r="Q1" s="11" t="s">
        <v>20</v>
      </c>
      <c r="R1" s="11" t="s">
        <v>21</v>
      </c>
      <c r="S1" s="11" t="s">
        <v>22</v>
      </c>
      <c r="T1" s="11" t="s">
        <v>23</v>
      </c>
      <c r="U1" s="12" t="s">
        <v>24</v>
      </c>
      <c r="V1" s="11" t="s">
        <v>25</v>
      </c>
      <c r="W1" s="11" t="s">
        <v>26</v>
      </c>
      <c r="X1" s="11" t="s">
        <v>27</v>
      </c>
      <c r="Y1" s="13" t="s">
        <v>28</v>
      </c>
      <c r="Z1" s="11" t="s">
        <v>29</v>
      </c>
      <c r="AA1" s="11" t="s">
        <v>30</v>
      </c>
    </row>
    <row r="2" spans="1:27" s="1" customFormat="1" ht="15.6" x14ac:dyDescent="0.3">
      <c r="N2" s="14" t="s">
        <v>31</v>
      </c>
      <c r="O2" s="14" t="s">
        <v>32</v>
      </c>
      <c r="P2" s="14" t="s">
        <v>33</v>
      </c>
      <c r="Q2" s="14" t="s">
        <v>34</v>
      </c>
      <c r="R2" s="14" t="s">
        <v>35</v>
      </c>
      <c r="S2" s="14" t="s">
        <v>36</v>
      </c>
      <c r="T2" s="14" t="s">
        <v>37</v>
      </c>
      <c r="U2" s="14">
        <v>47</v>
      </c>
      <c r="V2" s="15">
        <v>44597</v>
      </c>
      <c r="W2" s="16">
        <v>92368</v>
      </c>
      <c r="X2" s="17">
        <v>0</v>
      </c>
      <c r="Y2" s="18">
        <v>154</v>
      </c>
      <c r="Z2" s="14" t="s">
        <v>38</v>
      </c>
      <c r="AA2" s="14" t="s">
        <v>39</v>
      </c>
    </row>
    <row r="3" spans="1:27" s="1" customFormat="1" ht="15.6" x14ac:dyDescent="0.3">
      <c r="N3" s="14" t="s">
        <v>40</v>
      </c>
      <c r="O3" s="14" t="s">
        <v>41</v>
      </c>
      <c r="P3" s="14" t="s">
        <v>42</v>
      </c>
      <c r="Q3" s="14" t="s">
        <v>43</v>
      </c>
      <c r="R3" s="14" t="s">
        <v>44</v>
      </c>
      <c r="S3" s="14" t="s">
        <v>36</v>
      </c>
      <c r="T3" s="14" t="s">
        <v>37</v>
      </c>
      <c r="U3" s="14">
        <v>58</v>
      </c>
      <c r="V3" s="15">
        <v>41570</v>
      </c>
      <c r="W3" s="16">
        <v>45703</v>
      </c>
      <c r="X3" s="17">
        <v>0</v>
      </c>
      <c r="Y3" s="18">
        <v>131</v>
      </c>
      <c r="Z3" s="14" t="s">
        <v>38</v>
      </c>
      <c r="AA3" s="14" t="s">
        <v>45</v>
      </c>
    </row>
    <row r="4" spans="1:27" s="1" customFormat="1" ht="15.6" x14ac:dyDescent="0.3">
      <c r="N4" s="14" t="s">
        <v>46</v>
      </c>
      <c r="O4" s="14" t="s">
        <v>47</v>
      </c>
      <c r="P4" s="14" t="s">
        <v>48</v>
      </c>
      <c r="Q4" s="14" t="s">
        <v>49</v>
      </c>
      <c r="R4" s="14" t="s">
        <v>50</v>
      </c>
      <c r="S4" s="14" t="s">
        <v>36</v>
      </c>
      <c r="T4" s="14" t="s">
        <v>37</v>
      </c>
      <c r="U4" s="14">
        <v>34</v>
      </c>
      <c r="V4" s="15">
        <v>43548</v>
      </c>
      <c r="W4" s="16">
        <v>83576</v>
      </c>
      <c r="X4" s="17">
        <v>0</v>
      </c>
      <c r="Y4" s="18">
        <v>246</v>
      </c>
      <c r="Z4" s="14" t="s">
        <v>51</v>
      </c>
      <c r="AA4" s="14" t="s">
        <v>52</v>
      </c>
    </row>
    <row r="5" spans="1:27" s="1" customFormat="1" ht="18" x14ac:dyDescent="0.35">
      <c r="A5" s="7" t="s">
        <v>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4" t="s">
        <v>53</v>
      </c>
      <c r="O5" s="14" t="s">
        <v>54</v>
      </c>
      <c r="P5" s="14" t="s">
        <v>55</v>
      </c>
      <c r="Q5" s="14" t="s">
        <v>49</v>
      </c>
      <c r="R5" s="14" t="s">
        <v>44</v>
      </c>
      <c r="S5" s="14" t="s">
        <v>56</v>
      </c>
      <c r="T5" s="14" t="s">
        <v>57</v>
      </c>
      <c r="U5" s="14">
        <v>39</v>
      </c>
      <c r="V5" s="15">
        <v>43197</v>
      </c>
      <c r="W5" s="16">
        <v>98062</v>
      </c>
      <c r="X5" s="17">
        <v>0</v>
      </c>
      <c r="Y5" s="18">
        <v>204</v>
      </c>
      <c r="Z5" s="14" t="s">
        <v>38</v>
      </c>
      <c r="AA5" s="14" t="s">
        <v>58</v>
      </c>
    </row>
    <row r="6" spans="1:27" s="1" customFormat="1" ht="18" x14ac:dyDescent="0.35">
      <c r="A6" s="8" t="s">
        <v>16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4" t="s">
        <v>59</v>
      </c>
      <c r="O6" s="14" t="s">
        <v>60</v>
      </c>
      <c r="P6" s="14" t="s">
        <v>61</v>
      </c>
      <c r="Q6" s="14" t="s">
        <v>34</v>
      </c>
      <c r="R6" s="14" t="s">
        <v>44</v>
      </c>
      <c r="S6" s="14" t="s">
        <v>56</v>
      </c>
      <c r="T6" s="14" t="s">
        <v>57</v>
      </c>
      <c r="U6" s="14">
        <v>42</v>
      </c>
      <c r="V6" s="15">
        <v>38521</v>
      </c>
      <c r="W6" s="16">
        <v>175391</v>
      </c>
      <c r="X6" s="17">
        <v>0.24</v>
      </c>
      <c r="Y6" s="18">
        <v>179</v>
      </c>
      <c r="Z6" s="14" t="s">
        <v>38</v>
      </c>
      <c r="AA6" s="14" t="s">
        <v>62</v>
      </c>
    </row>
    <row r="7" spans="1:27" s="1" customFormat="1" ht="15.6" x14ac:dyDescent="0.3">
      <c r="N7" s="14" t="s">
        <v>63</v>
      </c>
      <c r="O7" s="14" t="s">
        <v>64</v>
      </c>
      <c r="P7" s="14" t="s">
        <v>48</v>
      </c>
      <c r="Q7" s="14" t="s">
        <v>49</v>
      </c>
      <c r="R7" s="14" t="s">
        <v>35</v>
      </c>
      <c r="S7" s="14" t="s">
        <v>36</v>
      </c>
      <c r="T7" s="14" t="s">
        <v>37</v>
      </c>
      <c r="U7" s="14">
        <v>62</v>
      </c>
      <c r="V7" s="15">
        <v>38099</v>
      </c>
      <c r="W7" s="16">
        <v>66227</v>
      </c>
      <c r="X7" s="17">
        <v>0</v>
      </c>
      <c r="Y7" s="18">
        <v>34</v>
      </c>
      <c r="Z7" s="14" t="s">
        <v>38</v>
      </c>
      <c r="AA7" s="14" t="s">
        <v>65</v>
      </c>
    </row>
    <row r="8" spans="1:27" s="1" customFormat="1" ht="18" x14ac:dyDescent="0.35">
      <c r="A8" s="2" t="s">
        <v>1</v>
      </c>
      <c r="N8" s="14" t="s">
        <v>66</v>
      </c>
      <c r="O8" s="14" t="s">
        <v>67</v>
      </c>
      <c r="P8" s="14" t="s">
        <v>68</v>
      </c>
      <c r="Q8" s="14" t="s">
        <v>69</v>
      </c>
      <c r="R8" s="14" t="s">
        <v>70</v>
      </c>
      <c r="S8" s="14" t="s">
        <v>56</v>
      </c>
      <c r="T8" s="14" t="s">
        <v>37</v>
      </c>
      <c r="U8" s="14">
        <v>58</v>
      </c>
      <c r="V8" s="15">
        <v>39991</v>
      </c>
      <c r="W8" s="16">
        <v>89744</v>
      </c>
      <c r="X8" s="17">
        <v>0</v>
      </c>
      <c r="Y8" s="18">
        <v>135</v>
      </c>
      <c r="Z8" s="14" t="s">
        <v>51</v>
      </c>
      <c r="AA8" s="14" t="s">
        <v>71</v>
      </c>
    </row>
    <row r="9" spans="1:27" s="1" customFormat="1" ht="15.6" x14ac:dyDescent="0.3">
      <c r="A9" s="3" t="s">
        <v>2</v>
      </c>
      <c r="N9" s="14" t="s">
        <v>72</v>
      </c>
      <c r="O9" s="14" t="s">
        <v>73</v>
      </c>
      <c r="P9" s="14" t="s">
        <v>74</v>
      </c>
      <c r="Q9" s="14" t="s">
        <v>75</v>
      </c>
      <c r="R9" s="14" t="s">
        <v>44</v>
      </c>
      <c r="S9" s="14" t="s">
        <v>36</v>
      </c>
      <c r="T9" s="14" t="s">
        <v>37</v>
      </c>
      <c r="U9" s="14">
        <v>62</v>
      </c>
      <c r="V9" s="15">
        <v>36210</v>
      </c>
      <c r="W9" s="16">
        <v>69674</v>
      </c>
      <c r="X9" s="17">
        <v>0</v>
      </c>
      <c r="Y9" s="18">
        <v>235</v>
      </c>
      <c r="Z9" s="14" t="s">
        <v>51</v>
      </c>
      <c r="AA9" s="14" t="s">
        <v>76</v>
      </c>
    </row>
    <row r="10" spans="1:27" s="1" customFormat="1" ht="15.6" x14ac:dyDescent="0.3">
      <c r="A10" s="1" t="s">
        <v>3</v>
      </c>
      <c r="N10" s="14" t="s">
        <v>77</v>
      </c>
      <c r="O10" s="14" t="s">
        <v>78</v>
      </c>
      <c r="P10" s="14" t="s">
        <v>79</v>
      </c>
      <c r="Q10" s="14" t="s">
        <v>49</v>
      </c>
      <c r="R10" s="14" t="s">
        <v>35</v>
      </c>
      <c r="S10" s="14" t="s">
        <v>56</v>
      </c>
      <c r="T10" s="14" t="s">
        <v>80</v>
      </c>
      <c r="U10" s="14">
        <v>38</v>
      </c>
      <c r="V10" s="15">
        <v>40795</v>
      </c>
      <c r="W10" s="16">
        <v>97630</v>
      </c>
      <c r="X10" s="17">
        <v>0</v>
      </c>
      <c r="Y10" s="18">
        <v>61</v>
      </c>
      <c r="Z10" s="14" t="s">
        <v>38</v>
      </c>
      <c r="AA10" s="14" t="s">
        <v>58</v>
      </c>
    </row>
    <row r="11" spans="1:27" s="1" customFormat="1" ht="15.6" x14ac:dyDescent="0.3">
      <c r="A11" s="1" t="s">
        <v>4</v>
      </c>
      <c r="N11" s="14" t="s">
        <v>81</v>
      </c>
      <c r="O11" s="14" t="s">
        <v>82</v>
      </c>
      <c r="P11" s="14" t="s">
        <v>83</v>
      </c>
      <c r="Q11" s="14" t="s">
        <v>75</v>
      </c>
      <c r="R11" s="14" t="s">
        <v>70</v>
      </c>
      <c r="S11" s="14" t="s">
        <v>36</v>
      </c>
      <c r="T11" s="14" t="s">
        <v>80</v>
      </c>
      <c r="U11" s="14">
        <v>52</v>
      </c>
      <c r="V11" s="15">
        <v>42040</v>
      </c>
      <c r="W11" s="16">
        <v>105879</v>
      </c>
      <c r="X11" s="17">
        <v>0.1</v>
      </c>
      <c r="Y11" s="18">
        <v>143</v>
      </c>
      <c r="Z11" s="14" t="s">
        <v>38</v>
      </c>
      <c r="AA11" s="14" t="s">
        <v>84</v>
      </c>
    </row>
    <row r="12" spans="1:27" s="1" customFormat="1" ht="15.6" x14ac:dyDescent="0.3">
      <c r="A12" s="1" t="s">
        <v>5</v>
      </c>
      <c r="N12" s="14" t="s">
        <v>85</v>
      </c>
      <c r="O12" s="14" t="s">
        <v>86</v>
      </c>
      <c r="P12" s="14" t="s">
        <v>87</v>
      </c>
      <c r="Q12" s="14" t="s">
        <v>49</v>
      </c>
      <c r="R12" s="14" t="s">
        <v>35</v>
      </c>
      <c r="S12" s="14" t="s">
        <v>36</v>
      </c>
      <c r="T12" s="14" t="s">
        <v>57</v>
      </c>
      <c r="U12" s="14">
        <v>49</v>
      </c>
      <c r="V12" s="15">
        <v>37906</v>
      </c>
      <c r="W12" s="16">
        <v>40499</v>
      </c>
      <c r="X12" s="17">
        <v>0</v>
      </c>
      <c r="Y12" s="18">
        <v>191</v>
      </c>
      <c r="Z12" s="14" t="s">
        <v>38</v>
      </c>
      <c r="AA12" s="14" t="s">
        <v>84</v>
      </c>
    </row>
    <row r="13" spans="1:27" x14ac:dyDescent="0.3">
      <c r="N13" s="14" t="s">
        <v>88</v>
      </c>
      <c r="O13" s="14" t="s">
        <v>89</v>
      </c>
      <c r="P13" s="14" t="s">
        <v>68</v>
      </c>
      <c r="Q13" s="14" t="s">
        <v>75</v>
      </c>
      <c r="R13" s="14" t="s">
        <v>70</v>
      </c>
      <c r="S13" s="14" t="s">
        <v>56</v>
      </c>
      <c r="T13" s="14" t="s">
        <v>37</v>
      </c>
      <c r="U13" s="14">
        <v>63</v>
      </c>
      <c r="V13" s="15">
        <v>41854</v>
      </c>
      <c r="W13" s="16">
        <v>71418</v>
      </c>
      <c r="X13" s="17">
        <v>0</v>
      </c>
      <c r="Y13" s="18">
        <v>233</v>
      </c>
      <c r="Z13" s="14" t="s">
        <v>38</v>
      </c>
      <c r="AA13" s="14" t="s">
        <v>65</v>
      </c>
    </row>
    <row r="14" spans="1:27" x14ac:dyDescent="0.3">
      <c r="A14" s="9" t="s">
        <v>10</v>
      </c>
      <c r="B14" s="9"/>
      <c r="N14" s="14" t="s">
        <v>90</v>
      </c>
      <c r="O14" s="14" t="s">
        <v>91</v>
      </c>
      <c r="P14" s="14" t="s">
        <v>61</v>
      </c>
      <c r="Q14" s="14" t="s">
        <v>49</v>
      </c>
      <c r="R14" s="14" t="s">
        <v>35</v>
      </c>
      <c r="S14" s="14" t="s">
        <v>36</v>
      </c>
      <c r="T14" s="14" t="s">
        <v>37</v>
      </c>
      <c r="U14" s="14">
        <v>45</v>
      </c>
      <c r="V14" s="15">
        <v>43054</v>
      </c>
      <c r="W14" s="16">
        <v>150558</v>
      </c>
      <c r="X14" s="17">
        <v>0.23</v>
      </c>
      <c r="Y14" s="18">
        <v>180</v>
      </c>
      <c r="Z14" s="14" t="s">
        <v>51</v>
      </c>
      <c r="AA14" s="14" t="s">
        <v>71</v>
      </c>
    </row>
    <row r="15" spans="1:27" x14ac:dyDescent="0.3">
      <c r="A15" s="9"/>
      <c r="B15" s="9"/>
      <c r="N15" s="14" t="s">
        <v>92</v>
      </c>
      <c r="O15" s="14" t="s">
        <v>93</v>
      </c>
      <c r="P15" s="14" t="s">
        <v>83</v>
      </c>
      <c r="Q15" s="14" t="s">
        <v>94</v>
      </c>
      <c r="R15" s="14" t="s">
        <v>44</v>
      </c>
      <c r="S15" s="14" t="s">
        <v>36</v>
      </c>
      <c r="T15" s="14" t="s">
        <v>80</v>
      </c>
      <c r="U15" s="14">
        <v>36</v>
      </c>
      <c r="V15" s="15">
        <v>43303</v>
      </c>
      <c r="W15" s="16">
        <v>118912</v>
      </c>
      <c r="X15" s="17">
        <v>0.08</v>
      </c>
      <c r="Y15" s="18">
        <v>192</v>
      </c>
      <c r="Z15" s="14" t="s">
        <v>38</v>
      </c>
      <c r="AA15" s="14" t="s">
        <v>84</v>
      </c>
    </row>
    <row r="16" spans="1:27" x14ac:dyDescent="0.3">
      <c r="N16" s="14" t="s">
        <v>95</v>
      </c>
      <c r="O16" s="14" t="s">
        <v>96</v>
      </c>
      <c r="P16" s="14" t="s">
        <v>97</v>
      </c>
      <c r="Q16" s="14" t="s">
        <v>94</v>
      </c>
      <c r="R16" s="14" t="s">
        <v>44</v>
      </c>
      <c r="S16" s="14" t="s">
        <v>36</v>
      </c>
      <c r="T16" s="14" t="s">
        <v>98</v>
      </c>
      <c r="U16" s="14">
        <v>42</v>
      </c>
      <c r="V16" s="15">
        <v>44279</v>
      </c>
      <c r="W16" s="16">
        <v>131422</v>
      </c>
      <c r="X16" s="17">
        <v>0.15</v>
      </c>
      <c r="Y16" s="18">
        <v>174</v>
      </c>
      <c r="Z16" s="14" t="s">
        <v>38</v>
      </c>
      <c r="AA16" s="14" t="s">
        <v>65</v>
      </c>
    </row>
    <row r="17" spans="1:27" ht="18" x14ac:dyDescent="0.35">
      <c r="A17" s="6" t="s">
        <v>11</v>
      </c>
      <c r="N17" s="14" t="s">
        <v>99</v>
      </c>
      <c r="O17" s="14" t="s">
        <v>100</v>
      </c>
      <c r="P17" s="14" t="s">
        <v>55</v>
      </c>
      <c r="Q17" s="14" t="s">
        <v>49</v>
      </c>
      <c r="R17" s="14" t="s">
        <v>44</v>
      </c>
      <c r="S17" s="14" t="s">
        <v>56</v>
      </c>
      <c r="T17" s="14" t="s">
        <v>37</v>
      </c>
      <c r="U17" s="14">
        <v>62</v>
      </c>
      <c r="V17" s="15">
        <v>35637</v>
      </c>
      <c r="W17" s="16">
        <v>64208</v>
      </c>
      <c r="X17" s="17">
        <v>0</v>
      </c>
      <c r="Y17" s="18">
        <v>67</v>
      </c>
      <c r="Z17" s="14" t="s">
        <v>38</v>
      </c>
      <c r="AA17" s="14" t="s">
        <v>84</v>
      </c>
    </row>
    <row r="18" spans="1:27" x14ac:dyDescent="0.3">
      <c r="N18" s="14" t="s">
        <v>101</v>
      </c>
      <c r="O18" s="14" t="s">
        <v>102</v>
      </c>
      <c r="P18" s="14" t="s">
        <v>103</v>
      </c>
      <c r="Q18" s="14" t="s">
        <v>34</v>
      </c>
      <c r="R18" s="14" t="s">
        <v>70</v>
      </c>
      <c r="S18" s="14" t="s">
        <v>56</v>
      </c>
      <c r="T18" s="14" t="s">
        <v>37</v>
      </c>
      <c r="U18" s="14">
        <v>45</v>
      </c>
      <c r="V18" s="15">
        <v>40395</v>
      </c>
      <c r="W18" s="16">
        <v>254486</v>
      </c>
      <c r="X18" s="17">
        <v>0.33</v>
      </c>
      <c r="Y18" s="18">
        <v>152</v>
      </c>
      <c r="Z18" s="14" t="s">
        <v>51</v>
      </c>
      <c r="AA18" s="14" t="s">
        <v>76</v>
      </c>
    </row>
    <row r="19" spans="1:27" ht="15.6" x14ac:dyDescent="0.3">
      <c r="A19" s="4" t="s">
        <v>6</v>
      </c>
      <c r="N19" s="14" t="s">
        <v>104</v>
      </c>
      <c r="O19" s="14" t="s">
        <v>105</v>
      </c>
      <c r="P19" s="14" t="s">
        <v>42</v>
      </c>
      <c r="Q19" s="14" t="s">
        <v>43</v>
      </c>
      <c r="R19" s="14" t="s">
        <v>70</v>
      </c>
      <c r="S19" s="14" t="s">
        <v>56</v>
      </c>
      <c r="T19" s="14" t="s">
        <v>37</v>
      </c>
      <c r="U19" s="14">
        <v>61</v>
      </c>
      <c r="V19" s="15">
        <v>43527</v>
      </c>
      <c r="W19" s="16">
        <v>54811</v>
      </c>
      <c r="X19" s="17">
        <v>0</v>
      </c>
      <c r="Y19" s="18">
        <v>248</v>
      </c>
      <c r="Z19" s="14" t="s">
        <v>51</v>
      </c>
      <c r="AA19" s="14" t="s">
        <v>71</v>
      </c>
    </row>
    <row r="20" spans="1:27" ht="15.6" x14ac:dyDescent="0.3">
      <c r="A20" s="4"/>
      <c r="N20" s="14" t="s">
        <v>106</v>
      </c>
      <c r="O20" s="14" t="s">
        <v>107</v>
      </c>
      <c r="P20" s="14" t="s">
        <v>108</v>
      </c>
      <c r="Q20" s="14" t="s">
        <v>49</v>
      </c>
      <c r="R20" s="14" t="s">
        <v>70</v>
      </c>
      <c r="S20" s="14" t="s">
        <v>36</v>
      </c>
      <c r="T20" s="14" t="s">
        <v>37</v>
      </c>
      <c r="U20" s="14">
        <v>29</v>
      </c>
      <c r="V20" s="15">
        <v>43050</v>
      </c>
      <c r="W20" s="16">
        <v>95729</v>
      </c>
      <c r="X20" s="17">
        <v>0</v>
      </c>
      <c r="Y20" s="18">
        <v>91</v>
      </c>
      <c r="Z20" s="14" t="s">
        <v>38</v>
      </c>
      <c r="AA20" s="14" t="s">
        <v>58</v>
      </c>
    </row>
    <row r="21" spans="1:27" ht="15.6" x14ac:dyDescent="0.3">
      <c r="A21" s="4"/>
      <c r="C21" t="s">
        <v>40</v>
      </c>
      <c r="N21" s="14" t="s">
        <v>109</v>
      </c>
      <c r="O21" s="14" t="s">
        <v>110</v>
      </c>
      <c r="P21" s="14" t="s">
        <v>83</v>
      </c>
      <c r="Q21" s="14" t="s">
        <v>69</v>
      </c>
      <c r="R21" s="14" t="s">
        <v>70</v>
      </c>
      <c r="S21" s="14" t="s">
        <v>56</v>
      </c>
      <c r="T21" s="14" t="s">
        <v>57</v>
      </c>
      <c r="U21" s="14">
        <v>63</v>
      </c>
      <c r="V21" s="15">
        <v>39852</v>
      </c>
      <c r="W21" s="16">
        <v>102649</v>
      </c>
      <c r="X21" s="17">
        <v>0.06</v>
      </c>
      <c r="Y21" s="18">
        <v>248</v>
      </c>
      <c r="Z21" s="14" t="s">
        <v>38</v>
      </c>
      <c r="AA21" s="14" t="s">
        <v>62</v>
      </c>
    </row>
    <row r="22" spans="1:27" ht="15.6" x14ac:dyDescent="0.3">
      <c r="A22" s="4"/>
      <c r="N22" s="14" t="s">
        <v>111</v>
      </c>
      <c r="O22" s="14" t="s">
        <v>112</v>
      </c>
      <c r="P22" s="14" t="s">
        <v>97</v>
      </c>
      <c r="Q22" s="14" t="s">
        <v>69</v>
      </c>
      <c r="R22" s="14" t="s">
        <v>70</v>
      </c>
      <c r="S22" s="14" t="s">
        <v>36</v>
      </c>
      <c r="T22" s="14" t="s">
        <v>37</v>
      </c>
      <c r="U22" s="14">
        <v>45</v>
      </c>
      <c r="V22" s="15">
        <v>42324</v>
      </c>
      <c r="W22" s="16">
        <v>122875</v>
      </c>
      <c r="X22" s="17">
        <v>0.12</v>
      </c>
      <c r="Y22" s="18">
        <v>222</v>
      </c>
      <c r="Z22" s="14" t="s">
        <v>38</v>
      </c>
      <c r="AA22" s="14" t="s">
        <v>45</v>
      </c>
    </row>
    <row r="23" spans="1:27" ht="15.6" x14ac:dyDescent="0.3">
      <c r="A23" s="4"/>
      <c r="N23" s="14" t="s">
        <v>113</v>
      </c>
      <c r="O23" s="14" t="s">
        <v>114</v>
      </c>
      <c r="P23" s="14" t="s">
        <v>115</v>
      </c>
      <c r="Q23" s="14" t="s">
        <v>49</v>
      </c>
      <c r="R23" s="14" t="s">
        <v>50</v>
      </c>
      <c r="S23" s="14" t="s">
        <v>56</v>
      </c>
      <c r="T23" s="14" t="s">
        <v>98</v>
      </c>
      <c r="U23" s="14">
        <v>43</v>
      </c>
      <c r="V23" s="15">
        <v>41500</v>
      </c>
      <c r="W23" s="16">
        <v>83323</v>
      </c>
      <c r="X23" s="17">
        <v>0</v>
      </c>
      <c r="Y23" s="18">
        <v>89</v>
      </c>
      <c r="Z23" s="14" t="s">
        <v>38</v>
      </c>
      <c r="AA23" s="14" t="s">
        <v>65</v>
      </c>
    </row>
    <row r="24" spans="1:27" ht="15.6" x14ac:dyDescent="0.3">
      <c r="A24" s="4" t="s">
        <v>14</v>
      </c>
      <c r="N24" s="14" t="s">
        <v>116</v>
      </c>
      <c r="O24" s="14" t="s">
        <v>117</v>
      </c>
      <c r="P24" s="14" t="s">
        <v>118</v>
      </c>
      <c r="Q24" s="14" t="s">
        <v>43</v>
      </c>
      <c r="R24" s="14" t="s">
        <v>35</v>
      </c>
      <c r="S24" s="14" t="s">
        <v>56</v>
      </c>
      <c r="T24" s="14" t="s">
        <v>37</v>
      </c>
      <c r="U24" s="14">
        <v>31</v>
      </c>
      <c r="V24" s="15">
        <v>43394</v>
      </c>
      <c r="W24" s="16">
        <v>66721</v>
      </c>
      <c r="X24" s="17">
        <v>0</v>
      </c>
      <c r="Y24" s="18">
        <v>153</v>
      </c>
      <c r="Z24" s="14" t="s">
        <v>51</v>
      </c>
      <c r="AA24" s="14" t="s">
        <v>52</v>
      </c>
    </row>
    <row r="25" spans="1:27" ht="15.6" x14ac:dyDescent="0.3">
      <c r="A25" s="4" t="s">
        <v>7</v>
      </c>
      <c r="N25" s="14" t="s">
        <v>119</v>
      </c>
      <c r="O25" s="14" t="s">
        <v>120</v>
      </c>
      <c r="P25" s="14" t="s">
        <v>103</v>
      </c>
      <c r="Q25" s="14" t="s">
        <v>69</v>
      </c>
      <c r="R25" s="14" t="s">
        <v>70</v>
      </c>
      <c r="S25" s="14" t="s">
        <v>36</v>
      </c>
      <c r="T25" s="14" t="s">
        <v>37</v>
      </c>
      <c r="U25" s="14">
        <v>48</v>
      </c>
      <c r="V25" s="15">
        <v>39050</v>
      </c>
      <c r="W25" s="16">
        <v>246400</v>
      </c>
      <c r="X25" s="17">
        <v>0.36</v>
      </c>
      <c r="Y25" s="18">
        <v>163</v>
      </c>
      <c r="Z25" s="14" t="s">
        <v>51</v>
      </c>
      <c r="AA25" s="14" t="s">
        <v>71</v>
      </c>
    </row>
    <row r="26" spans="1:27" ht="15.6" x14ac:dyDescent="0.3">
      <c r="A26" s="4" t="s">
        <v>8</v>
      </c>
      <c r="N26" s="14" t="s">
        <v>121</v>
      </c>
      <c r="O26" s="14" t="s">
        <v>122</v>
      </c>
      <c r="P26" s="14" t="s">
        <v>83</v>
      </c>
      <c r="Q26" s="14" t="s">
        <v>43</v>
      </c>
      <c r="R26" s="14" t="s">
        <v>70</v>
      </c>
      <c r="S26" s="14" t="s">
        <v>36</v>
      </c>
      <c r="T26" s="14" t="s">
        <v>80</v>
      </c>
      <c r="U26" s="14">
        <v>55</v>
      </c>
      <c r="V26" s="15">
        <v>35730</v>
      </c>
      <c r="W26" s="16">
        <v>113525</v>
      </c>
      <c r="X26" s="17">
        <v>0.06</v>
      </c>
      <c r="Y26" s="18">
        <v>244</v>
      </c>
      <c r="Z26" s="14" t="s">
        <v>38</v>
      </c>
      <c r="AA26" s="14" t="s">
        <v>84</v>
      </c>
    </row>
    <row r="27" spans="1:27" ht="15.6" x14ac:dyDescent="0.3">
      <c r="A27" s="4"/>
      <c r="N27" s="14" t="s">
        <v>123</v>
      </c>
      <c r="O27" s="14" t="s">
        <v>124</v>
      </c>
      <c r="P27" s="14" t="s">
        <v>61</v>
      </c>
      <c r="Q27" s="14" t="s">
        <v>69</v>
      </c>
      <c r="R27" s="14" t="s">
        <v>35</v>
      </c>
      <c r="S27" s="14" t="s">
        <v>36</v>
      </c>
      <c r="T27" s="14" t="s">
        <v>37</v>
      </c>
      <c r="U27" s="14">
        <v>64</v>
      </c>
      <c r="V27" s="15">
        <v>38120</v>
      </c>
      <c r="W27" s="16">
        <v>184342</v>
      </c>
      <c r="X27" s="17">
        <v>0.22</v>
      </c>
      <c r="Y27" s="18">
        <v>238</v>
      </c>
      <c r="Z27" s="14" t="s">
        <v>51</v>
      </c>
      <c r="AA27" s="14" t="s">
        <v>125</v>
      </c>
    </row>
    <row r="28" spans="1:27" ht="15.6" x14ac:dyDescent="0.3">
      <c r="A28" s="5" t="s">
        <v>9</v>
      </c>
      <c r="B28" s="5"/>
      <c r="D28">
        <v>45</v>
      </c>
      <c r="N28" s="14" t="s">
        <v>126</v>
      </c>
      <c r="O28" s="14" t="s">
        <v>127</v>
      </c>
      <c r="P28" s="14" t="s">
        <v>61</v>
      </c>
      <c r="Q28" s="14" t="s">
        <v>94</v>
      </c>
      <c r="R28" s="14" t="s">
        <v>70</v>
      </c>
      <c r="S28" s="14" t="s">
        <v>36</v>
      </c>
      <c r="T28" s="14" t="s">
        <v>80</v>
      </c>
      <c r="U28" s="14">
        <v>58</v>
      </c>
      <c r="V28" s="15">
        <v>44159</v>
      </c>
      <c r="W28" s="16">
        <v>151341</v>
      </c>
      <c r="X28" s="17">
        <v>0.22</v>
      </c>
      <c r="Y28" s="18">
        <v>209</v>
      </c>
      <c r="Z28" s="14" t="s">
        <v>38</v>
      </c>
      <c r="AA28" s="14" t="s">
        <v>58</v>
      </c>
    </row>
    <row r="29" spans="1:27" ht="15.6" x14ac:dyDescent="0.3">
      <c r="A29" s="4"/>
      <c r="N29" s="14" t="s">
        <v>128</v>
      </c>
      <c r="O29" s="14" t="s">
        <v>129</v>
      </c>
      <c r="P29" s="14" t="s">
        <v>83</v>
      </c>
      <c r="Q29" s="14" t="s">
        <v>94</v>
      </c>
      <c r="R29" s="14" t="s">
        <v>35</v>
      </c>
      <c r="S29" s="14" t="s">
        <v>56</v>
      </c>
      <c r="T29" s="14" t="s">
        <v>80</v>
      </c>
      <c r="U29" s="14">
        <v>50</v>
      </c>
      <c r="V29" s="15">
        <v>38210</v>
      </c>
      <c r="W29" s="16">
        <v>118900</v>
      </c>
      <c r="X29" s="17">
        <v>0.05</v>
      </c>
      <c r="Y29" s="18">
        <v>91</v>
      </c>
      <c r="Z29" s="14" t="s">
        <v>38</v>
      </c>
      <c r="AA29" s="14" t="s">
        <v>58</v>
      </c>
    </row>
    <row r="30" spans="1:27" ht="15.6" x14ac:dyDescent="0.3">
      <c r="A30" s="4"/>
      <c r="N30" s="14" t="s">
        <v>130</v>
      </c>
      <c r="O30" s="14" t="s">
        <v>131</v>
      </c>
      <c r="P30" s="14" t="s">
        <v>97</v>
      </c>
      <c r="Q30" s="14" t="s">
        <v>94</v>
      </c>
      <c r="R30" s="14" t="s">
        <v>44</v>
      </c>
      <c r="S30" s="14" t="s">
        <v>56</v>
      </c>
      <c r="T30" s="14" t="s">
        <v>98</v>
      </c>
      <c r="U30" s="14">
        <v>41</v>
      </c>
      <c r="V30" s="15">
        <v>42868</v>
      </c>
      <c r="W30" s="16">
        <v>153370</v>
      </c>
      <c r="X30" s="17">
        <v>0.1</v>
      </c>
      <c r="Y30" s="18">
        <v>24</v>
      </c>
      <c r="Z30" s="14" t="s">
        <v>38</v>
      </c>
      <c r="AA30" s="14" t="s">
        <v>45</v>
      </c>
    </row>
    <row r="31" spans="1:27" ht="15.6" x14ac:dyDescent="0.3">
      <c r="A31" s="4"/>
      <c r="N31" s="14" t="s">
        <v>132</v>
      </c>
      <c r="O31" s="14" t="s">
        <v>133</v>
      </c>
      <c r="P31" s="14" t="s">
        <v>79</v>
      </c>
      <c r="Q31" s="14" t="s">
        <v>49</v>
      </c>
      <c r="R31" s="14" t="s">
        <v>70</v>
      </c>
      <c r="S31" s="14" t="s">
        <v>36</v>
      </c>
      <c r="T31" s="14" t="s">
        <v>37</v>
      </c>
      <c r="U31" s="14">
        <v>50</v>
      </c>
      <c r="V31" s="15">
        <v>37330</v>
      </c>
      <c r="W31" s="16">
        <v>72860</v>
      </c>
      <c r="X31" s="17">
        <v>0</v>
      </c>
      <c r="Y31" s="18">
        <v>36</v>
      </c>
      <c r="Z31" s="14" t="s">
        <v>51</v>
      </c>
      <c r="AA31" s="14" t="s">
        <v>52</v>
      </c>
    </row>
    <row r="32" spans="1:27" ht="15.6" x14ac:dyDescent="0.3">
      <c r="A32" s="4" t="s">
        <v>15</v>
      </c>
      <c r="N32" s="14" t="s">
        <v>134</v>
      </c>
      <c r="O32" s="14" t="s">
        <v>135</v>
      </c>
      <c r="P32" s="14" t="s">
        <v>103</v>
      </c>
      <c r="Q32" s="14" t="s">
        <v>75</v>
      </c>
      <c r="R32" s="14" t="s">
        <v>50</v>
      </c>
      <c r="S32" s="14" t="s">
        <v>56</v>
      </c>
      <c r="T32" s="14" t="s">
        <v>80</v>
      </c>
      <c r="U32" s="14">
        <v>59</v>
      </c>
      <c r="V32" s="15">
        <v>37116</v>
      </c>
      <c r="W32" s="16">
        <v>255610</v>
      </c>
      <c r="X32" s="17">
        <v>0.36</v>
      </c>
      <c r="Y32" s="18">
        <v>124</v>
      </c>
      <c r="Z32" s="14" t="s">
        <v>38</v>
      </c>
      <c r="AA32" s="14" t="s">
        <v>65</v>
      </c>
    </row>
    <row r="33" spans="1:27" ht="15.6" x14ac:dyDescent="0.3">
      <c r="A33" s="4"/>
      <c r="N33" s="14" t="s">
        <v>136</v>
      </c>
      <c r="O33" s="14" t="s">
        <v>137</v>
      </c>
      <c r="P33" s="14" t="s">
        <v>68</v>
      </c>
      <c r="Q33" s="14" t="s">
        <v>43</v>
      </c>
      <c r="R33" s="14" t="s">
        <v>44</v>
      </c>
      <c r="S33" s="14" t="s">
        <v>36</v>
      </c>
      <c r="T33" s="14" t="s">
        <v>37</v>
      </c>
      <c r="U33" s="14">
        <v>26</v>
      </c>
      <c r="V33" s="15">
        <v>44128</v>
      </c>
      <c r="W33" s="16">
        <v>84962</v>
      </c>
      <c r="X33" s="17">
        <v>0</v>
      </c>
      <c r="Y33" s="18">
        <v>201</v>
      </c>
      <c r="Z33" s="14" t="s">
        <v>51</v>
      </c>
      <c r="AA33" s="14" t="s">
        <v>76</v>
      </c>
    </row>
    <row r="34" spans="1:27" x14ac:dyDescent="0.3">
      <c r="D34" t="s">
        <v>2088</v>
      </c>
      <c r="N34" s="14" t="s">
        <v>138</v>
      </c>
      <c r="O34" s="14" t="s">
        <v>139</v>
      </c>
      <c r="P34" s="14" t="s">
        <v>83</v>
      </c>
      <c r="Q34" s="14" t="s">
        <v>140</v>
      </c>
      <c r="R34" s="14" t="s">
        <v>70</v>
      </c>
      <c r="S34" s="14" t="s">
        <v>36</v>
      </c>
      <c r="T34" s="14" t="s">
        <v>57</v>
      </c>
      <c r="U34" s="14">
        <v>55</v>
      </c>
      <c r="V34" s="15">
        <v>43073</v>
      </c>
      <c r="W34" s="16">
        <v>103795</v>
      </c>
      <c r="X34" s="17">
        <v>7.0000000000000007E-2</v>
      </c>
      <c r="Y34" s="18">
        <v>223</v>
      </c>
      <c r="Z34" s="14" t="s">
        <v>38</v>
      </c>
      <c r="AA34" s="14" t="s">
        <v>58</v>
      </c>
    </row>
    <row r="35" spans="1:27" x14ac:dyDescent="0.3">
      <c r="N35" s="14" t="s">
        <v>141</v>
      </c>
      <c r="O35" s="14" t="s">
        <v>142</v>
      </c>
      <c r="P35" s="14" t="s">
        <v>108</v>
      </c>
      <c r="Q35" s="14" t="s">
        <v>49</v>
      </c>
      <c r="R35" s="14" t="s">
        <v>44</v>
      </c>
      <c r="S35" s="14" t="s">
        <v>56</v>
      </c>
      <c r="T35" s="14" t="s">
        <v>37</v>
      </c>
      <c r="U35" s="14">
        <v>32</v>
      </c>
      <c r="V35" s="15">
        <v>43111</v>
      </c>
      <c r="W35" s="16">
        <v>97509</v>
      </c>
      <c r="X35" s="17">
        <v>0</v>
      </c>
      <c r="Y35" s="18">
        <v>224</v>
      </c>
      <c r="Z35" s="14" t="s">
        <v>51</v>
      </c>
      <c r="AA35" s="14" t="s">
        <v>52</v>
      </c>
    </row>
    <row r="36" spans="1:27" x14ac:dyDescent="0.3">
      <c r="N36" s="14" t="s">
        <v>143</v>
      </c>
      <c r="O36" s="14" t="s">
        <v>144</v>
      </c>
      <c r="P36" s="14" t="s">
        <v>145</v>
      </c>
      <c r="Q36" s="14" t="s">
        <v>140</v>
      </c>
      <c r="R36" s="14" t="s">
        <v>70</v>
      </c>
      <c r="S36" s="14" t="s">
        <v>36</v>
      </c>
      <c r="T36" s="14" t="s">
        <v>80</v>
      </c>
      <c r="U36" s="14">
        <v>50</v>
      </c>
      <c r="V36" s="15">
        <v>44811</v>
      </c>
      <c r="W36" s="16">
        <v>54931</v>
      </c>
      <c r="X36" s="17">
        <v>0</v>
      </c>
      <c r="Y36" s="18">
        <v>116</v>
      </c>
      <c r="Z36" s="14" t="s">
        <v>38</v>
      </c>
      <c r="AA36" s="14" t="s">
        <v>62</v>
      </c>
    </row>
    <row r="37" spans="1:27" ht="15.6" x14ac:dyDescent="0.3">
      <c r="A37" s="4" t="s">
        <v>12</v>
      </c>
      <c r="N37" s="14" t="s">
        <v>146</v>
      </c>
      <c r="O37" s="14" t="s">
        <v>147</v>
      </c>
      <c r="P37" s="14" t="s">
        <v>148</v>
      </c>
      <c r="Q37" s="14" t="s">
        <v>34</v>
      </c>
      <c r="R37" s="14" t="s">
        <v>70</v>
      </c>
      <c r="S37" s="14" t="s">
        <v>36</v>
      </c>
      <c r="T37" s="14" t="s">
        <v>57</v>
      </c>
      <c r="U37" s="14">
        <v>54</v>
      </c>
      <c r="V37" s="15">
        <v>40055</v>
      </c>
      <c r="W37" s="16">
        <v>88689</v>
      </c>
      <c r="X37" s="17">
        <v>0</v>
      </c>
      <c r="Y37" s="18">
        <v>188</v>
      </c>
      <c r="Z37" s="14" t="s">
        <v>38</v>
      </c>
      <c r="AA37" s="14" t="s">
        <v>65</v>
      </c>
    </row>
    <row r="38" spans="1:27" x14ac:dyDescent="0.3">
      <c r="N38" s="14" t="s">
        <v>149</v>
      </c>
      <c r="O38" s="14" t="s">
        <v>150</v>
      </c>
      <c r="P38" s="14" t="s">
        <v>97</v>
      </c>
      <c r="Q38" s="14" t="s">
        <v>69</v>
      </c>
      <c r="R38" s="14" t="s">
        <v>44</v>
      </c>
      <c r="S38" s="14" t="s">
        <v>56</v>
      </c>
      <c r="T38" s="14" t="s">
        <v>57</v>
      </c>
      <c r="U38" s="14">
        <v>31</v>
      </c>
      <c r="V38" s="15">
        <v>42270</v>
      </c>
      <c r="W38" s="16">
        <v>158184</v>
      </c>
      <c r="X38" s="17">
        <v>0.15</v>
      </c>
      <c r="Y38" s="18">
        <v>80</v>
      </c>
      <c r="Z38" s="14" t="s">
        <v>151</v>
      </c>
      <c r="AA38" s="14" t="s">
        <v>152</v>
      </c>
    </row>
    <row r="39" spans="1:27" x14ac:dyDescent="0.3">
      <c r="D39" t="s">
        <v>34</v>
      </c>
      <c r="N39" s="14" t="s">
        <v>153</v>
      </c>
      <c r="O39" s="14" t="s">
        <v>154</v>
      </c>
      <c r="P39" s="14" t="s">
        <v>42</v>
      </c>
      <c r="Q39" s="14" t="s">
        <v>94</v>
      </c>
      <c r="R39" s="14" t="s">
        <v>50</v>
      </c>
      <c r="S39" s="14" t="s">
        <v>36</v>
      </c>
      <c r="T39" s="14" t="s">
        <v>80</v>
      </c>
      <c r="U39" s="14">
        <v>47</v>
      </c>
      <c r="V39" s="15">
        <v>42410</v>
      </c>
      <c r="W39" s="16">
        <v>48523</v>
      </c>
      <c r="X39" s="17">
        <v>0</v>
      </c>
      <c r="Y39" s="18">
        <v>155</v>
      </c>
      <c r="Z39" s="14" t="s">
        <v>38</v>
      </c>
      <c r="AA39" s="14" t="s">
        <v>62</v>
      </c>
    </row>
    <row r="40" spans="1:27" x14ac:dyDescent="0.3">
      <c r="N40" s="14" t="s">
        <v>155</v>
      </c>
      <c r="O40" s="14" t="s">
        <v>156</v>
      </c>
      <c r="P40" s="14" t="s">
        <v>68</v>
      </c>
      <c r="Q40" s="14" t="s">
        <v>94</v>
      </c>
      <c r="R40" s="14" t="s">
        <v>70</v>
      </c>
      <c r="S40" s="14" t="s">
        <v>36</v>
      </c>
      <c r="T40" s="14" t="s">
        <v>37</v>
      </c>
      <c r="U40" s="14">
        <v>26</v>
      </c>
      <c r="V40" s="15">
        <v>44597</v>
      </c>
      <c r="W40" s="16">
        <v>70946</v>
      </c>
      <c r="X40" s="17">
        <v>0</v>
      </c>
      <c r="Y40" s="18">
        <v>157</v>
      </c>
      <c r="Z40" s="14" t="s">
        <v>51</v>
      </c>
      <c r="AA40" s="14" t="s">
        <v>52</v>
      </c>
    </row>
    <row r="41" spans="1:27" x14ac:dyDescent="0.3">
      <c r="N41" s="14" t="s">
        <v>157</v>
      </c>
      <c r="O41" s="14" t="s">
        <v>158</v>
      </c>
      <c r="P41" s="14" t="s">
        <v>97</v>
      </c>
      <c r="Q41" s="14" t="s">
        <v>75</v>
      </c>
      <c r="R41" s="14" t="s">
        <v>70</v>
      </c>
      <c r="S41" s="14" t="s">
        <v>56</v>
      </c>
      <c r="T41" s="14" t="s">
        <v>37</v>
      </c>
      <c r="U41" s="14">
        <v>62</v>
      </c>
      <c r="V41" s="15">
        <v>44513</v>
      </c>
      <c r="W41" s="16">
        <v>134487</v>
      </c>
      <c r="X41" s="17">
        <v>0.1</v>
      </c>
      <c r="Y41" s="18">
        <v>245</v>
      </c>
      <c r="Z41" s="14" t="s">
        <v>38</v>
      </c>
      <c r="AA41" s="14" t="s">
        <v>58</v>
      </c>
    </row>
    <row r="42" spans="1:27" ht="15.6" x14ac:dyDescent="0.3">
      <c r="A42" s="4" t="s">
        <v>13</v>
      </c>
      <c r="N42" s="14" t="s">
        <v>159</v>
      </c>
      <c r="O42" s="14" t="s">
        <v>160</v>
      </c>
      <c r="P42" s="14" t="s">
        <v>68</v>
      </c>
      <c r="Q42" s="14" t="s">
        <v>75</v>
      </c>
      <c r="R42" s="14" t="s">
        <v>50</v>
      </c>
      <c r="S42" s="14" t="s">
        <v>56</v>
      </c>
      <c r="T42" s="14" t="s">
        <v>57</v>
      </c>
      <c r="U42" s="14">
        <v>35</v>
      </c>
      <c r="V42" s="15">
        <v>41005</v>
      </c>
      <c r="W42" s="16">
        <v>76111</v>
      </c>
      <c r="X42" s="17">
        <v>0</v>
      </c>
      <c r="Y42" s="18">
        <v>79</v>
      </c>
      <c r="Z42" s="14" t="s">
        <v>38</v>
      </c>
      <c r="AA42" s="14" t="s">
        <v>45</v>
      </c>
    </row>
    <row r="43" spans="1:27" x14ac:dyDescent="0.3">
      <c r="N43" s="14" t="s">
        <v>161</v>
      </c>
      <c r="O43" s="14" t="s">
        <v>162</v>
      </c>
      <c r="P43" s="14" t="s">
        <v>83</v>
      </c>
      <c r="Q43" s="14" t="s">
        <v>69</v>
      </c>
      <c r="R43" s="14" t="s">
        <v>50</v>
      </c>
      <c r="S43" s="14" t="s">
        <v>56</v>
      </c>
      <c r="T43" s="14" t="s">
        <v>80</v>
      </c>
      <c r="U43" s="14">
        <v>48</v>
      </c>
      <c r="V43" s="15">
        <v>36064</v>
      </c>
      <c r="W43" s="16">
        <v>119220</v>
      </c>
      <c r="X43" s="17">
        <v>0.09</v>
      </c>
      <c r="Y43" s="18">
        <v>227</v>
      </c>
      <c r="Z43" s="14" t="s">
        <v>38</v>
      </c>
      <c r="AA43" s="14" t="s">
        <v>39</v>
      </c>
    </row>
    <row r="44" spans="1:27" x14ac:dyDescent="0.3">
      <c r="D44" t="s">
        <v>55</v>
      </c>
      <c r="N44" s="14" t="s">
        <v>163</v>
      </c>
      <c r="O44" s="14" t="s">
        <v>164</v>
      </c>
      <c r="P44" s="14" t="s">
        <v>103</v>
      </c>
      <c r="Q44" s="14" t="s">
        <v>69</v>
      </c>
      <c r="R44" s="14" t="s">
        <v>35</v>
      </c>
      <c r="S44" s="14" t="s">
        <v>36</v>
      </c>
      <c r="T44" s="14" t="s">
        <v>37</v>
      </c>
      <c r="U44" s="14">
        <v>35</v>
      </c>
      <c r="V44" s="15">
        <v>44297</v>
      </c>
      <c r="W44" s="16">
        <v>180858</v>
      </c>
      <c r="X44" s="17">
        <v>0.32</v>
      </c>
      <c r="Y44" s="18">
        <v>127</v>
      </c>
      <c r="Z44" s="14" t="s">
        <v>51</v>
      </c>
      <c r="AA44" s="14" t="s">
        <v>71</v>
      </c>
    </row>
    <row r="45" spans="1:27" x14ac:dyDescent="0.3">
      <c r="N45" s="14" t="s">
        <v>165</v>
      </c>
      <c r="O45" s="14" t="s">
        <v>166</v>
      </c>
      <c r="P45" s="14" t="s">
        <v>83</v>
      </c>
      <c r="Q45" s="14" t="s">
        <v>69</v>
      </c>
      <c r="R45" s="14" t="s">
        <v>70</v>
      </c>
      <c r="S45" s="14" t="s">
        <v>56</v>
      </c>
      <c r="T45" s="14" t="s">
        <v>37</v>
      </c>
      <c r="U45" s="14">
        <v>45</v>
      </c>
      <c r="V45" s="15">
        <v>38666</v>
      </c>
      <c r="W45" s="16">
        <v>114072</v>
      </c>
      <c r="X45" s="17">
        <v>0.08</v>
      </c>
      <c r="Y45" s="18">
        <v>71</v>
      </c>
      <c r="Z45" s="14" t="s">
        <v>38</v>
      </c>
      <c r="AA45" s="14" t="s">
        <v>65</v>
      </c>
    </row>
    <row r="46" spans="1:27" x14ac:dyDescent="0.3">
      <c r="N46" s="14" t="s">
        <v>167</v>
      </c>
      <c r="O46" s="14" t="s">
        <v>168</v>
      </c>
      <c r="P46" s="14" t="s">
        <v>148</v>
      </c>
      <c r="Q46" s="14" t="s">
        <v>34</v>
      </c>
      <c r="R46" s="14" t="s">
        <v>50</v>
      </c>
      <c r="S46" s="14" t="s">
        <v>56</v>
      </c>
      <c r="T46" s="14" t="s">
        <v>37</v>
      </c>
      <c r="U46" s="14">
        <v>26</v>
      </c>
      <c r="V46" s="15">
        <v>44373</v>
      </c>
      <c r="W46" s="16">
        <v>91672</v>
      </c>
      <c r="X46" s="17">
        <v>0</v>
      </c>
      <c r="Y46" s="18">
        <v>174</v>
      </c>
      <c r="Z46" s="14" t="s">
        <v>51</v>
      </c>
      <c r="AA46" s="14" t="s">
        <v>125</v>
      </c>
    </row>
    <row r="47" spans="1:27" x14ac:dyDescent="0.3">
      <c r="N47" s="14" t="s">
        <v>169</v>
      </c>
      <c r="O47" s="14" t="s">
        <v>170</v>
      </c>
      <c r="P47" s="14" t="s">
        <v>74</v>
      </c>
      <c r="Q47" s="14" t="s">
        <v>94</v>
      </c>
      <c r="R47" s="14" t="s">
        <v>44</v>
      </c>
      <c r="S47" s="14" t="s">
        <v>56</v>
      </c>
      <c r="T47" s="14" t="s">
        <v>57</v>
      </c>
      <c r="U47" s="14">
        <v>48</v>
      </c>
      <c r="V47" s="15">
        <v>38378</v>
      </c>
      <c r="W47" s="16">
        <v>71542</v>
      </c>
      <c r="X47" s="17">
        <v>0</v>
      </c>
      <c r="Y47" s="18">
        <v>33</v>
      </c>
      <c r="Z47" s="14" t="s">
        <v>38</v>
      </c>
      <c r="AA47" s="14" t="s">
        <v>45</v>
      </c>
    </row>
    <row r="48" spans="1:27" x14ac:dyDescent="0.3">
      <c r="N48" s="14" t="s">
        <v>171</v>
      </c>
      <c r="O48" s="14" t="s">
        <v>172</v>
      </c>
      <c r="P48" s="14" t="s">
        <v>173</v>
      </c>
      <c r="Q48" s="14" t="s">
        <v>49</v>
      </c>
      <c r="R48" s="14" t="s">
        <v>70</v>
      </c>
      <c r="S48" s="14" t="s">
        <v>36</v>
      </c>
      <c r="T48" s="14" t="s">
        <v>80</v>
      </c>
      <c r="U48" s="14">
        <v>33</v>
      </c>
      <c r="V48" s="15">
        <v>42722</v>
      </c>
      <c r="W48" s="16">
        <v>54700</v>
      </c>
      <c r="X48" s="17">
        <v>0</v>
      </c>
      <c r="Y48" s="18">
        <v>97</v>
      </c>
      <c r="Z48" s="14" t="s">
        <v>38</v>
      </c>
      <c r="AA48" s="14" t="s">
        <v>84</v>
      </c>
    </row>
    <row r="49" spans="14:27" x14ac:dyDescent="0.3">
      <c r="N49" s="14" t="s">
        <v>174</v>
      </c>
      <c r="O49" s="14" t="s">
        <v>175</v>
      </c>
      <c r="P49" s="14" t="s">
        <v>74</v>
      </c>
      <c r="Q49" s="14" t="s">
        <v>43</v>
      </c>
      <c r="R49" s="14" t="s">
        <v>44</v>
      </c>
      <c r="S49" s="14" t="s">
        <v>36</v>
      </c>
      <c r="T49" s="14" t="s">
        <v>37</v>
      </c>
      <c r="U49" s="14">
        <v>55</v>
      </c>
      <c r="V49" s="15">
        <v>40671</v>
      </c>
      <c r="W49" s="16">
        <v>65022</v>
      </c>
      <c r="X49" s="17">
        <v>0</v>
      </c>
      <c r="Y49" s="18">
        <v>231</v>
      </c>
      <c r="Z49" s="14" t="s">
        <v>51</v>
      </c>
      <c r="AA49" s="14" t="s">
        <v>71</v>
      </c>
    </row>
    <row r="50" spans="14:27" x14ac:dyDescent="0.3">
      <c r="N50" s="14" t="s">
        <v>176</v>
      </c>
      <c r="O50" s="14" t="s">
        <v>177</v>
      </c>
      <c r="P50" s="14" t="s">
        <v>178</v>
      </c>
      <c r="Q50" s="14" t="s">
        <v>49</v>
      </c>
      <c r="R50" s="14" t="s">
        <v>50</v>
      </c>
      <c r="S50" s="14" t="s">
        <v>36</v>
      </c>
      <c r="T50" s="14" t="s">
        <v>37</v>
      </c>
      <c r="U50" s="14">
        <v>38</v>
      </c>
      <c r="V50" s="15">
        <v>40645</v>
      </c>
      <c r="W50" s="16">
        <v>65109</v>
      </c>
      <c r="X50" s="17">
        <v>0</v>
      </c>
      <c r="Y50" s="18">
        <v>98</v>
      </c>
      <c r="Z50" s="14" t="s">
        <v>38</v>
      </c>
      <c r="AA50" s="14" t="s">
        <v>65</v>
      </c>
    </row>
    <row r="51" spans="14:27" x14ac:dyDescent="0.3">
      <c r="N51" s="14" t="s">
        <v>179</v>
      </c>
      <c r="O51" s="14" t="s">
        <v>180</v>
      </c>
      <c r="P51" s="14" t="s">
        <v>83</v>
      </c>
      <c r="Q51" s="14" t="s">
        <v>69</v>
      </c>
      <c r="R51" s="14" t="s">
        <v>70</v>
      </c>
      <c r="S51" s="14" t="s">
        <v>56</v>
      </c>
      <c r="T51" s="14" t="s">
        <v>37</v>
      </c>
      <c r="U51" s="14">
        <v>49</v>
      </c>
      <c r="V51" s="15">
        <v>44562</v>
      </c>
      <c r="W51" s="16">
        <v>126598</v>
      </c>
      <c r="X51" s="17">
        <v>0.09</v>
      </c>
      <c r="Y51" s="18">
        <v>195</v>
      </c>
      <c r="Z51" s="14" t="s">
        <v>38</v>
      </c>
      <c r="AA51" s="14" t="s">
        <v>84</v>
      </c>
    </row>
    <row r="52" spans="14:27" x14ac:dyDescent="0.3">
      <c r="N52" s="14" t="s">
        <v>181</v>
      </c>
      <c r="O52" s="14" t="s">
        <v>182</v>
      </c>
      <c r="P52" s="14" t="s">
        <v>178</v>
      </c>
      <c r="Q52" s="14" t="s">
        <v>49</v>
      </c>
      <c r="R52" s="14" t="s">
        <v>44</v>
      </c>
      <c r="S52" s="14" t="s">
        <v>56</v>
      </c>
      <c r="T52" s="14" t="s">
        <v>57</v>
      </c>
      <c r="U52" s="14">
        <v>52</v>
      </c>
      <c r="V52" s="15">
        <v>43258</v>
      </c>
      <c r="W52" s="16">
        <v>72388</v>
      </c>
      <c r="X52" s="17">
        <v>0</v>
      </c>
      <c r="Y52" s="18">
        <v>213</v>
      </c>
      <c r="Z52" s="14" t="s">
        <v>38</v>
      </c>
      <c r="AA52" s="14" t="s">
        <v>84</v>
      </c>
    </row>
    <row r="53" spans="14:27" x14ac:dyDescent="0.3">
      <c r="N53" s="14" t="s">
        <v>183</v>
      </c>
      <c r="O53" s="14" t="s">
        <v>184</v>
      </c>
      <c r="P53" s="14" t="s">
        <v>103</v>
      </c>
      <c r="Q53" s="14" t="s">
        <v>75</v>
      </c>
      <c r="R53" s="14" t="s">
        <v>44</v>
      </c>
      <c r="S53" s="14" t="s">
        <v>36</v>
      </c>
      <c r="T53" s="14" t="s">
        <v>37</v>
      </c>
      <c r="U53" s="14">
        <v>27</v>
      </c>
      <c r="V53" s="15">
        <v>44334</v>
      </c>
      <c r="W53" s="16">
        <v>205216</v>
      </c>
      <c r="X53" s="17">
        <v>0.36</v>
      </c>
      <c r="Y53" s="18">
        <v>187</v>
      </c>
      <c r="Z53" s="14" t="s">
        <v>38</v>
      </c>
      <c r="AA53" s="14" t="s">
        <v>45</v>
      </c>
    </row>
    <row r="54" spans="14:27" x14ac:dyDescent="0.3">
      <c r="N54" s="14" t="s">
        <v>185</v>
      </c>
      <c r="O54" s="14" t="s">
        <v>186</v>
      </c>
      <c r="P54" s="14" t="s">
        <v>187</v>
      </c>
      <c r="Q54" s="14" t="s">
        <v>49</v>
      </c>
      <c r="R54" s="14" t="s">
        <v>70</v>
      </c>
      <c r="S54" s="14" t="s">
        <v>36</v>
      </c>
      <c r="T54" s="14" t="s">
        <v>80</v>
      </c>
      <c r="U54" s="14">
        <v>34</v>
      </c>
      <c r="V54" s="15">
        <v>41256</v>
      </c>
      <c r="W54" s="16">
        <v>74004</v>
      </c>
      <c r="X54" s="17">
        <v>0</v>
      </c>
      <c r="Y54" s="18">
        <v>103</v>
      </c>
      <c r="Z54" s="14" t="s">
        <v>38</v>
      </c>
      <c r="AA54" s="14" t="s">
        <v>39</v>
      </c>
    </row>
    <row r="55" spans="14:27" x14ac:dyDescent="0.3">
      <c r="N55" s="14" t="s">
        <v>188</v>
      </c>
      <c r="O55" s="14" t="s">
        <v>189</v>
      </c>
      <c r="P55" s="14" t="s">
        <v>103</v>
      </c>
      <c r="Q55" s="14" t="s">
        <v>34</v>
      </c>
      <c r="R55" s="14" t="s">
        <v>44</v>
      </c>
      <c r="S55" s="14" t="s">
        <v>56</v>
      </c>
      <c r="T55" s="14" t="s">
        <v>80</v>
      </c>
      <c r="U55" s="14">
        <v>65</v>
      </c>
      <c r="V55" s="15">
        <v>37098</v>
      </c>
      <c r="W55" s="16">
        <v>203030</v>
      </c>
      <c r="X55" s="17">
        <v>0.31</v>
      </c>
      <c r="Y55" s="18">
        <v>78</v>
      </c>
      <c r="Z55" s="14" t="s">
        <v>38</v>
      </c>
      <c r="AA55" s="14" t="s">
        <v>45</v>
      </c>
    </row>
    <row r="56" spans="14:27" x14ac:dyDescent="0.3">
      <c r="N56" s="14" t="s">
        <v>190</v>
      </c>
      <c r="O56" s="14" t="s">
        <v>191</v>
      </c>
      <c r="P56" s="14" t="s">
        <v>61</v>
      </c>
      <c r="Q56" s="14" t="s">
        <v>43</v>
      </c>
      <c r="R56" s="14" t="s">
        <v>70</v>
      </c>
      <c r="S56" s="14" t="s">
        <v>56</v>
      </c>
      <c r="T56" s="14" t="s">
        <v>57</v>
      </c>
      <c r="U56" s="14">
        <v>38</v>
      </c>
      <c r="V56" s="15">
        <v>42500</v>
      </c>
      <c r="W56" s="16">
        <v>194864</v>
      </c>
      <c r="X56" s="17">
        <v>0.24</v>
      </c>
      <c r="Y56" s="18">
        <v>120</v>
      </c>
      <c r="Z56" s="14" t="s">
        <v>38</v>
      </c>
      <c r="AA56" s="14" t="s">
        <v>62</v>
      </c>
    </row>
    <row r="57" spans="14:27" x14ac:dyDescent="0.3">
      <c r="N57" s="14" t="s">
        <v>192</v>
      </c>
      <c r="O57" s="14" t="s">
        <v>193</v>
      </c>
      <c r="P57" s="14" t="s">
        <v>194</v>
      </c>
      <c r="Q57" s="14" t="s">
        <v>49</v>
      </c>
      <c r="R57" s="14" t="s">
        <v>35</v>
      </c>
      <c r="S57" s="14" t="s">
        <v>56</v>
      </c>
      <c r="T57" s="14" t="s">
        <v>37</v>
      </c>
      <c r="U57" s="14">
        <v>63</v>
      </c>
      <c r="V57" s="15">
        <v>37283</v>
      </c>
      <c r="W57" s="16">
        <v>76659</v>
      </c>
      <c r="X57" s="17">
        <v>0.05</v>
      </c>
      <c r="Y57" s="18">
        <v>37</v>
      </c>
      <c r="Z57" s="14" t="s">
        <v>38</v>
      </c>
      <c r="AA57" s="14" t="s">
        <v>65</v>
      </c>
    </row>
    <row r="58" spans="14:27" x14ac:dyDescent="0.3">
      <c r="N58" s="14" t="s">
        <v>195</v>
      </c>
      <c r="O58" s="14" t="s">
        <v>196</v>
      </c>
      <c r="P58" s="14" t="s">
        <v>83</v>
      </c>
      <c r="Q58" s="14" t="s">
        <v>43</v>
      </c>
      <c r="R58" s="14" t="s">
        <v>44</v>
      </c>
      <c r="S58" s="14" t="s">
        <v>36</v>
      </c>
      <c r="T58" s="14" t="s">
        <v>57</v>
      </c>
      <c r="U58" s="14">
        <v>42</v>
      </c>
      <c r="V58" s="15">
        <v>38513</v>
      </c>
      <c r="W58" s="16">
        <v>101630</v>
      </c>
      <c r="X58" s="17">
        <v>0.08</v>
      </c>
      <c r="Y58" s="18">
        <v>195</v>
      </c>
      <c r="Z58" s="14" t="s">
        <v>151</v>
      </c>
      <c r="AA58" s="14" t="s">
        <v>197</v>
      </c>
    </row>
    <row r="59" spans="14:27" x14ac:dyDescent="0.3">
      <c r="N59" s="14" t="s">
        <v>198</v>
      </c>
      <c r="O59" s="14" t="s">
        <v>199</v>
      </c>
      <c r="P59" s="14" t="s">
        <v>97</v>
      </c>
      <c r="Q59" s="14" t="s">
        <v>43</v>
      </c>
      <c r="R59" s="14" t="s">
        <v>50</v>
      </c>
      <c r="S59" s="14" t="s">
        <v>56</v>
      </c>
      <c r="T59" s="14" t="s">
        <v>57</v>
      </c>
      <c r="U59" s="14">
        <v>60</v>
      </c>
      <c r="V59" s="15">
        <v>34297</v>
      </c>
      <c r="W59" s="16">
        <v>126929</v>
      </c>
      <c r="X59" s="17">
        <v>0.12</v>
      </c>
      <c r="Y59" s="18">
        <v>178</v>
      </c>
      <c r="Z59" s="14" t="s">
        <v>151</v>
      </c>
      <c r="AA59" s="14" t="s">
        <v>197</v>
      </c>
    </row>
    <row r="60" spans="14:27" x14ac:dyDescent="0.3">
      <c r="N60" s="14" t="s">
        <v>200</v>
      </c>
      <c r="O60" s="14" t="s">
        <v>201</v>
      </c>
      <c r="P60" s="14" t="s">
        <v>61</v>
      </c>
      <c r="Q60" s="14" t="s">
        <v>43</v>
      </c>
      <c r="R60" s="14" t="s">
        <v>35</v>
      </c>
      <c r="S60" s="14" t="s">
        <v>36</v>
      </c>
      <c r="T60" s="14" t="s">
        <v>37</v>
      </c>
      <c r="U60" s="14">
        <v>47</v>
      </c>
      <c r="V60" s="15">
        <v>36490</v>
      </c>
      <c r="W60" s="16">
        <v>155890</v>
      </c>
      <c r="X60" s="17">
        <v>0.17</v>
      </c>
      <c r="Y60" s="18">
        <v>29</v>
      </c>
      <c r="Z60" s="14" t="s">
        <v>38</v>
      </c>
      <c r="AA60" s="14" t="s">
        <v>39</v>
      </c>
    </row>
    <row r="61" spans="14:27" x14ac:dyDescent="0.3">
      <c r="N61" s="14" t="s">
        <v>202</v>
      </c>
      <c r="O61" s="14" t="s">
        <v>203</v>
      </c>
      <c r="P61" s="14" t="s">
        <v>61</v>
      </c>
      <c r="Q61" s="14" t="s">
        <v>75</v>
      </c>
      <c r="R61" s="14" t="s">
        <v>44</v>
      </c>
      <c r="S61" s="14" t="s">
        <v>36</v>
      </c>
      <c r="T61" s="14" t="s">
        <v>37</v>
      </c>
      <c r="U61" s="14">
        <v>50</v>
      </c>
      <c r="V61" s="15">
        <v>43740</v>
      </c>
      <c r="W61" s="16">
        <v>150631</v>
      </c>
      <c r="X61" s="17">
        <v>0.17</v>
      </c>
      <c r="Y61" s="18">
        <v>78</v>
      </c>
      <c r="Z61" s="14" t="s">
        <v>38</v>
      </c>
      <c r="AA61" s="14" t="s">
        <v>65</v>
      </c>
    </row>
    <row r="62" spans="14:27" x14ac:dyDescent="0.3">
      <c r="N62" s="14" t="s">
        <v>204</v>
      </c>
      <c r="O62" s="14" t="s">
        <v>205</v>
      </c>
      <c r="P62" s="14" t="s">
        <v>68</v>
      </c>
      <c r="Q62" s="14" t="s">
        <v>43</v>
      </c>
      <c r="R62" s="14" t="s">
        <v>70</v>
      </c>
      <c r="S62" s="14" t="s">
        <v>56</v>
      </c>
      <c r="T62" s="14" t="s">
        <v>37</v>
      </c>
      <c r="U62" s="14">
        <v>39</v>
      </c>
      <c r="V62" s="15">
        <v>41096</v>
      </c>
      <c r="W62" s="16">
        <v>72850</v>
      </c>
      <c r="X62" s="17">
        <v>0</v>
      </c>
      <c r="Y62" s="18">
        <v>227</v>
      </c>
      <c r="Z62" s="14" t="s">
        <v>38</v>
      </c>
      <c r="AA62" s="14" t="s">
        <v>84</v>
      </c>
    </row>
    <row r="63" spans="14:27" x14ac:dyDescent="0.3">
      <c r="N63" s="14" t="s">
        <v>206</v>
      </c>
      <c r="O63" s="14" t="s">
        <v>207</v>
      </c>
      <c r="P63" s="14" t="s">
        <v>118</v>
      </c>
      <c r="Q63" s="14" t="s">
        <v>43</v>
      </c>
      <c r="R63" s="14" t="s">
        <v>44</v>
      </c>
      <c r="S63" s="14" t="s">
        <v>36</v>
      </c>
      <c r="T63" s="14" t="s">
        <v>57</v>
      </c>
      <c r="U63" s="14">
        <v>46</v>
      </c>
      <c r="V63" s="15">
        <v>40408</v>
      </c>
      <c r="W63" s="16">
        <v>57951</v>
      </c>
      <c r="X63" s="17">
        <v>0</v>
      </c>
      <c r="Y63" s="18">
        <v>218</v>
      </c>
      <c r="Z63" s="14" t="s">
        <v>38</v>
      </c>
      <c r="AA63" s="14" t="s">
        <v>65</v>
      </c>
    </row>
    <row r="64" spans="14:27" x14ac:dyDescent="0.3">
      <c r="N64" s="14" t="s">
        <v>208</v>
      </c>
      <c r="O64" s="14" t="s">
        <v>209</v>
      </c>
      <c r="P64" s="14" t="s">
        <v>74</v>
      </c>
      <c r="Q64" s="14" t="s">
        <v>43</v>
      </c>
      <c r="R64" s="14" t="s">
        <v>35</v>
      </c>
      <c r="S64" s="14" t="s">
        <v>36</v>
      </c>
      <c r="T64" s="14" t="s">
        <v>80</v>
      </c>
      <c r="U64" s="14">
        <v>50</v>
      </c>
      <c r="V64" s="15">
        <v>40388</v>
      </c>
      <c r="W64" s="16">
        <v>70340</v>
      </c>
      <c r="X64" s="17">
        <v>0</v>
      </c>
      <c r="Y64" s="18">
        <v>216</v>
      </c>
      <c r="Z64" s="14" t="s">
        <v>38</v>
      </c>
      <c r="AA64" s="14" t="s">
        <v>84</v>
      </c>
    </row>
    <row r="65" spans="14:27" x14ac:dyDescent="0.3">
      <c r="N65" s="14" t="s">
        <v>210</v>
      </c>
      <c r="O65" s="14" t="s">
        <v>211</v>
      </c>
      <c r="P65" s="14" t="s">
        <v>212</v>
      </c>
      <c r="Q65" s="14" t="s">
        <v>34</v>
      </c>
      <c r="R65" s="14" t="s">
        <v>35</v>
      </c>
      <c r="S65" s="14" t="s">
        <v>56</v>
      </c>
      <c r="T65" s="14" t="s">
        <v>37</v>
      </c>
      <c r="U65" s="14">
        <v>55</v>
      </c>
      <c r="V65" s="15">
        <v>39685</v>
      </c>
      <c r="W65" s="16">
        <v>98221</v>
      </c>
      <c r="X65" s="17">
        <v>0</v>
      </c>
      <c r="Y65" s="18">
        <v>161</v>
      </c>
      <c r="Z65" s="14" t="s">
        <v>51</v>
      </c>
      <c r="AA65" s="14" t="s">
        <v>52</v>
      </c>
    </row>
    <row r="66" spans="14:27" x14ac:dyDescent="0.3">
      <c r="N66" s="14" t="s">
        <v>213</v>
      </c>
      <c r="O66" s="14" t="s">
        <v>214</v>
      </c>
      <c r="P66" s="14" t="s">
        <v>97</v>
      </c>
      <c r="Q66" s="14" t="s">
        <v>43</v>
      </c>
      <c r="R66" s="14" t="s">
        <v>70</v>
      </c>
      <c r="S66" s="14" t="s">
        <v>36</v>
      </c>
      <c r="T66" s="14" t="s">
        <v>37</v>
      </c>
      <c r="U66" s="14">
        <v>43</v>
      </c>
      <c r="V66" s="15">
        <v>37888</v>
      </c>
      <c r="W66" s="16">
        <v>127175</v>
      </c>
      <c r="X66" s="17">
        <v>0.12</v>
      </c>
      <c r="Y66" s="18">
        <v>74</v>
      </c>
      <c r="Z66" s="14" t="s">
        <v>38</v>
      </c>
      <c r="AA66" s="14" t="s">
        <v>58</v>
      </c>
    </row>
    <row r="67" spans="14:27" x14ac:dyDescent="0.3">
      <c r="N67" s="14" t="s">
        <v>215</v>
      </c>
      <c r="O67" s="14" t="s">
        <v>216</v>
      </c>
      <c r="P67" s="14" t="s">
        <v>68</v>
      </c>
      <c r="Q67" s="14" t="s">
        <v>75</v>
      </c>
      <c r="R67" s="14" t="s">
        <v>35</v>
      </c>
      <c r="S67" s="14" t="s">
        <v>56</v>
      </c>
      <c r="T67" s="14" t="s">
        <v>98</v>
      </c>
      <c r="U67" s="14">
        <v>26</v>
      </c>
      <c r="V67" s="15">
        <v>44332</v>
      </c>
      <c r="W67" s="16">
        <v>97542</v>
      </c>
      <c r="X67" s="17">
        <v>0</v>
      </c>
      <c r="Y67" s="18">
        <v>54</v>
      </c>
      <c r="Z67" s="14" t="s">
        <v>38</v>
      </c>
      <c r="AA67" s="14" t="s">
        <v>65</v>
      </c>
    </row>
    <row r="68" spans="14:27" x14ac:dyDescent="0.3">
      <c r="N68" s="14" t="s">
        <v>217</v>
      </c>
      <c r="O68" s="14" t="s">
        <v>218</v>
      </c>
      <c r="P68" s="14" t="s">
        <v>68</v>
      </c>
      <c r="Q68" s="14" t="s">
        <v>94</v>
      </c>
      <c r="R68" s="14" t="s">
        <v>50</v>
      </c>
      <c r="S68" s="14" t="s">
        <v>36</v>
      </c>
      <c r="T68" s="14" t="s">
        <v>57</v>
      </c>
      <c r="U68" s="14">
        <v>34</v>
      </c>
      <c r="V68" s="15">
        <v>43600</v>
      </c>
      <c r="W68" s="16">
        <v>81646</v>
      </c>
      <c r="X68" s="17">
        <v>0</v>
      </c>
      <c r="Y68" s="18">
        <v>207</v>
      </c>
      <c r="Z68" s="14" t="s">
        <v>38</v>
      </c>
      <c r="AA68" s="14" t="s">
        <v>65</v>
      </c>
    </row>
    <row r="69" spans="14:27" x14ac:dyDescent="0.3">
      <c r="N69" s="14" t="s">
        <v>219</v>
      </c>
      <c r="O69" s="14" t="s">
        <v>220</v>
      </c>
      <c r="P69" s="14" t="s">
        <v>61</v>
      </c>
      <c r="Q69" s="14" t="s">
        <v>43</v>
      </c>
      <c r="R69" s="14" t="s">
        <v>70</v>
      </c>
      <c r="S69" s="14" t="s">
        <v>36</v>
      </c>
      <c r="T69" s="14" t="s">
        <v>57</v>
      </c>
      <c r="U69" s="14">
        <v>38</v>
      </c>
      <c r="V69" s="15">
        <v>39999</v>
      </c>
      <c r="W69" s="16">
        <v>182055</v>
      </c>
      <c r="X69" s="17">
        <v>0.27</v>
      </c>
      <c r="Y69" s="18">
        <v>36</v>
      </c>
      <c r="Z69" s="14" t="s">
        <v>151</v>
      </c>
      <c r="AA69" s="14" t="s">
        <v>152</v>
      </c>
    </row>
    <row r="70" spans="14:27" x14ac:dyDescent="0.3">
      <c r="N70" s="14" t="s">
        <v>221</v>
      </c>
      <c r="O70" s="14" t="s">
        <v>222</v>
      </c>
      <c r="P70" s="14" t="s">
        <v>68</v>
      </c>
      <c r="Q70" s="14" t="s">
        <v>94</v>
      </c>
      <c r="R70" s="14" t="s">
        <v>70</v>
      </c>
      <c r="S70" s="14" t="s">
        <v>36</v>
      </c>
      <c r="T70" s="14" t="s">
        <v>37</v>
      </c>
      <c r="U70" s="14">
        <v>35</v>
      </c>
      <c r="V70" s="15">
        <v>44584</v>
      </c>
      <c r="W70" s="16">
        <v>86777</v>
      </c>
      <c r="X70" s="17">
        <v>0</v>
      </c>
      <c r="Y70" s="18">
        <v>183</v>
      </c>
      <c r="Z70" s="14" t="s">
        <v>51</v>
      </c>
      <c r="AA70" s="14" t="s">
        <v>76</v>
      </c>
    </row>
    <row r="71" spans="14:27" x14ac:dyDescent="0.3">
      <c r="N71" s="14" t="s">
        <v>223</v>
      </c>
      <c r="O71" s="14" t="s">
        <v>224</v>
      </c>
      <c r="P71" s="14" t="s">
        <v>83</v>
      </c>
      <c r="Q71" s="14" t="s">
        <v>94</v>
      </c>
      <c r="R71" s="14" t="s">
        <v>44</v>
      </c>
      <c r="S71" s="14" t="s">
        <v>36</v>
      </c>
      <c r="T71" s="14" t="s">
        <v>37</v>
      </c>
      <c r="U71" s="14">
        <v>39</v>
      </c>
      <c r="V71" s="15">
        <v>42172</v>
      </c>
      <c r="W71" s="16">
        <v>129949</v>
      </c>
      <c r="X71" s="17">
        <v>0.09</v>
      </c>
      <c r="Y71" s="18">
        <v>86</v>
      </c>
      <c r="Z71" s="14" t="s">
        <v>51</v>
      </c>
      <c r="AA71" s="14" t="s">
        <v>125</v>
      </c>
    </row>
    <row r="72" spans="14:27" x14ac:dyDescent="0.3">
      <c r="N72" s="14" t="s">
        <v>225</v>
      </c>
      <c r="O72" s="14" t="s">
        <v>226</v>
      </c>
      <c r="P72" s="14" t="s">
        <v>83</v>
      </c>
      <c r="Q72" s="14" t="s">
        <v>43</v>
      </c>
      <c r="R72" s="14" t="s">
        <v>70</v>
      </c>
      <c r="S72" s="14" t="s">
        <v>56</v>
      </c>
      <c r="T72" s="14" t="s">
        <v>37</v>
      </c>
      <c r="U72" s="14">
        <v>26</v>
      </c>
      <c r="V72" s="15">
        <v>44062</v>
      </c>
      <c r="W72" s="16">
        <v>124535</v>
      </c>
      <c r="X72" s="17">
        <v>0.06</v>
      </c>
      <c r="Y72" s="18">
        <v>99</v>
      </c>
      <c r="Z72" s="14" t="s">
        <v>38</v>
      </c>
      <c r="AA72" s="14" t="s">
        <v>45</v>
      </c>
    </row>
    <row r="73" spans="14:27" x14ac:dyDescent="0.3">
      <c r="N73" s="14" t="s">
        <v>227</v>
      </c>
      <c r="O73" s="14" t="s">
        <v>228</v>
      </c>
      <c r="P73" s="14" t="s">
        <v>79</v>
      </c>
      <c r="Q73" s="14" t="s">
        <v>49</v>
      </c>
      <c r="R73" s="14" t="s">
        <v>50</v>
      </c>
      <c r="S73" s="14" t="s">
        <v>56</v>
      </c>
      <c r="T73" s="14" t="s">
        <v>37</v>
      </c>
      <c r="U73" s="14">
        <v>60</v>
      </c>
      <c r="V73" s="15">
        <v>34167</v>
      </c>
      <c r="W73" s="16">
        <v>81083</v>
      </c>
      <c r="X73" s="17">
        <v>0</v>
      </c>
      <c r="Y73" s="18">
        <v>78</v>
      </c>
      <c r="Z73" s="14" t="s">
        <v>38</v>
      </c>
      <c r="AA73" s="14" t="s">
        <v>39</v>
      </c>
    </row>
    <row r="74" spans="14:27" x14ac:dyDescent="0.3">
      <c r="N74" s="14" t="s">
        <v>229</v>
      </c>
      <c r="O74" s="14" t="s">
        <v>230</v>
      </c>
      <c r="P74" s="14" t="s">
        <v>42</v>
      </c>
      <c r="Q74" s="14" t="s">
        <v>94</v>
      </c>
      <c r="R74" s="14" t="s">
        <v>44</v>
      </c>
      <c r="S74" s="14" t="s">
        <v>36</v>
      </c>
      <c r="T74" s="14" t="s">
        <v>37</v>
      </c>
      <c r="U74" s="14">
        <v>32</v>
      </c>
      <c r="V74" s="15">
        <v>43626</v>
      </c>
      <c r="W74" s="16">
        <v>57727</v>
      </c>
      <c r="X74" s="17">
        <v>0</v>
      </c>
      <c r="Y74" s="18">
        <v>235</v>
      </c>
      <c r="Z74" s="14" t="s">
        <v>51</v>
      </c>
      <c r="AA74" s="14" t="s">
        <v>76</v>
      </c>
    </row>
    <row r="75" spans="14:27" x14ac:dyDescent="0.3">
      <c r="N75" s="14" t="s">
        <v>231</v>
      </c>
      <c r="O75" s="14" t="s">
        <v>232</v>
      </c>
      <c r="P75" s="14" t="s">
        <v>74</v>
      </c>
      <c r="Q75" s="14" t="s">
        <v>75</v>
      </c>
      <c r="R75" s="14" t="s">
        <v>35</v>
      </c>
      <c r="S75" s="14" t="s">
        <v>56</v>
      </c>
      <c r="T75" s="14" t="s">
        <v>80</v>
      </c>
      <c r="U75" s="14">
        <v>65</v>
      </c>
      <c r="V75" s="15">
        <v>44023</v>
      </c>
      <c r="W75" s="16">
        <v>59344</v>
      </c>
      <c r="X75" s="17">
        <v>0</v>
      </c>
      <c r="Y75" s="18">
        <v>196</v>
      </c>
      <c r="Z75" s="14" t="s">
        <v>38</v>
      </c>
      <c r="AA75" s="14" t="s">
        <v>39</v>
      </c>
    </row>
    <row r="76" spans="14:27" x14ac:dyDescent="0.3">
      <c r="N76" s="14" t="s">
        <v>233</v>
      </c>
      <c r="O76" s="14" t="s">
        <v>234</v>
      </c>
      <c r="P76" s="14" t="s">
        <v>68</v>
      </c>
      <c r="Q76" s="14" t="s">
        <v>43</v>
      </c>
      <c r="R76" s="14" t="s">
        <v>50</v>
      </c>
      <c r="S76" s="14" t="s">
        <v>36</v>
      </c>
      <c r="T76" s="14" t="s">
        <v>37</v>
      </c>
      <c r="U76" s="14">
        <v>27</v>
      </c>
      <c r="V76" s="15">
        <v>44817</v>
      </c>
      <c r="W76" s="16">
        <v>73203</v>
      </c>
      <c r="X76" s="17">
        <v>0</v>
      </c>
      <c r="Y76" s="18">
        <v>66</v>
      </c>
      <c r="Z76" s="14" t="s">
        <v>38</v>
      </c>
      <c r="AA76" s="14" t="s">
        <v>84</v>
      </c>
    </row>
    <row r="77" spans="14:27" x14ac:dyDescent="0.3">
      <c r="N77" s="14" t="s">
        <v>235</v>
      </c>
      <c r="O77" s="14" t="s">
        <v>236</v>
      </c>
      <c r="P77" s="14" t="s">
        <v>55</v>
      </c>
      <c r="Q77" s="14" t="s">
        <v>49</v>
      </c>
      <c r="R77" s="14" t="s">
        <v>70</v>
      </c>
      <c r="S77" s="14" t="s">
        <v>56</v>
      </c>
      <c r="T77" s="14" t="s">
        <v>57</v>
      </c>
      <c r="U77" s="14">
        <v>63</v>
      </c>
      <c r="V77" s="15">
        <v>38003</v>
      </c>
      <c r="W77" s="16">
        <v>83070</v>
      </c>
      <c r="X77" s="17">
        <v>0</v>
      </c>
      <c r="Y77" s="18">
        <v>64</v>
      </c>
      <c r="Z77" s="14" t="s">
        <v>151</v>
      </c>
      <c r="AA77" s="14" t="s">
        <v>197</v>
      </c>
    </row>
    <row r="78" spans="14:27" x14ac:dyDescent="0.3">
      <c r="N78" s="14" t="s">
        <v>237</v>
      </c>
      <c r="O78" s="14" t="s">
        <v>238</v>
      </c>
      <c r="P78" s="14" t="s">
        <v>83</v>
      </c>
      <c r="Q78" s="14" t="s">
        <v>140</v>
      </c>
      <c r="R78" s="14" t="s">
        <v>50</v>
      </c>
      <c r="S78" s="14" t="s">
        <v>56</v>
      </c>
      <c r="T78" s="14" t="s">
        <v>37</v>
      </c>
      <c r="U78" s="14">
        <v>51</v>
      </c>
      <c r="V78" s="15">
        <v>44034</v>
      </c>
      <c r="W78" s="16">
        <v>104008</v>
      </c>
      <c r="X78" s="17">
        <v>0.1</v>
      </c>
      <c r="Y78" s="18">
        <v>134</v>
      </c>
      <c r="Z78" s="14" t="s">
        <v>51</v>
      </c>
      <c r="AA78" s="14" t="s">
        <v>125</v>
      </c>
    </row>
    <row r="79" spans="14:27" x14ac:dyDescent="0.3">
      <c r="N79" s="14" t="s">
        <v>239</v>
      </c>
      <c r="O79" s="14" t="s">
        <v>240</v>
      </c>
      <c r="P79" s="14" t="s">
        <v>241</v>
      </c>
      <c r="Q79" s="14" t="s">
        <v>49</v>
      </c>
      <c r="R79" s="14" t="s">
        <v>44</v>
      </c>
      <c r="S79" s="14" t="s">
        <v>56</v>
      </c>
      <c r="T79" s="14" t="s">
        <v>80</v>
      </c>
      <c r="U79" s="14">
        <v>43</v>
      </c>
      <c r="V79" s="15">
        <v>39129</v>
      </c>
      <c r="W79" s="16">
        <v>70923</v>
      </c>
      <c r="X79" s="17">
        <v>0</v>
      </c>
      <c r="Y79" s="18">
        <v>210</v>
      </c>
      <c r="Z79" s="14" t="s">
        <v>38</v>
      </c>
      <c r="AA79" s="14" t="s">
        <v>39</v>
      </c>
    </row>
    <row r="80" spans="14:27" x14ac:dyDescent="0.3">
      <c r="N80" s="14" t="s">
        <v>242</v>
      </c>
      <c r="O80" s="14" t="s">
        <v>243</v>
      </c>
      <c r="P80" s="14" t="s">
        <v>97</v>
      </c>
      <c r="Q80" s="14" t="s">
        <v>94</v>
      </c>
      <c r="R80" s="14" t="s">
        <v>70</v>
      </c>
      <c r="S80" s="14" t="s">
        <v>36</v>
      </c>
      <c r="T80" s="14" t="s">
        <v>98</v>
      </c>
      <c r="U80" s="14">
        <v>31</v>
      </c>
      <c r="V80" s="15">
        <v>43198</v>
      </c>
      <c r="W80" s="16">
        <v>159121</v>
      </c>
      <c r="X80" s="17">
        <v>0.14000000000000001</v>
      </c>
      <c r="Y80" s="18">
        <v>196</v>
      </c>
      <c r="Z80" s="14" t="s">
        <v>38</v>
      </c>
      <c r="AA80" s="14" t="s">
        <v>65</v>
      </c>
    </row>
    <row r="81" spans="14:27" x14ac:dyDescent="0.3">
      <c r="N81" s="14" t="s">
        <v>244</v>
      </c>
      <c r="O81" s="14" t="s">
        <v>245</v>
      </c>
      <c r="P81" s="14" t="s">
        <v>246</v>
      </c>
      <c r="Q81" s="14" t="s">
        <v>140</v>
      </c>
      <c r="R81" s="14" t="s">
        <v>50</v>
      </c>
      <c r="S81" s="14" t="s">
        <v>56</v>
      </c>
      <c r="T81" s="14" t="s">
        <v>80</v>
      </c>
      <c r="U81" s="14">
        <v>26</v>
      </c>
      <c r="V81" s="15">
        <v>44167</v>
      </c>
      <c r="W81" s="16">
        <v>88921</v>
      </c>
      <c r="X81" s="17">
        <v>0</v>
      </c>
      <c r="Y81" s="18">
        <v>50</v>
      </c>
      <c r="Z81" s="14" t="s">
        <v>38</v>
      </c>
      <c r="AA81" s="14" t="s">
        <v>45</v>
      </c>
    </row>
    <row r="82" spans="14:27" x14ac:dyDescent="0.3">
      <c r="N82" s="14" t="s">
        <v>247</v>
      </c>
      <c r="O82" s="14" t="s">
        <v>248</v>
      </c>
      <c r="P82" s="14" t="s">
        <v>97</v>
      </c>
      <c r="Q82" s="14" t="s">
        <v>43</v>
      </c>
      <c r="R82" s="14" t="s">
        <v>70</v>
      </c>
      <c r="S82" s="14" t="s">
        <v>36</v>
      </c>
      <c r="T82" s="14" t="s">
        <v>37</v>
      </c>
      <c r="U82" s="14">
        <v>46</v>
      </c>
      <c r="V82" s="15">
        <v>42246</v>
      </c>
      <c r="W82" s="16">
        <v>126704</v>
      </c>
      <c r="X82" s="17">
        <v>0.14000000000000001</v>
      </c>
      <c r="Y82" s="18">
        <v>50</v>
      </c>
      <c r="Z82" s="14" t="s">
        <v>38</v>
      </c>
      <c r="AA82" s="14" t="s">
        <v>65</v>
      </c>
    </row>
    <row r="83" spans="14:27" x14ac:dyDescent="0.3">
      <c r="N83" s="14" t="s">
        <v>249</v>
      </c>
      <c r="O83" s="14" t="s">
        <v>250</v>
      </c>
      <c r="P83" s="14" t="s">
        <v>74</v>
      </c>
      <c r="Q83" s="14" t="s">
        <v>69</v>
      </c>
      <c r="R83" s="14" t="s">
        <v>35</v>
      </c>
      <c r="S83" s="14" t="s">
        <v>56</v>
      </c>
      <c r="T83" s="14" t="s">
        <v>37</v>
      </c>
      <c r="U83" s="14">
        <v>59</v>
      </c>
      <c r="V83" s="15">
        <v>41049</v>
      </c>
      <c r="W83" s="16">
        <v>57704</v>
      </c>
      <c r="X83" s="17">
        <v>0</v>
      </c>
      <c r="Y83" s="18">
        <v>128</v>
      </c>
      <c r="Z83" s="14" t="s">
        <v>51</v>
      </c>
      <c r="AA83" s="14" t="s">
        <v>52</v>
      </c>
    </row>
    <row r="84" spans="14:27" x14ac:dyDescent="0.3">
      <c r="N84" s="14" t="s">
        <v>251</v>
      </c>
      <c r="O84" s="14" t="s">
        <v>252</v>
      </c>
      <c r="P84" s="14" t="s">
        <v>61</v>
      </c>
      <c r="Q84" s="14" t="s">
        <v>43</v>
      </c>
      <c r="R84" s="14" t="s">
        <v>50</v>
      </c>
      <c r="S84" s="14" t="s">
        <v>56</v>
      </c>
      <c r="T84" s="14" t="s">
        <v>57</v>
      </c>
      <c r="U84" s="14">
        <v>52</v>
      </c>
      <c r="V84" s="15">
        <v>35275</v>
      </c>
      <c r="W84" s="16">
        <v>191455</v>
      </c>
      <c r="X84" s="17">
        <v>0.24</v>
      </c>
      <c r="Y84" s="18">
        <v>31</v>
      </c>
      <c r="Z84" s="14" t="s">
        <v>151</v>
      </c>
      <c r="AA84" s="14" t="s">
        <v>197</v>
      </c>
    </row>
    <row r="85" spans="14:27" x14ac:dyDescent="0.3">
      <c r="N85" s="14" t="s">
        <v>253</v>
      </c>
      <c r="O85" s="14" t="s">
        <v>254</v>
      </c>
      <c r="P85" s="14" t="s">
        <v>241</v>
      </c>
      <c r="Q85" s="14" t="s">
        <v>49</v>
      </c>
      <c r="R85" s="14" t="s">
        <v>35</v>
      </c>
      <c r="S85" s="14" t="s">
        <v>36</v>
      </c>
      <c r="T85" s="14" t="s">
        <v>80</v>
      </c>
      <c r="U85" s="14">
        <v>31</v>
      </c>
      <c r="V85" s="15">
        <v>44350</v>
      </c>
      <c r="W85" s="16">
        <v>99937</v>
      </c>
      <c r="X85" s="17">
        <v>0</v>
      </c>
      <c r="Y85" s="18">
        <v>77</v>
      </c>
      <c r="Z85" s="14" t="s">
        <v>38</v>
      </c>
      <c r="AA85" s="14" t="s">
        <v>65</v>
      </c>
    </row>
    <row r="86" spans="14:27" x14ac:dyDescent="0.3">
      <c r="N86" s="14" t="s">
        <v>255</v>
      </c>
      <c r="O86" s="14" t="s">
        <v>256</v>
      </c>
      <c r="P86" s="14" t="s">
        <v>42</v>
      </c>
      <c r="Q86" s="14" t="s">
        <v>94</v>
      </c>
      <c r="R86" s="14" t="s">
        <v>70</v>
      </c>
      <c r="S86" s="14" t="s">
        <v>36</v>
      </c>
      <c r="T86" s="14" t="s">
        <v>37</v>
      </c>
      <c r="U86" s="14">
        <v>42</v>
      </c>
      <c r="V86" s="15">
        <v>39519</v>
      </c>
      <c r="W86" s="16">
        <v>40778</v>
      </c>
      <c r="X86" s="17">
        <v>0</v>
      </c>
      <c r="Y86" s="18">
        <v>78</v>
      </c>
      <c r="Z86" s="14" t="s">
        <v>51</v>
      </c>
      <c r="AA86" s="14" t="s">
        <v>76</v>
      </c>
    </row>
    <row r="87" spans="14:27" x14ac:dyDescent="0.3">
      <c r="N87" s="14" t="s">
        <v>257</v>
      </c>
      <c r="O87" s="14" t="s">
        <v>258</v>
      </c>
      <c r="P87" s="14" t="s">
        <v>61</v>
      </c>
      <c r="Q87" s="14" t="s">
        <v>94</v>
      </c>
      <c r="R87" s="14" t="s">
        <v>70</v>
      </c>
      <c r="S87" s="14" t="s">
        <v>36</v>
      </c>
      <c r="T87" s="14" t="s">
        <v>37</v>
      </c>
      <c r="U87" s="14">
        <v>53</v>
      </c>
      <c r="V87" s="15">
        <v>44516</v>
      </c>
      <c r="W87" s="16">
        <v>187740</v>
      </c>
      <c r="X87" s="17">
        <v>0.16</v>
      </c>
      <c r="Y87" s="18">
        <v>43</v>
      </c>
      <c r="Z87" s="14" t="s">
        <v>38</v>
      </c>
      <c r="AA87" s="14" t="s">
        <v>39</v>
      </c>
    </row>
    <row r="88" spans="14:27" x14ac:dyDescent="0.3">
      <c r="N88" s="14" t="s">
        <v>259</v>
      </c>
      <c r="O88" s="14" t="s">
        <v>260</v>
      </c>
      <c r="P88" s="14" t="s">
        <v>261</v>
      </c>
      <c r="Q88" s="14" t="s">
        <v>140</v>
      </c>
      <c r="R88" s="14" t="s">
        <v>50</v>
      </c>
      <c r="S88" s="14" t="s">
        <v>36</v>
      </c>
      <c r="T88" s="14" t="s">
        <v>57</v>
      </c>
      <c r="U88" s="14">
        <v>47</v>
      </c>
      <c r="V88" s="15">
        <v>39701</v>
      </c>
      <c r="W88" s="16">
        <v>72384</v>
      </c>
      <c r="X88" s="17">
        <v>0</v>
      </c>
      <c r="Y88" s="18">
        <v>51</v>
      </c>
      <c r="Z88" s="14" t="s">
        <v>151</v>
      </c>
      <c r="AA88" s="14" t="s">
        <v>152</v>
      </c>
    </row>
    <row r="89" spans="14:27" x14ac:dyDescent="0.3">
      <c r="N89" s="14" t="s">
        <v>262</v>
      </c>
      <c r="O89" s="14" t="s">
        <v>263</v>
      </c>
      <c r="P89" s="14" t="s">
        <v>97</v>
      </c>
      <c r="Q89" s="14" t="s">
        <v>94</v>
      </c>
      <c r="R89" s="14" t="s">
        <v>44</v>
      </c>
      <c r="S89" s="14" t="s">
        <v>56</v>
      </c>
      <c r="T89" s="14" t="s">
        <v>37</v>
      </c>
      <c r="U89" s="14">
        <v>45</v>
      </c>
      <c r="V89" s="15">
        <v>42587</v>
      </c>
      <c r="W89" s="16">
        <v>143318</v>
      </c>
      <c r="X89" s="17">
        <v>0.12</v>
      </c>
      <c r="Y89" s="18">
        <v>232</v>
      </c>
      <c r="Z89" s="14" t="s">
        <v>51</v>
      </c>
      <c r="AA89" s="14" t="s">
        <v>76</v>
      </c>
    </row>
    <row r="90" spans="14:27" x14ac:dyDescent="0.3">
      <c r="N90" s="14" t="s">
        <v>264</v>
      </c>
      <c r="O90" s="14" t="s">
        <v>265</v>
      </c>
      <c r="P90" s="14" t="s">
        <v>61</v>
      </c>
      <c r="Q90" s="14" t="s">
        <v>140</v>
      </c>
      <c r="R90" s="14" t="s">
        <v>70</v>
      </c>
      <c r="S90" s="14" t="s">
        <v>56</v>
      </c>
      <c r="T90" s="14" t="s">
        <v>57</v>
      </c>
      <c r="U90" s="14">
        <v>45</v>
      </c>
      <c r="V90" s="15">
        <v>39617</v>
      </c>
      <c r="W90" s="16">
        <v>191304</v>
      </c>
      <c r="X90" s="17">
        <v>0.17</v>
      </c>
      <c r="Y90" s="18">
        <v>120</v>
      </c>
      <c r="Z90" s="14" t="s">
        <v>38</v>
      </c>
      <c r="AA90" s="14" t="s">
        <v>65</v>
      </c>
    </row>
    <row r="91" spans="14:27" x14ac:dyDescent="0.3">
      <c r="N91" s="14" t="s">
        <v>266</v>
      </c>
      <c r="O91" s="14" t="s">
        <v>267</v>
      </c>
      <c r="P91" s="14" t="s">
        <v>61</v>
      </c>
      <c r="Q91" s="14" t="s">
        <v>140</v>
      </c>
      <c r="R91" s="14" t="s">
        <v>70</v>
      </c>
      <c r="S91" s="14" t="s">
        <v>56</v>
      </c>
      <c r="T91" s="14" t="s">
        <v>98</v>
      </c>
      <c r="U91" s="14">
        <v>33</v>
      </c>
      <c r="V91" s="15">
        <v>42079</v>
      </c>
      <c r="W91" s="16">
        <v>175875</v>
      </c>
      <c r="X91" s="17">
        <v>0.21</v>
      </c>
      <c r="Y91" s="18">
        <v>26</v>
      </c>
      <c r="Z91" s="14" t="s">
        <v>38</v>
      </c>
      <c r="AA91" s="14" t="s">
        <v>39</v>
      </c>
    </row>
    <row r="92" spans="14:27" x14ac:dyDescent="0.3">
      <c r="N92" s="14" t="s">
        <v>268</v>
      </c>
      <c r="O92" s="14" t="s">
        <v>269</v>
      </c>
      <c r="P92" s="14" t="s">
        <v>83</v>
      </c>
      <c r="Q92" s="14" t="s">
        <v>43</v>
      </c>
      <c r="R92" s="14" t="s">
        <v>50</v>
      </c>
      <c r="S92" s="14" t="s">
        <v>56</v>
      </c>
      <c r="T92" s="14" t="s">
        <v>98</v>
      </c>
      <c r="U92" s="14">
        <v>42</v>
      </c>
      <c r="V92" s="15">
        <v>41742</v>
      </c>
      <c r="W92" s="16">
        <v>106726</v>
      </c>
      <c r="X92" s="17">
        <v>0.09</v>
      </c>
      <c r="Y92" s="18">
        <v>144</v>
      </c>
      <c r="Z92" s="14" t="s">
        <v>38</v>
      </c>
      <c r="AA92" s="14" t="s">
        <v>58</v>
      </c>
    </row>
    <row r="93" spans="14:27" x14ac:dyDescent="0.3">
      <c r="N93" s="14" t="s">
        <v>270</v>
      </c>
      <c r="O93" s="14" t="s">
        <v>271</v>
      </c>
      <c r="P93" s="14" t="s">
        <v>178</v>
      </c>
      <c r="Q93" s="14" t="s">
        <v>49</v>
      </c>
      <c r="R93" s="14" t="s">
        <v>35</v>
      </c>
      <c r="S93" s="14" t="s">
        <v>56</v>
      </c>
      <c r="T93" s="14" t="s">
        <v>98</v>
      </c>
      <c r="U93" s="14">
        <v>37</v>
      </c>
      <c r="V93" s="15">
        <v>40846</v>
      </c>
      <c r="W93" s="16">
        <v>72637</v>
      </c>
      <c r="X93" s="17">
        <v>0</v>
      </c>
      <c r="Y93" s="18">
        <v>217</v>
      </c>
      <c r="Z93" s="14" t="s">
        <v>38</v>
      </c>
      <c r="AA93" s="14" t="s">
        <v>39</v>
      </c>
    </row>
    <row r="94" spans="14:27" x14ac:dyDescent="0.3">
      <c r="N94" s="14" t="s">
        <v>272</v>
      </c>
      <c r="O94" s="14" t="s">
        <v>273</v>
      </c>
      <c r="P94" s="14" t="s">
        <v>83</v>
      </c>
      <c r="Q94" s="14" t="s">
        <v>94</v>
      </c>
      <c r="R94" s="14" t="s">
        <v>44</v>
      </c>
      <c r="S94" s="14" t="s">
        <v>56</v>
      </c>
      <c r="T94" s="14" t="s">
        <v>37</v>
      </c>
      <c r="U94" s="14">
        <v>27</v>
      </c>
      <c r="V94" s="15">
        <v>44900</v>
      </c>
      <c r="W94" s="16">
        <v>118304</v>
      </c>
      <c r="X94" s="17">
        <v>7.0000000000000007E-2</v>
      </c>
      <c r="Y94" s="18">
        <v>45</v>
      </c>
      <c r="Z94" s="14" t="s">
        <v>51</v>
      </c>
      <c r="AA94" s="14" t="s">
        <v>52</v>
      </c>
    </row>
    <row r="95" spans="14:27" x14ac:dyDescent="0.3">
      <c r="N95" s="14" t="s">
        <v>274</v>
      </c>
      <c r="O95" s="14" t="s">
        <v>275</v>
      </c>
      <c r="P95" s="14" t="s">
        <v>194</v>
      </c>
      <c r="Q95" s="14" t="s">
        <v>49</v>
      </c>
      <c r="R95" s="14" t="s">
        <v>35</v>
      </c>
      <c r="S95" s="14" t="s">
        <v>36</v>
      </c>
      <c r="T95" s="14" t="s">
        <v>57</v>
      </c>
      <c r="U95" s="14">
        <v>55</v>
      </c>
      <c r="V95" s="15">
        <v>37789</v>
      </c>
      <c r="W95" s="16">
        <v>68592</v>
      </c>
      <c r="X95" s="17">
        <v>0.08</v>
      </c>
      <c r="Y95" s="18">
        <v>223</v>
      </c>
      <c r="Z95" s="14" t="s">
        <v>151</v>
      </c>
      <c r="AA95" s="14" t="s">
        <v>197</v>
      </c>
    </row>
    <row r="96" spans="14:27" x14ac:dyDescent="0.3">
      <c r="N96" s="14" t="s">
        <v>276</v>
      </c>
      <c r="O96" s="14" t="s">
        <v>277</v>
      </c>
      <c r="P96" s="14" t="s">
        <v>42</v>
      </c>
      <c r="Q96" s="14" t="s">
        <v>69</v>
      </c>
      <c r="R96" s="14" t="s">
        <v>50</v>
      </c>
      <c r="S96" s="14" t="s">
        <v>56</v>
      </c>
      <c r="T96" s="14" t="s">
        <v>37</v>
      </c>
      <c r="U96" s="14">
        <v>46</v>
      </c>
      <c r="V96" s="15">
        <v>38808</v>
      </c>
      <c r="W96" s="16">
        <v>42532</v>
      </c>
      <c r="X96" s="17">
        <v>0</v>
      </c>
      <c r="Y96" s="18">
        <v>159</v>
      </c>
      <c r="Z96" s="14" t="s">
        <v>51</v>
      </c>
      <c r="AA96" s="14" t="s">
        <v>71</v>
      </c>
    </row>
    <row r="97" spans="14:27" x14ac:dyDescent="0.3">
      <c r="N97" s="14" t="s">
        <v>278</v>
      </c>
      <c r="O97" s="14" t="s">
        <v>279</v>
      </c>
      <c r="P97" s="14" t="s">
        <v>115</v>
      </c>
      <c r="Q97" s="14" t="s">
        <v>49</v>
      </c>
      <c r="R97" s="14" t="s">
        <v>50</v>
      </c>
      <c r="S97" s="14" t="s">
        <v>36</v>
      </c>
      <c r="T97" s="14" t="s">
        <v>37</v>
      </c>
      <c r="U97" s="14">
        <v>37</v>
      </c>
      <c r="V97" s="15">
        <v>42236</v>
      </c>
      <c r="W97" s="16">
        <v>65073</v>
      </c>
      <c r="X97" s="17">
        <v>0</v>
      </c>
      <c r="Y97" s="18">
        <v>245</v>
      </c>
      <c r="Z97" s="14" t="s">
        <v>51</v>
      </c>
      <c r="AA97" s="14" t="s">
        <v>52</v>
      </c>
    </row>
    <row r="98" spans="14:27" x14ac:dyDescent="0.3">
      <c r="N98" s="14" t="s">
        <v>280</v>
      </c>
      <c r="O98" s="14" t="s">
        <v>281</v>
      </c>
      <c r="P98" s="14" t="s">
        <v>282</v>
      </c>
      <c r="Q98" s="14" t="s">
        <v>34</v>
      </c>
      <c r="R98" s="14" t="s">
        <v>44</v>
      </c>
      <c r="S98" s="14" t="s">
        <v>36</v>
      </c>
      <c r="T98" s="14" t="s">
        <v>37</v>
      </c>
      <c r="U98" s="14">
        <v>32</v>
      </c>
      <c r="V98" s="15">
        <v>43730</v>
      </c>
      <c r="W98" s="16">
        <v>111035</v>
      </c>
      <c r="X98" s="17">
        <v>0.12</v>
      </c>
      <c r="Y98" s="18">
        <v>70</v>
      </c>
      <c r="Z98" s="14" t="s">
        <v>38</v>
      </c>
      <c r="AA98" s="14" t="s">
        <v>45</v>
      </c>
    </row>
    <row r="99" spans="14:27" x14ac:dyDescent="0.3">
      <c r="N99" s="14" t="s">
        <v>283</v>
      </c>
      <c r="O99" s="14" t="s">
        <v>284</v>
      </c>
      <c r="P99" s="14" t="s">
        <v>74</v>
      </c>
      <c r="Q99" s="14" t="s">
        <v>75</v>
      </c>
      <c r="R99" s="14" t="s">
        <v>70</v>
      </c>
      <c r="S99" s="14" t="s">
        <v>56</v>
      </c>
      <c r="T99" s="14" t="s">
        <v>80</v>
      </c>
      <c r="U99" s="14">
        <v>28</v>
      </c>
      <c r="V99" s="15">
        <v>43868</v>
      </c>
      <c r="W99" s="16">
        <v>63066</v>
      </c>
      <c r="X99" s="17">
        <v>0</v>
      </c>
      <c r="Y99" s="18">
        <v>169</v>
      </c>
      <c r="Z99" s="14" t="s">
        <v>38</v>
      </c>
      <c r="AA99" s="14" t="s">
        <v>58</v>
      </c>
    </row>
    <row r="100" spans="14:27" x14ac:dyDescent="0.3">
      <c r="N100" s="14" t="s">
        <v>285</v>
      </c>
      <c r="O100" s="14" t="s">
        <v>286</v>
      </c>
      <c r="P100" s="14" t="s">
        <v>61</v>
      </c>
      <c r="Q100" s="14" t="s">
        <v>34</v>
      </c>
      <c r="R100" s="14" t="s">
        <v>44</v>
      </c>
      <c r="S100" s="14" t="s">
        <v>36</v>
      </c>
      <c r="T100" s="14" t="s">
        <v>57</v>
      </c>
      <c r="U100" s="14">
        <v>49</v>
      </c>
      <c r="V100" s="15">
        <v>39168</v>
      </c>
      <c r="W100" s="16">
        <v>186192</v>
      </c>
      <c r="X100" s="17">
        <v>0.27</v>
      </c>
      <c r="Y100" s="18">
        <v>214</v>
      </c>
      <c r="Z100" s="14" t="s">
        <v>151</v>
      </c>
      <c r="AA100" s="14" t="s">
        <v>197</v>
      </c>
    </row>
    <row r="101" spans="14:27" x14ac:dyDescent="0.3">
      <c r="N101" s="14" t="s">
        <v>287</v>
      </c>
      <c r="O101" s="14" t="s">
        <v>288</v>
      </c>
      <c r="P101" s="14" t="s">
        <v>61</v>
      </c>
      <c r="Q101" s="14" t="s">
        <v>34</v>
      </c>
      <c r="R101" s="14" t="s">
        <v>44</v>
      </c>
      <c r="S101" s="14" t="s">
        <v>56</v>
      </c>
      <c r="T101" s="14" t="s">
        <v>37</v>
      </c>
      <c r="U101" s="14">
        <v>52</v>
      </c>
      <c r="V101" s="15">
        <v>42539</v>
      </c>
      <c r="W101" s="16">
        <v>182938</v>
      </c>
      <c r="X101" s="17">
        <v>0.23</v>
      </c>
      <c r="Y101" s="18">
        <v>93</v>
      </c>
      <c r="Z101" s="14" t="s">
        <v>51</v>
      </c>
      <c r="AA101" s="14" t="s">
        <v>76</v>
      </c>
    </row>
    <row r="102" spans="14:27" x14ac:dyDescent="0.3">
      <c r="N102" s="14" t="s">
        <v>289</v>
      </c>
      <c r="O102" s="14" t="s">
        <v>290</v>
      </c>
      <c r="P102" s="14" t="s">
        <v>42</v>
      </c>
      <c r="Q102" s="14" t="s">
        <v>69</v>
      </c>
      <c r="R102" s="14" t="s">
        <v>35</v>
      </c>
      <c r="S102" s="14" t="s">
        <v>56</v>
      </c>
      <c r="T102" s="14" t="s">
        <v>37</v>
      </c>
      <c r="U102" s="14">
        <v>61</v>
      </c>
      <c r="V102" s="15">
        <v>43081</v>
      </c>
      <c r="W102" s="16">
        <v>53931</v>
      </c>
      <c r="X102" s="17">
        <v>0</v>
      </c>
      <c r="Y102" s="18">
        <v>223</v>
      </c>
      <c r="Z102" s="14" t="s">
        <v>51</v>
      </c>
      <c r="AA102" s="14" t="s">
        <v>52</v>
      </c>
    </row>
    <row r="103" spans="14:27" x14ac:dyDescent="0.3">
      <c r="N103" s="14" t="s">
        <v>291</v>
      </c>
      <c r="O103" s="14" t="s">
        <v>292</v>
      </c>
      <c r="P103" s="14" t="s">
        <v>103</v>
      </c>
      <c r="Q103" s="14" t="s">
        <v>43</v>
      </c>
      <c r="R103" s="14" t="s">
        <v>70</v>
      </c>
      <c r="S103" s="14" t="s">
        <v>36</v>
      </c>
      <c r="T103" s="14" t="s">
        <v>37</v>
      </c>
      <c r="U103" s="14">
        <v>53</v>
      </c>
      <c r="V103" s="15">
        <v>41042</v>
      </c>
      <c r="W103" s="16">
        <v>252140</v>
      </c>
      <c r="X103" s="17">
        <v>0.38</v>
      </c>
      <c r="Y103" s="18">
        <v>204</v>
      </c>
      <c r="Z103" s="14" t="s">
        <v>51</v>
      </c>
      <c r="AA103" s="14" t="s">
        <v>125</v>
      </c>
    </row>
    <row r="104" spans="14:27" x14ac:dyDescent="0.3">
      <c r="N104" s="14" t="s">
        <v>293</v>
      </c>
      <c r="O104" s="14" t="s">
        <v>294</v>
      </c>
      <c r="P104" s="14" t="s">
        <v>246</v>
      </c>
      <c r="Q104" s="14" t="s">
        <v>140</v>
      </c>
      <c r="R104" s="14" t="s">
        <v>44</v>
      </c>
      <c r="S104" s="14" t="s">
        <v>36</v>
      </c>
      <c r="T104" s="14" t="s">
        <v>37</v>
      </c>
      <c r="U104" s="14">
        <v>40</v>
      </c>
      <c r="V104" s="15">
        <v>43330</v>
      </c>
      <c r="W104" s="16">
        <v>73041</v>
      </c>
      <c r="X104" s="17">
        <v>0</v>
      </c>
      <c r="Y104" s="18">
        <v>68</v>
      </c>
      <c r="Z104" s="14" t="s">
        <v>51</v>
      </c>
      <c r="AA104" s="14" t="s">
        <v>52</v>
      </c>
    </row>
    <row r="105" spans="14:27" x14ac:dyDescent="0.3">
      <c r="N105" s="14" t="s">
        <v>295</v>
      </c>
      <c r="O105" s="14" t="s">
        <v>296</v>
      </c>
      <c r="P105" s="14" t="s">
        <v>83</v>
      </c>
      <c r="Q105" s="14" t="s">
        <v>75</v>
      </c>
      <c r="R105" s="14" t="s">
        <v>44</v>
      </c>
      <c r="S105" s="14" t="s">
        <v>36</v>
      </c>
      <c r="T105" s="14" t="s">
        <v>80</v>
      </c>
      <c r="U105" s="14">
        <v>27</v>
      </c>
      <c r="V105" s="15">
        <v>44634</v>
      </c>
      <c r="W105" s="16">
        <v>120315</v>
      </c>
      <c r="X105" s="17">
        <v>0.08</v>
      </c>
      <c r="Y105" s="18">
        <v>203</v>
      </c>
      <c r="Z105" s="14" t="s">
        <v>38</v>
      </c>
      <c r="AA105" s="14" t="s">
        <v>84</v>
      </c>
    </row>
    <row r="106" spans="14:27" x14ac:dyDescent="0.3">
      <c r="N106" s="14" t="s">
        <v>297</v>
      </c>
      <c r="O106" s="14" t="s">
        <v>298</v>
      </c>
      <c r="P106" s="14" t="s">
        <v>83</v>
      </c>
      <c r="Q106" s="14" t="s">
        <v>94</v>
      </c>
      <c r="R106" s="14" t="s">
        <v>70</v>
      </c>
      <c r="S106" s="14" t="s">
        <v>56</v>
      </c>
      <c r="T106" s="14" t="s">
        <v>80</v>
      </c>
      <c r="U106" s="14">
        <v>26</v>
      </c>
      <c r="V106" s="15">
        <v>44158</v>
      </c>
      <c r="W106" s="16">
        <v>112264</v>
      </c>
      <c r="X106" s="17">
        <v>0.05</v>
      </c>
      <c r="Y106" s="18">
        <v>98</v>
      </c>
      <c r="Z106" s="14" t="s">
        <v>38</v>
      </c>
      <c r="AA106" s="14" t="s">
        <v>45</v>
      </c>
    </row>
    <row r="107" spans="14:27" x14ac:dyDescent="0.3">
      <c r="N107" s="14" t="s">
        <v>299</v>
      </c>
      <c r="O107" s="14" t="s">
        <v>300</v>
      </c>
      <c r="P107" s="14" t="s">
        <v>87</v>
      </c>
      <c r="Q107" s="14" t="s">
        <v>49</v>
      </c>
      <c r="R107" s="14" t="s">
        <v>70</v>
      </c>
      <c r="S107" s="14" t="s">
        <v>36</v>
      </c>
      <c r="T107" s="14" t="s">
        <v>80</v>
      </c>
      <c r="U107" s="14">
        <v>53</v>
      </c>
      <c r="V107" s="15">
        <v>36546</v>
      </c>
      <c r="W107" s="16">
        <v>55039</v>
      </c>
      <c r="X107" s="17">
        <v>0</v>
      </c>
      <c r="Y107" s="18">
        <v>91</v>
      </c>
      <c r="Z107" s="14" t="s">
        <v>38</v>
      </c>
      <c r="AA107" s="14" t="s">
        <v>58</v>
      </c>
    </row>
    <row r="108" spans="14:27" x14ac:dyDescent="0.3">
      <c r="N108" s="14" t="s">
        <v>301</v>
      </c>
      <c r="O108" s="14" t="s">
        <v>302</v>
      </c>
      <c r="P108" s="14" t="s">
        <v>97</v>
      </c>
      <c r="Q108" s="14" t="s">
        <v>69</v>
      </c>
      <c r="R108" s="14" t="s">
        <v>70</v>
      </c>
      <c r="S108" s="14" t="s">
        <v>36</v>
      </c>
      <c r="T108" s="14" t="s">
        <v>57</v>
      </c>
      <c r="U108" s="14">
        <v>33</v>
      </c>
      <c r="V108" s="15">
        <v>41484</v>
      </c>
      <c r="W108" s="16">
        <v>134782</v>
      </c>
      <c r="X108" s="17">
        <v>0.15</v>
      </c>
      <c r="Y108" s="18">
        <v>94</v>
      </c>
      <c r="Z108" s="14" t="s">
        <v>151</v>
      </c>
      <c r="AA108" s="14" t="s">
        <v>303</v>
      </c>
    </row>
    <row r="109" spans="14:27" x14ac:dyDescent="0.3">
      <c r="N109" s="14" t="s">
        <v>304</v>
      </c>
      <c r="O109" s="14" t="s">
        <v>305</v>
      </c>
      <c r="P109" s="14" t="s">
        <v>306</v>
      </c>
      <c r="Q109" s="14" t="s">
        <v>34</v>
      </c>
      <c r="R109" s="14" t="s">
        <v>35</v>
      </c>
      <c r="S109" s="14" t="s">
        <v>56</v>
      </c>
      <c r="T109" s="14" t="s">
        <v>37</v>
      </c>
      <c r="U109" s="14">
        <v>27</v>
      </c>
      <c r="V109" s="15">
        <v>44907</v>
      </c>
      <c r="W109" s="16">
        <v>92806</v>
      </c>
      <c r="X109" s="17">
        <v>0</v>
      </c>
      <c r="Y109" s="18">
        <v>155</v>
      </c>
      <c r="Z109" s="14" t="s">
        <v>51</v>
      </c>
      <c r="AA109" s="14" t="s">
        <v>76</v>
      </c>
    </row>
    <row r="110" spans="14:27" x14ac:dyDescent="0.3">
      <c r="N110" s="14" t="s">
        <v>307</v>
      </c>
      <c r="O110" s="14" t="s">
        <v>308</v>
      </c>
      <c r="P110" s="14" t="s">
        <v>103</v>
      </c>
      <c r="Q110" s="14" t="s">
        <v>94</v>
      </c>
      <c r="R110" s="14" t="s">
        <v>44</v>
      </c>
      <c r="S110" s="14" t="s">
        <v>56</v>
      </c>
      <c r="T110" s="14" t="s">
        <v>57</v>
      </c>
      <c r="U110" s="14">
        <v>56</v>
      </c>
      <c r="V110" s="15">
        <v>42553</v>
      </c>
      <c r="W110" s="16">
        <v>181028</v>
      </c>
      <c r="X110" s="17">
        <v>0.38</v>
      </c>
      <c r="Y110" s="18">
        <v>123</v>
      </c>
      <c r="Z110" s="14" t="s">
        <v>38</v>
      </c>
      <c r="AA110" s="14" t="s">
        <v>65</v>
      </c>
    </row>
    <row r="111" spans="14:27" x14ac:dyDescent="0.3">
      <c r="N111" s="14" t="s">
        <v>309</v>
      </c>
      <c r="O111" s="14" t="s">
        <v>310</v>
      </c>
      <c r="P111" s="14" t="s">
        <v>42</v>
      </c>
      <c r="Q111" s="14" t="s">
        <v>43</v>
      </c>
      <c r="R111" s="14" t="s">
        <v>44</v>
      </c>
      <c r="S111" s="14" t="s">
        <v>56</v>
      </c>
      <c r="T111" s="14" t="s">
        <v>57</v>
      </c>
      <c r="U111" s="14">
        <v>36</v>
      </c>
      <c r="V111" s="15">
        <v>41550</v>
      </c>
      <c r="W111" s="16">
        <v>48117</v>
      </c>
      <c r="X111" s="17">
        <v>0</v>
      </c>
      <c r="Y111" s="18">
        <v>156</v>
      </c>
      <c r="Z111" s="14" t="s">
        <v>151</v>
      </c>
      <c r="AA111" s="14" t="s">
        <v>197</v>
      </c>
    </row>
    <row r="112" spans="14:27" x14ac:dyDescent="0.3">
      <c r="N112" s="14" t="s">
        <v>311</v>
      </c>
      <c r="O112" s="14" t="s">
        <v>312</v>
      </c>
      <c r="P112" s="14" t="s">
        <v>61</v>
      </c>
      <c r="Q112" s="14" t="s">
        <v>94</v>
      </c>
      <c r="R112" s="14" t="s">
        <v>44</v>
      </c>
      <c r="S112" s="14" t="s">
        <v>56</v>
      </c>
      <c r="T112" s="14" t="s">
        <v>37</v>
      </c>
      <c r="U112" s="14">
        <v>47</v>
      </c>
      <c r="V112" s="15">
        <v>38358</v>
      </c>
      <c r="W112" s="16">
        <v>192753</v>
      </c>
      <c r="X112" s="17">
        <v>0.17</v>
      </c>
      <c r="Y112" s="18">
        <v>139</v>
      </c>
      <c r="Z112" s="14" t="s">
        <v>51</v>
      </c>
      <c r="AA112" s="14" t="s">
        <v>71</v>
      </c>
    </row>
    <row r="113" spans="14:27" x14ac:dyDescent="0.3">
      <c r="N113" s="14" t="s">
        <v>313</v>
      </c>
      <c r="O113" s="14" t="s">
        <v>314</v>
      </c>
      <c r="P113" s="14" t="s">
        <v>68</v>
      </c>
      <c r="Q113" s="14" t="s">
        <v>43</v>
      </c>
      <c r="R113" s="14" t="s">
        <v>35</v>
      </c>
      <c r="S113" s="14" t="s">
        <v>36</v>
      </c>
      <c r="T113" s="14" t="s">
        <v>37</v>
      </c>
      <c r="U113" s="14">
        <v>28</v>
      </c>
      <c r="V113" s="15">
        <v>44259</v>
      </c>
      <c r="W113" s="16">
        <v>85206</v>
      </c>
      <c r="X113" s="17">
        <v>0</v>
      </c>
      <c r="Y113" s="18">
        <v>98</v>
      </c>
      <c r="Z113" s="14" t="s">
        <v>51</v>
      </c>
      <c r="AA113" s="14" t="s">
        <v>71</v>
      </c>
    </row>
    <row r="114" spans="14:27" x14ac:dyDescent="0.3">
      <c r="N114" s="14" t="s">
        <v>315</v>
      </c>
      <c r="O114" s="14" t="s">
        <v>316</v>
      </c>
      <c r="P114" s="14" t="s">
        <v>118</v>
      </c>
      <c r="Q114" s="14" t="s">
        <v>43</v>
      </c>
      <c r="R114" s="14" t="s">
        <v>35</v>
      </c>
      <c r="S114" s="14" t="s">
        <v>36</v>
      </c>
      <c r="T114" s="14" t="s">
        <v>57</v>
      </c>
      <c r="U114" s="14">
        <v>30</v>
      </c>
      <c r="V114" s="15">
        <v>43107</v>
      </c>
      <c r="W114" s="16">
        <v>58290</v>
      </c>
      <c r="X114" s="17">
        <v>0</v>
      </c>
      <c r="Y114" s="18">
        <v>244</v>
      </c>
      <c r="Z114" s="14" t="s">
        <v>38</v>
      </c>
      <c r="AA114" s="14" t="s">
        <v>45</v>
      </c>
    </row>
    <row r="115" spans="14:27" x14ac:dyDescent="0.3">
      <c r="N115" s="14" t="s">
        <v>317</v>
      </c>
      <c r="O115" s="14" t="s">
        <v>318</v>
      </c>
      <c r="P115" s="14" t="s">
        <v>87</v>
      </c>
      <c r="Q115" s="14" t="s">
        <v>49</v>
      </c>
      <c r="R115" s="14" t="s">
        <v>50</v>
      </c>
      <c r="S115" s="14" t="s">
        <v>56</v>
      </c>
      <c r="T115" s="14" t="s">
        <v>37</v>
      </c>
      <c r="U115" s="14">
        <v>58</v>
      </c>
      <c r="V115" s="15">
        <v>37861</v>
      </c>
      <c r="W115" s="16">
        <v>41946</v>
      </c>
      <c r="X115" s="17">
        <v>0</v>
      </c>
      <c r="Y115" s="18">
        <v>83</v>
      </c>
      <c r="Z115" s="14" t="s">
        <v>38</v>
      </c>
      <c r="AA115" s="14" t="s">
        <v>65</v>
      </c>
    </row>
    <row r="116" spans="14:27" x14ac:dyDescent="0.3">
      <c r="N116" s="14" t="s">
        <v>319</v>
      </c>
      <c r="O116" s="14" t="s">
        <v>320</v>
      </c>
      <c r="P116" s="14" t="s">
        <v>108</v>
      </c>
      <c r="Q116" s="14" t="s">
        <v>49</v>
      </c>
      <c r="R116" s="14" t="s">
        <v>44</v>
      </c>
      <c r="S116" s="14" t="s">
        <v>56</v>
      </c>
      <c r="T116" s="14" t="s">
        <v>37</v>
      </c>
      <c r="U116" s="14">
        <v>56</v>
      </c>
      <c r="V116" s="15">
        <v>44270</v>
      </c>
      <c r="W116" s="16">
        <v>79388</v>
      </c>
      <c r="X116" s="17">
        <v>0</v>
      </c>
      <c r="Y116" s="18">
        <v>154</v>
      </c>
      <c r="Z116" s="14" t="s">
        <v>51</v>
      </c>
      <c r="AA116" s="14" t="s">
        <v>125</v>
      </c>
    </row>
    <row r="117" spans="14:27" x14ac:dyDescent="0.3">
      <c r="N117" s="14" t="s">
        <v>321</v>
      </c>
      <c r="O117" s="14" t="s">
        <v>322</v>
      </c>
      <c r="P117" s="14" t="s">
        <v>48</v>
      </c>
      <c r="Q117" s="14" t="s">
        <v>49</v>
      </c>
      <c r="R117" s="14" t="s">
        <v>44</v>
      </c>
      <c r="S117" s="14" t="s">
        <v>56</v>
      </c>
      <c r="T117" s="14" t="s">
        <v>37</v>
      </c>
      <c r="U117" s="14">
        <v>65</v>
      </c>
      <c r="V117" s="15">
        <v>37312</v>
      </c>
      <c r="W117" s="16">
        <v>83854</v>
      </c>
      <c r="X117" s="17">
        <v>0</v>
      </c>
      <c r="Y117" s="18">
        <v>87</v>
      </c>
      <c r="Z117" s="14" t="s">
        <v>38</v>
      </c>
      <c r="AA117" s="14" t="s">
        <v>58</v>
      </c>
    </row>
    <row r="118" spans="14:27" x14ac:dyDescent="0.3">
      <c r="N118" s="14" t="s">
        <v>323</v>
      </c>
      <c r="O118" s="14" t="s">
        <v>324</v>
      </c>
      <c r="P118" s="14" t="s">
        <v>97</v>
      </c>
      <c r="Q118" s="14" t="s">
        <v>49</v>
      </c>
      <c r="R118" s="14" t="s">
        <v>70</v>
      </c>
      <c r="S118" s="14" t="s">
        <v>56</v>
      </c>
      <c r="T118" s="14" t="s">
        <v>80</v>
      </c>
      <c r="U118" s="14">
        <v>29</v>
      </c>
      <c r="V118" s="15">
        <v>43214</v>
      </c>
      <c r="W118" s="16">
        <v>126550</v>
      </c>
      <c r="X118" s="17">
        <v>0.15</v>
      </c>
      <c r="Y118" s="18">
        <v>126</v>
      </c>
      <c r="Z118" s="14" t="s">
        <v>38</v>
      </c>
      <c r="AA118" s="14" t="s">
        <v>84</v>
      </c>
    </row>
    <row r="119" spans="14:27" x14ac:dyDescent="0.3">
      <c r="N119" s="14" t="s">
        <v>325</v>
      </c>
      <c r="O119" s="14" t="s">
        <v>326</v>
      </c>
      <c r="P119" s="14" t="s">
        <v>61</v>
      </c>
      <c r="Q119" s="14" t="s">
        <v>140</v>
      </c>
      <c r="R119" s="14" t="s">
        <v>50</v>
      </c>
      <c r="S119" s="14" t="s">
        <v>56</v>
      </c>
      <c r="T119" s="14" t="s">
        <v>57</v>
      </c>
      <c r="U119" s="14">
        <v>60</v>
      </c>
      <c r="V119" s="15">
        <v>34243</v>
      </c>
      <c r="W119" s="16">
        <v>199705</v>
      </c>
      <c r="X119" s="17">
        <v>0.26</v>
      </c>
      <c r="Y119" s="18">
        <v>44</v>
      </c>
      <c r="Z119" s="14" t="s">
        <v>151</v>
      </c>
      <c r="AA119" s="14" t="s">
        <v>152</v>
      </c>
    </row>
    <row r="120" spans="14:27" x14ac:dyDescent="0.3">
      <c r="N120" s="14" t="s">
        <v>327</v>
      </c>
      <c r="O120" s="14" t="s">
        <v>328</v>
      </c>
      <c r="P120" s="14" t="s">
        <v>103</v>
      </c>
      <c r="Q120" s="14" t="s">
        <v>43</v>
      </c>
      <c r="R120" s="14" t="s">
        <v>70</v>
      </c>
      <c r="S120" s="14" t="s">
        <v>56</v>
      </c>
      <c r="T120" s="14" t="s">
        <v>37</v>
      </c>
      <c r="U120" s="14">
        <v>31</v>
      </c>
      <c r="V120" s="15">
        <v>43564</v>
      </c>
      <c r="W120" s="16">
        <v>201235</v>
      </c>
      <c r="X120" s="17">
        <v>0.32</v>
      </c>
      <c r="Y120" s="18">
        <v>197</v>
      </c>
      <c r="Z120" s="14" t="s">
        <v>38</v>
      </c>
      <c r="AA120" s="14" t="s">
        <v>62</v>
      </c>
    </row>
    <row r="121" spans="14:27" x14ac:dyDescent="0.3">
      <c r="N121" s="14" t="s">
        <v>329</v>
      </c>
      <c r="O121" s="14" t="s">
        <v>330</v>
      </c>
      <c r="P121" s="14" t="s">
        <v>61</v>
      </c>
      <c r="Q121" s="14" t="s">
        <v>34</v>
      </c>
      <c r="R121" s="14" t="s">
        <v>70</v>
      </c>
      <c r="S121" s="14" t="s">
        <v>56</v>
      </c>
      <c r="T121" s="14" t="s">
        <v>37</v>
      </c>
      <c r="U121" s="14">
        <v>45</v>
      </c>
      <c r="V121" s="15">
        <v>44636</v>
      </c>
      <c r="W121" s="16">
        <v>182717</v>
      </c>
      <c r="X121" s="17">
        <v>0.26</v>
      </c>
      <c r="Y121" s="18">
        <v>106</v>
      </c>
      <c r="Z121" s="14" t="s">
        <v>38</v>
      </c>
      <c r="AA121" s="14" t="s">
        <v>39</v>
      </c>
    </row>
    <row r="122" spans="14:27" x14ac:dyDescent="0.3">
      <c r="N122" s="14" t="s">
        <v>331</v>
      </c>
      <c r="O122" s="14" t="s">
        <v>332</v>
      </c>
      <c r="P122" s="14" t="s">
        <v>187</v>
      </c>
      <c r="Q122" s="14" t="s">
        <v>49</v>
      </c>
      <c r="R122" s="14" t="s">
        <v>50</v>
      </c>
      <c r="S122" s="14" t="s">
        <v>36</v>
      </c>
      <c r="T122" s="14" t="s">
        <v>98</v>
      </c>
      <c r="U122" s="14">
        <v>30</v>
      </c>
      <c r="V122" s="15">
        <v>42989</v>
      </c>
      <c r="W122" s="16">
        <v>79975</v>
      </c>
      <c r="X122" s="17">
        <v>0</v>
      </c>
      <c r="Y122" s="18">
        <v>110</v>
      </c>
      <c r="Z122" s="14" t="s">
        <v>38</v>
      </c>
      <c r="AA122" s="14" t="s">
        <v>45</v>
      </c>
    </row>
    <row r="123" spans="14:27" x14ac:dyDescent="0.3">
      <c r="N123" s="14" t="s">
        <v>333</v>
      </c>
      <c r="O123" s="14" t="s">
        <v>334</v>
      </c>
      <c r="P123" s="14" t="s">
        <v>61</v>
      </c>
      <c r="Q123" s="14" t="s">
        <v>140</v>
      </c>
      <c r="R123" s="14" t="s">
        <v>70</v>
      </c>
      <c r="S123" s="14" t="s">
        <v>36</v>
      </c>
      <c r="T123" s="14" t="s">
        <v>57</v>
      </c>
      <c r="U123" s="14">
        <v>36</v>
      </c>
      <c r="V123" s="15">
        <v>40748</v>
      </c>
      <c r="W123" s="16">
        <v>196554</v>
      </c>
      <c r="X123" s="17">
        <v>0.2</v>
      </c>
      <c r="Y123" s="18">
        <v>123</v>
      </c>
      <c r="Z123" s="14" t="s">
        <v>151</v>
      </c>
      <c r="AA123" s="14" t="s">
        <v>152</v>
      </c>
    </row>
    <row r="124" spans="14:27" x14ac:dyDescent="0.3">
      <c r="N124" s="14" t="s">
        <v>335</v>
      </c>
      <c r="O124" s="14" t="s">
        <v>336</v>
      </c>
      <c r="P124" s="14" t="s">
        <v>103</v>
      </c>
      <c r="Q124" s="14" t="s">
        <v>49</v>
      </c>
      <c r="R124" s="14" t="s">
        <v>44</v>
      </c>
      <c r="S124" s="14" t="s">
        <v>36</v>
      </c>
      <c r="T124" s="14" t="s">
        <v>98</v>
      </c>
      <c r="U124" s="14">
        <v>39</v>
      </c>
      <c r="V124" s="15">
        <v>40406</v>
      </c>
      <c r="W124" s="16">
        <v>239395</v>
      </c>
      <c r="X124" s="17">
        <v>0.33</v>
      </c>
      <c r="Y124" s="18">
        <v>79</v>
      </c>
      <c r="Z124" s="14" t="s">
        <v>38</v>
      </c>
      <c r="AA124" s="14" t="s">
        <v>58</v>
      </c>
    </row>
    <row r="125" spans="14:27" x14ac:dyDescent="0.3">
      <c r="N125" s="14" t="s">
        <v>337</v>
      </c>
      <c r="O125" s="14" t="s">
        <v>338</v>
      </c>
      <c r="P125" s="14" t="s">
        <v>74</v>
      </c>
      <c r="Q125" s="14" t="s">
        <v>43</v>
      </c>
      <c r="R125" s="14" t="s">
        <v>70</v>
      </c>
      <c r="S125" s="14" t="s">
        <v>36</v>
      </c>
      <c r="T125" s="14" t="s">
        <v>37</v>
      </c>
      <c r="U125" s="14">
        <v>44</v>
      </c>
      <c r="V125" s="15">
        <v>41480</v>
      </c>
      <c r="W125" s="16">
        <v>53703</v>
      </c>
      <c r="X125" s="17">
        <v>0</v>
      </c>
      <c r="Y125" s="18">
        <v>156</v>
      </c>
      <c r="Z125" s="14" t="s">
        <v>51</v>
      </c>
      <c r="AA125" s="14" t="s">
        <v>125</v>
      </c>
    </row>
    <row r="126" spans="14:27" x14ac:dyDescent="0.3">
      <c r="N126" s="14" t="s">
        <v>339</v>
      </c>
      <c r="O126" s="14" t="s">
        <v>340</v>
      </c>
      <c r="P126" s="14" t="s">
        <v>83</v>
      </c>
      <c r="Q126" s="14" t="s">
        <v>49</v>
      </c>
      <c r="R126" s="14" t="s">
        <v>35</v>
      </c>
      <c r="S126" s="14" t="s">
        <v>36</v>
      </c>
      <c r="T126" s="14" t="s">
        <v>37</v>
      </c>
      <c r="U126" s="14">
        <v>53</v>
      </c>
      <c r="V126" s="15">
        <v>40616</v>
      </c>
      <c r="W126" s="16">
        <v>123480</v>
      </c>
      <c r="X126" s="17">
        <v>0.08</v>
      </c>
      <c r="Y126" s="18">
        <v>132</v>
      </c>
      <c r="Z126" s="14" t="s">
        <v>51</v>
      </c>
      <c r="AA126" s="14" t="s">
        <v>125</v>
      </c>
    </row>
    <row r="127" spans="14:27" x14ac:dyDescent="0.3">
      <c r="N127" s="14" t="s">
        <v>341</v>
      </c>
      <c r="O127" s="14" t="s">
        <v>342</v>
      </c>
      <c r="P127" s="14" t="s">
        <v>173</v>
      </c>
      <c r="Q127" s="14" t="s">
        <v>49</v>
      </c>
      <c r="R127" s="14" t="s">
        <v>70</v>
      </c>
      <c r="S127" s="14" t="s">
        <v>56</v>
      </c>
      <c r="T127" s="14" t="s">
        <v>37</v>
      </c>
      <c r="U127" s="14">
        <v>46</v>
      </c>
      <c r="V127" s="15">
        <v>44205</v>
      </c>
      <c r="W127" s="16">
        <v>41197</v>
      </c>
      <c r="X127" s="17">
        <v>0</v>
      </c>
      <c r="Y127" s="18">
        <v>220</v>
      </c>
      <c r="Z127" s="14" t="s">
        <v>51</v>
      </c>
      <c r="AA127" s="14" t="s">
        <v>125</v>
      </c>
    </row>
    <row r="128" spans="14:27" x14ac:dyDescent="0.3">
      <c r="N128" s="14" t="s">
        <v>343</v>
      </c>
      <c r="O128" s="14" t="s">
        <v>344</v>
      </c>
      <c r="P128" s="14" t="s">
        <v>118</v>
      </c>
      <c r="Q128" s="14" t="s">
        <v>43</v>
      </c>
      <c r="R128" s="14" t="s">
        <v>44</v>
      </c>
      <c r="S128" s="14" t="s">
        <v>36</v>
      </c>
      <c r="T128" s="14" t="s">
        <v>57</v>
      </c>
      <c r="U128" s="14">
        <v>30</v>
      </c>
      <c r="V128" s="15">
        <v>43309</v>
      </c>
      <c r="W128" s="16">
        <v>72463</v>
      </c>
      <c r="X128" s="17">
        <v>0</v>
      </c>
      <c r="Y128" s="18">
        <v>186</v>
      </c>
      <c r="Z128" s="14" t="s">
        <v>151</v>
      </c>
      <c r="AA128" s="14" t="s">
        <v>303</v>
      </c>
    </row>
    <row r="129" spans="14:27" x14ac:dyDescent="0.3">
      <c r="N129" s="14" t="s">
        <v>345</v>
      </c>
      <c r="O129" s="14" t="s">
        <v>346</v>
      </c>
      <c r="P129" s="14" t="s">
        <v>306</v>
      </c>
      <c r="Q129" s="14" t="s">
        <v>34</v>
      </c>
      <c r="R129" s="14" t="s">
        <v>44</v>
      </c>
      <c r="S129" s="14" t="s">
        <v>56</v>
      </c>
      <c r="T129" s="14" t="s">
        <v>37</v>
      </c>
      <c r="U129" s="14">
        <v>28</v>
      </c>
      <c r="V129" s="15">
        <v>43681</v>
      </c>
      <c r="W129" s="16">
        <v>87675</v>
      </c>
      <c r="X129" s="17">
        <v>0</v>
      </c>
      <c r="Y129" s="18">
        <v>87</v>
      </c>
      <c r="Z129" s="14" t="s">
        <v>51</v>
      </c>
      <c r="AA129" s="14" t="s">
        <v>125</v>
      </c>
    </row>
    <row r="130" spans="14:27" x14ac:dyDescent="0.3">
      <c r="N130" s="14" t="s">
        <v>347</v>
      </c>
      <c r="O130" s="14" t="s">
        <v>348</v>
      </c>
      <c r="P130" s="14" t="s">
        <v>42</v>
      </c>
      <c r="Q130" s="14" t="s">
        <v>69</v>
      </c>
      <c r="R130" s="14" t="s">
        <v>70</v>
      </c>
      <c r="S130" s="14" t="s">
        <v>56</v>
      </c>
      <c r="T130" s="14" t="s">
        <v>37</v>
      </c>
      <c r="U130" s="14">
        <v>35</v>
      </c>
      <c r="V130" s="15">
        <v>44180</v>
      </c>
      <c r="W130" s="16">
        <v>55833</v>
      </c>
      <c r="X130" s="17">
        <v>0</v>
      </c>
      <c r="Y130" s="18">
        <v>233</v>
      </c>
      <c r="Z130" s="14" t="s">
        <v>51</v>
      </c>
      <c r="AA130" s="14" t="s">
        <v>76</v>
      </c>
    </row>
    <row r="131" spans="14:27" x14ac:dyDescent="0.3">
      <c r="N131" s="14" t="s">
        <v>349</v>
      </c>
      <c r="O131" s="14" t="s">
        <v>350</v>
      </c>
      <c r="P131" s="14" t="s">
        <v>74</v>
      </c>
      <c r="Q131" s="14" t="s">
        <v>75</v>
      </c>
      <c r="R131" s="14" t="s">
        <v>50</v>
      </c>
      <c r="S131" s="14" t="s">
        <v>56</v>
      </c>
      <c r="T131" s="14" t="s">
        <v>37</v>
      </c>
      <c r="U131" s="14">
        <v>58</v>
      </c>
      <c r="V131" s="15">
        <v>35297</v>
      </c>
      <c r="W131" s="16">
        <v>58208</v>
      </c>
      <c r="X131" s="17">
        <v>0</v>
      </c>
      <c r="Y131" s="18">
        <v>72</v>
      </c>
      <c r="Z131" s="14" t="s">
        <v>51</v>
      </c>
      <c r="AA131" s="14" t="s">
        <v>76</v>
      </c>
    </row>
    <row r="132" spans="14:27" x14ac:dyDescent="0.3">
      <c r="N132" s="14" t="s">
        <v>351</v>
      </c>
      <c r="O132" s="14" t="s">
        <v>352</v>
      </c>
      <c r="P132" s="14" t="s">
        <v>68</v>
      </c>
      <c r="Q132" s="14" t="s">
        <v>43</v>
      </c>
      <c r="R132" s="14" t="s">
        <v>70</v>
      </c>
      <c r="S132" s="14" t="s">
        <v>36</v>
      </c>
      <c r="T132" s="14" t="s">
        <v>57</v>
      </c>
      <c r="U132" s="14">
        <v>47</v>
      </c>
      <c r="V132" s="15">
        <v>37400</v>
      </c>
      <c r="W132" s="16">
        <v>75633</v>
      </c>
      <c r="X132" s="17">
        <v>0</v>
      </c>
      <c r="Y132" s="18">
        <v>237</v>
      </c>
      <c r="Z132" s="14" t="s">
        <v>38</v>
      </c>
      <c r="AA132" s="14" t="s">
        <v>45</v>
      </c>
    </row>
    <row r="133" spans="14:27" x14ac:dyDescent="0.3">
      <c r="N133" s="14" t="s">
        <v>353</v>
      </c>
      <c r="O133" s="14" t="s">
        <v>354</v>
      </c>
      <c r="P133" s="14" t="s">
        <v>68</v>
      </c>
      <c r="Q133" s="14" t="s">
        <v>94</v>
      </c>
      <c r="R133" s="14" t="s">
        <v>70</v>
      </c>
      <c r="S133" s="14" t="s">
        <v>36</v>
      </c>
      <c r="T133" s="14" t="s">
        <v>37</v>
      </c>
      <c r="U133" s="14">
        <v>43</v>
      </c>
      <c r="V133" s="15">
        <v>39110</v>
      </c>
      <c r="W133" s="16">
        <v>79090</v>
      </c>
      <c r="X133" s="17">
        <v>0</v>
      </c>
      <c r="Y133" s="18">
        <v>66</v>
      </c>
      <c r="Z133" s="14" t="s">
        <v>51</v>
      </c>
      <c r="AA133" s="14" t="s">
        <v>76</v>
      </c>
    </row>
    <row r="134" spans="14:27" x14ac:dyDescent="0.3">
      <c r="N134" s="14" t="s">
        <v>355</v>
      </c>
      <c r="O134" s="14" t="s">
        <v>356</v>
      </c>
      <c r="P134" s="14" t="s">
        <v>74</v>
      </c>
      <c r="Q134" s="14" t="s">
        <v>75</v>
      </c>
      <c r="R134" s="14" t="s">
        <v>35</v>
      </c>
      <c r="S134" s="14" t="s">
        <v>36</v>
      </c>
      <c r="T134" s="14" t="s">
        <v>98</v>
      </c>
      <c r="U134" s="14">
        <v>47</v>
      </c>
      <c r="V134" s="15">
        <v>42212</v>
      </c>
      <c r="W134" s="16">
        <v>66138</v>
      </c>
      <c r="X134" s="17">
        <v>0</v>
      </c>
      <c r="Y134" s="18">
        <v>83</v>
      </c>
      <c r="Z134" s="14" t="s">
        <v>38</v>
      </c>
      <c r="AA134" s="14" t="s">
        <v>65</v>
      </c>
    </row>
    <row r="135" spans="14:27" x14ac:dyDescent="0.3">
      <c r="N135" s="14" t="s">
        <v>357</v>
      </c>
      <c r="O135" s="14" t="s">
        <v>358</v>
      </c>
      <c r="P135" s="14" t="s">
        <v>178</v>
      </c>
      <c r="Q135" s="14" t="s">
        <v>49</v>
      </c>
      <c r="R135" s="14" t="s">
        <v>50</v>
      </c>
      <c r="S135" s="14" t="s">
        <v>56</v>
      </c>
      <c r="T135" s="14" t="s">
        <v>57</v>
      </c>
      <c r="U135" s="14">
        <v>57</v>
      </c>
      <c r="V135" s="15">
        <v>41514</v>
      </c>
      <c r="W135" s="16">
        <v>80728</v>
      </c>
      <c r="X135" s="17">
        <v>0</v>
      </c>
      <c r="Y135" s="18">
        <v>82</v>
      </c>
      <c r="Z135" s="14" t="s">
        <v>151</v>
      </c>
      <c r="AA135" s="14" t="s">
        <v>152</v>
      </c>
    </row>
    <row r="136" spans="14:27" x14ac:dyDescent="0.3">
      <c r="N136" s="14" t="s">
        <v>359</v>
      </c>
      <c r="O136" s="14" t="s">
        <v>360</v>
      </c>
      <c r="P136" s="14" t="s">
        <v>87</v>
      </c>
      <c r="Q136" s="14" t="s">
        <v>49</v>
      </c>
      <c r="R136" s="14" t="s">
        <v>44</v>
      </c>
      <c r="S136" s="14" t="s">
        <v>36</v>
      </c>
      <c r="T136" s="14" t="s">
        <v>98</v>
      </c>
      <c r="U136" s="14">
        <v>47</v>
      </c>
      <c r="V136" s="15">
        <v>38384</v>
      </c>
      <c r="W136" s="16">
        <v>46202</v>
      </c>
      <c r="X136" s="17">
        <v>0</v>
      </c>
      <c r="Y136" s="18">
        <v>207</v>
      </c>
      <c r="Z136" s="14" t="s">
        <v>38</v>
      </c>
      <c r="AA136" s="14" t="s">
        <v>65</v>
      </c>
    </row>
    <row r="137" spans="14:27" x14ac:dyDescent="0.3">
      <c r="N137" s="14" t="s">
        <v>361</v>
      </c>
      <c r="O137" s="14" t="s">
        <v>362</v>
      </c>
      <c r="P137" s="14" t="s">
        <v>83</v>
      </c>
      <c r="Q137" s="14" t="s">
        <v>43</v>
      </c>
      <c r="R137" s="14" t="s">
        <v>50</v>
      </c>
      <c r="S137" s="14" t="s">
        <v>56</v>
      </c>
      <c r="T137" s="14" t="s">
        <v>37</v>
      </c>
      <c r="U137" s="14">
        <v>50</v>
      </c>
      <c r="V137" s="15">
        <v>39507</v>
      </c>
      <c r="W137" s="16">
        <v>123096</v>
      </c>
      <c r="X137" s="17">
        <v>0.1</v>
      </c>
      <c r="Y137" s="18">
        <v>246</v>
      </c>
      <c r="Z137" s="14" t="s">
        <v>51</v>
      </c>
      <c r="AA137" s="14" t="s">
        <v>52</v>
      </c>
    </row>
    <row r="138" spans="14:27" x14ac:dyDescent="0.3">
      <c r="N138" s="14" t="s">
        <v>363</v>
      </c>
      <c r="O138" s="14" t="s">
        <v>364</v>
      </c>
      <c r="P138" s="14" t="s">
        <v>42</v>
      </c>
      <c r="Q138" s="14" t="s">
        <v>94</v>
      </c>
      <c r="R138" s="14" t="s">
        <v>50</v>
      </c>
      <c r="S138" s="14" t="s">
        <v>56</v>
      </c>
      <c r="T138" s="14" t="s">
        <v>37</v>
      </c>
      <c r="U138" s="14">
        <v>27</v>
      </c>
      <c r="V138" s="15">
        <v>43908</v>
      </c>
      <c r="W138" s="16">
        <v>45989</v>
      </c>
      <c r="X138" s="17">
        <v>0</v>
      </c>
      <c r="Y138" s="18">
        <v>210</v>
      </c>
      <c r="Z138" s="14" t="s">
        <v>38</v>
      </c>
      <c r="AA138" s="14" t="s">
        <v>45</v>
      </c>
    </row>
    <row r="139" spans="14:27" x14ac:dyDescent="0.3">
      <c r="N139" s="14" t="s">
        <v>365</v>
      </c>
      <c r="O139" s="14" t="s">
        <v>366</v>
      </c>
      <c r="P139" s="14" t="s">
        <v>97</v>
      </c>
      <c r="Q139" s="14" t="s">
        <v>69</v>
      </c>
      <c r="R139" s="14" t="s">
        <v>44</v>
      </c>
      <c r="S139" s="14" t="s">
        <v>56</v>
      </c>
      <c r="T139" s="14" t="s">
        <v>57</v>
      </c>
      <c r="U139" s="14">
        <v>26</v>
      </c>
      <c r="V139" s="15">
        <v>44421</v>
      </c>
      <c r="W139" s="16">
        <v>140756</v>
      </c>
      <c r="X139" s="17">
        <v>0.13</v>
      </c>
      <c r="Y139" s="18">
        <v>171</v>
      </c>
      <c r="Z139" s="14" t="s">
        <v>151</v>
      </c>
      <c r="AA139" s="14" t="s">
        <v>197</v>
      </c>
    </row>
    <row r="140" spans="14:27" x14ac:dyDescent="0.3">
      <c r="N140" s="14" t="s">
        <v>367</v>
      </c>
      <c r="O140" s="14" t="s">
        <v>368</v>
      </c>
      <c r="P140" s="14" t="s">
        <v>369</v>
      </c>
      <c r="Q140" s="14" t="s">
        <v>49</v>
      </c>
      <c r="R140" s="14" t="s">
        <v>44</v>
      </c>
      <c r="S140" s="14" t="s">
        <v>36</v>
      </c>
      <c r="T140" s="14" t="s">
        <v>37</v>
      </c>
      <c r="U140" s="14">
        <v>43</v>
      </c>
      <c r="V140" s="15">
        <v>39881</v>
      </c>
      <c r="W140" s="16">
        <v>85261</v>
      </c>
      <c r="X140" s="17">
        <v>0</v>
      </c>
      <c r="Y140" s="18">
        <v>126</v>
      </c>
      <c r="Z140" s="14" t="s">
        <v>51</v>
      </c>
      <c r="AA140" s="14" t="s">
        <v>76</v>
      </c>
    </row>
    <row r="141" spans="14:27" x14ac:dyDescent="0.3">
      <c r="N141" s="14" t="s">
        <v>370</v>
      </c>
      <c r="O141" s="14" t="s">
        <v>371</v>
      </c>
      <c r="P141" s="14" t="s">
        <v>103</v>
      </c>
      <c r="Q141" s="14" t="s">
        <v>69</v>
      </c>
      <c r="R141" s="14" t="s">
        <v>44</v>
      </c>
      <c r="S141" s="14" t="s">
        <v>56</v>
      </c>
      <c r="T141" s="14" t="s">
        <v>57</v>
      </c>
      <c r="U141" s="14">
        <v>49</v>
      </c>
      <c r="V141" s="15">
        <v>36063</v>
      </c>
      <c r="W141" s="16">
        <v>198222</v>
      </c>
      <c r="X141" s="17">
        <v>0.34</v>
      </c>
      <c r="Y141" s="18">
        <v>226</v>
      </c>
      <c r="Z141" s="14" t="s">
        <v>151</v>
      </c>
      <c r="AA141" s="14" t="s">
        <v>197</v>
      </c>
    </row>
    <row r="142" spans="14:27" x14ac:dyDescent="0.3">
      <c r="N142" s="14" t="s">
        <v>372</v>
      </c>
      <c r="O142" s="14" t="s">
        <v>373</v>
      </c>
      <c r="P142" s="14" t="s">
        <v>97</v>
      </c>
      <c r="Q142" s="14" t="s">
        <v>43</v>
      </c>
      <c r="R142" s="14" t="s">
        <v>50</v>
      </c>
      <c r="S142" s="14" t="s">
        <v>56</v>
      </c>
      <c r="T142" s="14" t="s">
        <v>80</v>
      </c>
      <c r="U142" s="14">
        <v>36</v>
      </c>
      <c r="V142" s="15">
        <v>42888</v>
      </c>
      <c r="W142" s="16">
        <v>150825</v>
      </c>
      <c r="X142" s="17">
        <v>0.1</v>
      </c>
      <c r="Y142" s="18">
        <v>163</v>
      </c>
      <c r="Z142" s="14" t="s">
        <v>38</v>
      </c>
      <c r="AA142" s="14" t="s">
        <v>39</v>
      </c>
    </row>
    <row r="143" spans="14:27" x14ac:dyDescent="0.3">
      <c r="N143" s="14" t="s">
        <v>374</v>
      </c>
      <c r="O143" s="14" t="s">
        <v>375</v>
      </c>
      <c r="P143" s="14" t="s">
        <v>42</v>
      </c>
      <c r="Q143" s="14" t="s">
        <v>69</v>
      </c>
      <c r="R143" s="14" t="s">
        <v>44</v>
      </c>
      <c r="S143" s="14" t="s">
        <v>56</v>
      </c>
      <c r="T143" s="14" t="s">
        <v>57</v>
      </c>
      <c r="U143" s="14">
        <v>51</v>
      </c>
      <c r="V143" s="15">
        <v>35003</v>
      </c>
      <c r="W143" s="16">
        <v>59311</v>
      </c>
      <c r="X143" s="17">
        <v>0</v>
      </c>
      <c r="Y143" s="18">
        <v>181</v>
      </c>
      <c r="Z143" s="14" t="s">
        <v>151</v>
      </c>
      <c r="AA143" s="14" t="s">
        <v>197</v>
      </c>
    </row>
    <row r="144" spans="14:27" x14ac:dyDescent="0.3">
      <c r="N144" s="14" t="s">
        <v>376</v>
      </c>
      <c r="O144" s="14" t="s">
        <v>377</v>
      </c>
      <c r="P144" s="14" t="s">
        <v>42</v>
      </c>
      <c r="Q144" s="14" t="s">
        <v>69</v>
      </c>
      <c r="R144" s="14" t="s">
        <v>44</v>
      </c>
      <c r="S144" s="14" t="s">
        <v>56</v>
      </c>
      <c r="T144" s="14" t="s">
        <v>57</v>
      </c>
      <c r="U144" s="14">
        <v>46</v>
      </c>
      <c r="V144" s="15">
        <v>37511</v>
      </c>
      <c r="W144" s="16">
        <v>44411</v>
      </c>
      <c r="X144" s="17">
        <v>0</v>
      </c>
      <c r="Y144" s="18">
        <v>82</v>
      </c>
      <c r="Z144" s="14" t="s">
        <v>151</v>
      </c>
      <c r="AA144" s="14" t="s">
        <v>303</v>
      </c>
    </row>
    <row r="145" spans="14:27" x14ac:dyDescent="0.3">
      <c r="N145" s="14" t="s">
        <v>378</v>
      </c>
      <c r="O145" s="14" t="s">
        <v>379</v>
      </c>
      <c r="P145" s="14" t="s">
        <v>74</v>
      </c>
      <c r="Q145" s="14" t="s">
        <v>75</v>
      </c>
      <c r="R145" s="14" t="s">
        <v>35</v>
      </c>
      <c r="S145" s="14" t="s">
        <v>36</v>
      </c>
      <c r="T145" s="14" t="s">
        <v>57</v>
      </c>
      <c r="U145" s="14">
        <v>37</v>
      </c>
      <c r="V145" s="15">
        <v>43783</v>
      </c>
      <c r="W145" s="16">
        <v>69408</v>
      </c>
      <c r="X145" s="17">
        <v>0</v>
      </c>
      <c r="Y145" s="18">
        <v>127</v>
      </c>
      <c r="Z145" s="14" t="s">
        <v>38</v>
      </c>
      <c r="AA145" s="14" t="s">
        <v>45</v>
      </c>
    </row>
    <row r="146" spans="14:27" x14ac:dyDescent="0.3">
      <c r="N146" s="14" t="s">
        <v>380</v>
      </c>
      <c r="O146" s="14" t="s">
        <v>381</v>
      </c>
      <c r="P146" s="14" t="s">
        <v>68</v>
      </c>
      <c r="Q146" s="14" t="s">
        <v>75</v>
      </c>
      <c r="R146" s="14" t="s">
        <v>35</v>
      </c>
      <c r="S146" s="14" t="s">
        <v>36</v>
      </c>
      <c r="T146" s="14" t="s">
        <v>57</v>
      </c>
      <c r="U146" s="14">
        <v>43</v>
      </c>
      <c r="V146" s="15">
        <v>43268</v>
      </c>
      <c r="W146" s="16">
        <v>96759</v>
      </c>
      <c r="X146" s="17">
        <v>0</v>
      </c>
      <c r="Y146" s="18">
        <v>24</v>
      </c>
      <c r="Z146" s="14" t="s">
        <v>151</v>
      </c>
      <c r="AA146" s="14" t="s">
        <v>303</v>
      </c>
    </row>
    <row r="147" spans="14:27" x14ac:dyDescent="0.3">
      <c r="N147" s="14" t="s">
        <v>382</v>
      </c>
      <c r="O147" s="14" t="s">
        <v>383</v>
      </c>
      <c r="P147" s="14" t="s">
        <v>61</v>
      </c>
      <c r="Q147" s="14" t="s">
        <v>94</v>
      </c>
      <c r="R147" s="14" t="s">
        <v>70</v>
      </c>
      <c r="S147" s="14" t="s">
        <v>56</v>
      </c>
      <c r="T147" s="14" t="s">
        <v>98</v>
      </c>
      <c r="U147" s="14">
        <v>53</v>
      </c>
      <c r="V147" s="15">
        <v>41496</v>
      </c>
      <c r="W147" s="16">
        <v>163480</v>
      </c>
      <c r="X147" s="17">
        <v>0.15</v>
      </c>
      <c r="Y147" s="18">
        <v>54</v>
      </c>
      <c r="Z147" s="14" t="s">
        <v>38</v>
      </c>
      <c r="AA147" s="14" t="s">
        <v>39</v>
      </c>
    </row>
    <row r="148" spans="14:27" x14ac:dyDescent="0.3">
      <c r="N148" s="14" t="s">
        <v>384</v>
      </c>
      <c r="O148" s="14" t="s">
        <v>385</v>
      </c>
      <c r="P148" s="14" t="s">
        <v>79</v>
      </c>
      <c r="Q148" s="14" t="s">
        <v>49</v>
      </c>
      <c r="R148" s="14" t="s">
        <v>50</v>
      </c>
      <c r="S148" s="14" t="s">
        <v>56</v>
      </c>
      <c r="T148" s="14" t="s">
        <v>37</v>
      </c>
      <c r="U148" s="14">
        <v>58</v>
      </c>
      <c r="V148" s="15">
        <v>41744</v>
      </c>
      <c r="W148" s="16">
        <v>91132</v>
      </c>
      <c r="X148" s="17">
        <v>0</v>
      </c>
      <c r="Y148" s="18">
        <v>161</v>
      </c>
      <c r="Z148" s="14" t="s">
        <v>51</v>
      </c>
      <c r="AA148" s="14" t="s">
        <v>125</v>
      </c>
    </row>
    <row r="149" spans="14:27" x14ac:dyDescent="0.3">
      <c r="N149" s="14" t="s">
        <v>386</v>
      </c>
      <c r="O149" s="14" t="s">
        <v>387</v>
      </c>
      <c r="P149" s="14" t="s">
        <v>83</v>
      </c>
      <c r="Q149" s="14" t="s">
        <v>94</v>
      </c>
      <c r="R149" s="14" t="s">
        <v>44</v>
      </c>
      <c r="S149" s="14" t="s">
        <v>36</v>
      </c>
      <c r="T149" s="14" t="s">
        <v>80</v>
      </c>
      <c r="U149" s="14">
        <v>57</v>
      </c>
      <c r="V149" s="15">
        <v>35256</v>
      </c>
      <c r="W149" s="16">
        <v>122825</v>
      </c>
      <c r="X149" s="17">
        <v>0.08</v>
      </c>
      <c r="Y149" s="18">
        <v>206</v>
      </c>
      <c r="Z149" s="14" t="s">
        <v>38</v>
      </c>
      <c r="AA149" s="14" t="s">
        <v>84</v>
      </c>
    </row>
    <row r="150" spans="14:27" x14ac:dyDescent="0.3">
      <c r="N150" s="14" t="s">
        <v>388</v>
      </c>
      <c r="O150" s="14" t="s">
        <v>389</v>
      </c>
      <c r="P150" s="14" t="s">
        <v>108</v>
      </c>
      <c r="Q150" s="14" t="s">
        <v>49</v>
      </c>
      <c r="R150" s="14" t="s">
        <v>35</v>
      </c>
      <c r="S150" s="14" t="s">
        <v>56</v>
      </c>
      <c r="T150" s="14" t="s">
        <v>57</v>
      </c>
      <c r="U150" s="14">
        <v>31</v>
      </c>
      <c r="V150" s="15">
        <v>42301</v>
      </c>
      <c r="W150" s="16">
        <v>73612</v>
      </c>
      <c r="X150" s="17">
        <v>0</v>
      </c>
      <c r="Y150" s="18">
        <v>48</v>
      </c>
      <c r="Z150" s="14" t="s">
        <v>151</v>
      </c>
      <c r="AA150" s="14" t="s">
        <v>152</v>
      </c>
    </row>
    <row r="151" spans="14:27" x14ac:dyDescent="0.3">
      <c r="N151" s="14" t="s">
        <v>390</v>
      </c>
      <c r="O151" s="14" t="s">
        <v>391</v>
      </c>
      <c r="P151" s="14" t="s">
        <v>118</v>
      </c>
      <c r="Q151" s="14" t="s">
        <v>43</v>
      </c>
      <c r="R151" s="14" t="s">
        <v>35</v>
      </c>
      <c r="S151" s="14" t="s">
        <v>36</v>
      </c>
      <c r="T151" s="14" t="s">
        <v>37</v>
      </c>
      <c r="U151" s="14">
        <v>40</v>
      </c>
      <c r="V151" s="15">
        <v>39255</v>
      </c>
      <c r="W151" s="16">
        <v>70561</v>
      </c>
      <c r="X151" s="17">
        <v>0</v>
      </c>
      <c r="Y151" s="18">
        <v>163</v>
      </c>
      <c r="Z151" s="14" t="s">
        <v>51</v>
      </c>
      <c r="AA151" s="14" t="s">
        <v>71</v>
      </c>
    </row>
    <row r="152" spans="14:27" x14ac:dyDescent="0.3">
      <c r="N152" s="14" t="s">
        <v>392</v>
      </c>
      <c r="O152" s="14" t="s">
        <v>393</v>
      </c>
      <c r="P152" s="14" t="s">
        <v>394</v>
      </c>
      <c r="Q152" s="14" t="s">
        <v>49</v>
      </c>
      <c r="R152" s="14" t="s">
        <v>50</v>
      </c>
      <c r="S152" s="14" t="s">
        <v>36</v>
      </c>
      <c r="T152" s="14" t="s">
        <v>98</v>
      </c>
      <c r="U152" s="14">
        <v>47</v>
      </c>
      <c r="V152" s="15">
        <v>39593</v>
      </c>
      <c r="W152" s="16">
        <v>60331</v>
      </c>
      <c r="X152" s="17">
        <v>0</v>
      </c>
      <c r="Y152" s="18">
        <v>96</v>
      </c>
      <c r="Z152" s="14" t="s">
        <v>38</v>
      </c>
      <c r="AA152" s="14" t="s">
        <v>84</v>
      </c>
    </row>
    <row r="153" spans="14:27" x14ac:dyDescent="0.3">
      <c r="N153" s="14" t="s">
        <v>395</v>
      </c>
      <c r="O153" s="14" t="s">
        <v>396</v>
      </c>
      <c r="P153" s="14" t="s">
        <v>87</v>
      </c>
      <c r="Q153" s="14" t="s">
        <v>49</v>
      </c>
      <c r="R153" s="14" t="s">
        <v>35</v>
      </c>
      <c r="S153" s="14" t="s">
        <v>56</v>
      </c>
      <c r="T153" s="14" t="s">
        <v>57</v>
      </c>
      <c r="U153" s="14">
        <v>51</v>
      </c>
      <c r="V153" s="15">
        <v>39207</v>
      </c>
      <c r="W153" s="16">
        <v>48772</v>
      </c>
      <c r="X153" s="17">
        <v>0</v>
      </c>
      <c r="Y153" s="18">
        <v>121</v>
      </c>
      <c r="Z153" s="14" t="s">
        <v>151</v>
      </c>
      <c r="AA153" s="14" t="s">
        <v>152</v>
      </c>
    </row>
    <row r="154" spans="14:27" x14ac:dyDescent="0.3">
      <c r="N154" s="14" t="s">
        <v>397</v>
      </c>
      <c r="O154" s="14" t="s">
        <v>398</v>
      </c>
      <c r="P154" s="14" t="s">
        <v>48</v>
      </c>
      <c r="Q154" s="14" t="s">
        <v>49</v>
      </c>
      <c r="R154" s="14" t="s">
        <v>50</v>
      </c>
      <c r="S154" s="14" t="s">
        <v>36</v>
      </c>
      <c r="T154" s="14" t="s">
        <v>37</v>
      </c>
      <c r="U154" s="14">
        <v>57</v>
      </c>
      <c r="V154" s="15">
        <v>44106</v>
      </c>
      <c r="W154" s="16">
        <v>90599</v>
      </c>
      <c r="X154" s="17">
        <v>0</v>
      </c>
      <c r="Y154" s="18">
        <v>37</v>
      </c>
      <c r="Z154" s="14" t="s">
        <v>51</v>
      </c>
      <c r="AA154" s="14" t="s">
        <v>71</v>
      </c>
    </row>
    <row r="155" spans="14:27" x14ac:dyDescent="0.3">
      <c r="N155" s="14" t="s">
        <v>399</v>
      </c>
      <c r="O155" s="14" t="s">
        <v>400</v>
      </c>
      <c r="P155" s="14" t="s">
        <v>173</v>
      </c>
      <c r="Q155" s="14" t="s">
        <v>49</v>
      </c>
      <c r="R155" s="14" t="s">
        <v>44</v>
      </c>
      <c r="S155" s="14" t="s">
        <v>36</v>
      </c>
      <c r="T155" s="14" t="s">
        <v>80</v>
      </c>
      <c r="U155" s="14">
        <v>46</v>
      </c>
      <c r="V155" s="15">
        <v>44522</v>
      </c>
      <c r="W155" s="16">
        <v>55643</v>
      </c>
      <c r="X155" s="17">
        <v>0</v>
      </c>
      <c r="Y155" s="18">
        <v>68</v>
      </c>
      <c r="Z155" s="14" t="s">
        <v>38</v>
      </c>
      <c r="AA155" s="14" t="s">
        <v>39</v>
      </c>
    </row>
    <row r="156" spans="14:27" x14ac:dyDescent="0.3">
      <c r="N156" s="14" t="s">
        <v>401</v>
      </c>
      <c r="O156" s="14" t="s">
        <v>402</v>
      </c>
      <c r="P156" s="14" t="s">
        <v>306</v>
      </c>
      <c r="Q156" s="14" t="s">
        <v>34</v>
      </c>
      <c r="R156" s="14" t="s">
        <v>44</v>
      </c>
      <c r="S156" s="14" t="s">
        <v>36</v>
      </c>
      <c r="T156" s="14" t="s">
        <v>57</v>
      </c>
      <c r="U156" s="14">
        <v>40</v>
      </c>
      <c r="V156" s="15">
        <v>44807</v>
      </c>
      <c r="W156" s="16">
        <v>97938</v>
      </c>
      <c r="X156" s="17">
        <v>0</v>
      </c>
      <c r="Y156" s="18">
        <v>155</v>
      </c>
      <c r="Z156" s="14" t="s">
        <v>38</v>
      </c>
      <c r="AA156" s="14" t="s">
        <v>45</v>
      </c>
    </row>
    <row r="157" spans="14:27" x14ac:dyDescent="0.3">
      <c r="N157" s="14" t="s">
        <v>403</v>
      </c>
      <c r="O157" s="14" t="s">
        <v>404</v>
      </c>
      <c r="P157" s="14" t="s">
        <v>42</v>
      </c>
      <c r="Q157" s="14" t="s">
        <v>69</v>
      </c>
      <c r="R157" s="14" t="s">
        <v>50</v>
      </c>
      <c r="S157" s="14" t="s">
        <v>36</v>
      </c>
      <c r="T157" s="14" t="s">
        <v>37</v>
      </c>
      <c r="U157" s="14">
        <v>43</v>
      </c>
      <c r="V157" s="15">
        <v>38004</v>
      </c>
      <c r="W157" s="16">
        <v>49627</v>
      </c>
      <c r="X157" s="17">
        <v>0</v>
      </c>
      <c r="Y157" s="18">
        <v>211</v>
      </c>
      <c r="Z157" s="14" t="s">
        <v>51</v>
      </c>
      <c r="AA157" s="14" t="s">
        <v>125</v>
      </c>
    </row>
    <row r="158" spans="14:27" x14ac:dyDescent="0.3">
      <c r="N158" s="14" t="s">
        <v>405</v>
      </c>
      <c r="O158" s="14" t="s">
        <v>406</v>
      </c>
      <c r="P158" s="14" t="s">
        <v>173</v>
      </c>
      <c r="Q158" s="14" t="s">
        <v>49</v>
      </c>
      <c r="R158" s="14" t="s">
        <v>50</v>
      </c>
      <c r="S158" s="14" t="s">
        <v>36</v>
      </c>
      <c r="T158" s="14" t="s">
        <v>80</v>
      </c>
      <c r="U158" s="14">
        <v>54</v>
      </c>
      <c r="V158" s="15">
        <v>44303</v>
      </c>
      <c r="W158" s="16">
        <v>58137</v>
      </c>
      <c r="X158" s="17">
        <v>0</v>
      </c>
      <c r="Y158" s="18">
        <v>81</v>
      </c>
      <c r="Z158" s="14" t="s">
        <v>38</v>
      </c>
      <c r="AA158" s="14" t="s">
        <v>39</v>
      </c>
    </row>
    <row r="159" spans="14:27" x14ac:dyDescent="0.3">
      <c r="N159" s="14" t="s">
        <v>407</v>
      </c>
      <c r="O159" s="14" t="s">
        <v>408</v>
      </c>
      <c r="P159" s="14" t="s">
        <v>97</v>
      </c>
      <c r="Q159" s="14" t="s">
        <v>43</v>
      </c>
      <c r="R159" s="14" t="s">
        <v>50</v>
      </c>
      <c r="S159" s="14" t="s">
        <v>56</v>
      </c>
      <c r="T159" s="14" t="s">
        <v>98</v>
      </c>
      <c r="U159" s="14">
        <v>27</v>
      </c>
      <c r="V159" s="15">
        <v>44198</v>
      </c>
      <c r="W159" s="16">
        <v>120586</v>
      </c>
      <c r="X159" s="17">
        <v>0.15</v>
      </c>
      <c r="Y159" s="18">
        <v>98</v>
      </c>
      <c r="Z159" s="14" t="s">
        <v>38</v>
      </c>
      <c r="AA159" s="14" t="s">
        <v>58</v>
      </c>
    </row>
    <row r="160" spans="14:27" x14ac:dyDescent="0.3">
      <c r="N160" s="14" t="s">
        <v>409</v>
      </c>
      <c r="O160" s="14" t="s">
        <v>410</v>
      </c>
      <c r="P160" s="14" t="s">
        <v>74</v>
      </c>
      <c r="Q160" s="14" t="s">
        <v>69</v>
      </c>
      <c r="R160" s="14" t="s">
        <v>35</v>
      </c>
      <c r="S160" s="14" t="s">
        <v>56</v>
      </c>
      <c r="T160" s="14" t="s">
        <v>37</v>
      </c>
      <c r="U160" s="14">
        <v>56</v>
      </c>
      <c r="V160" s="15">
        <v>36387</v>
      </c>
      <c r="W160" s="16">
        <v>72925</v>
      </c>
      <c r="X160" s="17">
        <v>0</v>
      </c>
      <c r="Y160" s="18">
        <v>167</v>
      </c>
      <c r="Z160" s="14" t="s">
        <v>38</v>
      </c>
      <c r="AA160" s="14" t="s">
        <v>58</v>
      </c>
    </row>
    <row r="161" spans="14:27" x14ac:dyDescent="0.3">
      <c r="N161" s="14" t="s">
        <v>411</v>
      </c>
      <c r="O161" s="14" t="s">
        <v>412</v>
      </c>
      <c r="P161" s="14" t="s">
        <v>48</v>
      </c>
      <c r="Q161" s="14" t="s">
        <v>49</v>
      </c>
      <c r="R161" s="14" t="s">
        <v>70</v>
      </c>
      <c r="S161" s="14" t="s">
        <v>56</v>
      </c>
      <c r="T161" s="14" t="s">
        <v>57</v>
      </c>
      <c r="U161" s="14">
        <v>36</v>
      </c>
      <c r="V161" s="15">
        <v>44785</v>
      </c>
      <c r="W161" s="16">
        <v>83548</v>
      </c>
      <c r="X161" s="17">
        <v>0</v>
      </c>
      <c r="Y161" s="18">
        <v>115</v>
      </c>
      <c r="Z161" s="14" t="s">
        <v>38</v>
      </c>
      <c r="AA161" s="14" t="s">
        <v>84</v>
      </c>
    </row>
    <row r="162" spans="14:27" x14ac:dyDescent="0.3">
      <c r="N162" s="14" t="s">
        <v>413</v>
      </c>
      <c r="O162" s="14" t="s">
        <v>414</v>
      </c>
      <c r="P162" s="14" t="s">
        <v>83</v>
      </c>
      <c r="Q162" s="14" t="s">
        <v>75</v>
      </c>
      <c r="R162" s="14" t="s">
        <v>35</v>
      </c>
      <c r="S162" s="14" t="s">
        <v>36</v>
      </c>
      <c r="T162" s="14" t="s">
        <v>37</v>
      </c>
      <c r="U162" s="14">
        <v>53</v>
      </c>
      <c r="V162" s="15">
        <v>38531</v>
      </c>
      <c r="W162" s="16">
        <v>128226</v>
      </c>
      <c r="X162" s="17">
        <v>0.08</v>
      </c>
      <c r="Y162" s="18">
        <v>85</v>
      </c>
      <c r="Z162" s="14" t="s">
        <v>51</v>
      </c>
      <c r="AA162" s="14" t="s">
        <v>52</v>
      </c>
    </row>
    <row r="163" spans="14:27" x14ac:dyDescent="0.3">
      <c r="N163" s="14" t="s">
        <v>415</v>
      </c>
      <c r="O163" s="14" t="s">
        <v>416</v>
      </c>
      <c r="P163" s="14" t="s">
        <v>61</v>
      </c>
      <c r="Q163" s="14" t="s">
        <v>34</v>
      </c>
      <c r="R163" s="14" t="s">
        <v>50</v>
      </c>
      <c r="S163" s="14" t="s">
        <v>56</v>
      </c>
      <c r="T163" s="14" t="s">
        <v>80</v>
      </c>
      <c r="U163" s="14">
        <v>31</v>
      </c>
      <c r="V163" s="15">
        <v>43165</v>
      </c>
      <c r="W163" s="16">
        <v>150653</v>
      </c>
      <c r="X163" s="17">
        <v>0.24</v>
      </c>
      <c r="Y163" s="18">
        <v>121</v>
      </c>
      <c r="Z163" s="14" t="s">
        <v>38</v>
      </c>
      <c r="AA163" s="14" t="s">
        <v>62</v>
      </c>
    </row>
    <row r="164" spans="14:27" x14ac:dyDescent="0.3">
      <c r="N164" s="14" t="s">
        <v>417</v>
      </c>
      <c r="O164" s="14" t="s">
        <v>418</v>
      </c>
      <c r="P164" s="14" t="s">
        <v>419</v>
      </c>
      <c r="Q164" s="14" t="s">
        <v>43</v>
      </c>
      <c r="R164" s="14" t="s">
        <v>70</v>
      </c>
      <c r="S164" s="14" t="s">
        <v>36</v>
      </c>
      <c r="T164" s="14" t="s">
        <v>80</v>
      </c>
      <c r="U164" s="14">
        <v>45</v>
      </c>
      <c r="V164" s="15">
        <v>42494</v>
      </c>
      <c r="W164" s="16">
        <v>80989</v>
      </c>
      <c r="X164" s="17">
        <v>0</v>
      </c>
      <c r="Y164" s="18">
        <v>240</v>
      </c>
      <c r="Z164" s="14" t="s">
        <v>38</v>
      </c>
      <c r="AA164" s="14" t="s">
        <v>39</v>
      </c>
    </row>
    <row r="165" spans="14:27" x14ac:dyDescent="0.3">
      <c r="N165" s="14" t="s">
        <v>420</v>
      </c>
      <c r="O165" s="14" t="s">
        <v>421</v>
      </c>
      <c r="P165" s="14" t="s">
        <v>422</v>
      </c>
      <c r="Q165" s="14" t="s">
        <v>34</v>
      </c>
      <c r="R165" s="14" t="s">
        <v>44</v>
      </c>
      <c r="S165" s="14" t="s">
        <v>36</v>
      </c>
      <c r="T165" s="14" t="s">
        <v>80</v>
      </c>
      <c r="U165" s="14">
        <v>29</v>
      </c>
      <c r="V165" s="15">
        <v>44619</v>
      </c>
      <c r="W165" s="16">
        <v>74901</v>
      </c>
      <c r="X165" s="17">
        <v>0</v>
      </c>
      <c r="Y165" s="18">
        <v>123</v>
      </c>
      <c r="Z165" s="14" t="s">
        <v>38</v>
      </c>
      <c r="AA165" s="14" t="s">
        <v>62</v>
      </c>
    </row>
    <row r="166" spans="14:27" x14ac:dyDescent="0.3">
      <c r="N166" s="14" t="s">
        <v>423</v>
      </c>
      <c r="O166" s="14" t="s">
        <v>424</v>
      </c>
      <c r="P166" s="14" t="s">
        <v>178</v>
      </c>
      <c r="Q166" s="14" t="s">
        <v>49</v>
      </c>
      <c r="R166" s="14" t="s">
        <v>50</v>
      </c>
      <c r="S166" s="14" t="s">
        <v>56</v>
      </c>
      <c r="T166" s="14" t="s">
        <v>37</v>
      </c>
      <c r="U166" s="14">
        <v>27</v>
      </c>
      <c r="V166" s="15">
        <v>44071</v>
      </c>
      <c r="W166" s="16">
        <v>68712</v>
      </c>
      <c r="X166" s="17">
        <v>0</v>
      </c>
      <c r="Y166" s="18">
        <v>109</v>
      </c>
      <c r="Z166" s="14" t="s">
        <v>38</v>
      </c>
      <c r="AA166" s="14" t="s">
        <v>39</v>
      </c>
    </row>
    <row r="167" spans="14:27" x14ac:dyDescent="0.3">
      <c r="N167" s="14" t="s">
        <v>425</v>
      </c>
      <c r="O167" s="14" t="s">
        <v>426</v>
      </c>
      <c r="P167" s="14" t="s">
        <v>427</v>
      </c>
      <c r="Q167" s="14" t="s">
        <v>34</v>
      </c>
      <c r="R167" s="14" t="s">
        <v>50</v>
      </c>
      <c r="S167" s="14" t="s">
        <v>36</v>
      </c>
      <c r="T167" s="14" t="s">
        <v>80</v>
      </c>
      <c r="U167" s="14">
        <v>26</v>
      </c>
      <c r="V167" s="15">
        <v>44669</v>
      </c>
      <c r="W167" s="16">
        <v>82963</v>
      </c>
      <c r="X167" s="17">
        <v>0</v>
      </c>
      <c r="Y167" s="18">
        <v>90</v>
      </c>
      <c r="Z167" s="14" t="s">
        <v>38</v>
      </c>
      <c r="AA167" s="14" t="s">
        <v>62</v>
      </c>
    </row>
    <row r="168" spans="14:27" x14ac:dyDescent="0.3">
      <c r="N168" s="14" t="s">
        <v>428</v>
      </c>
      <c r="O168" s="14" t="s">
        <v>429</v>
      </c>
      <c r="P168" s="14" t="s">
        <v>282</v>
      </c>
      <c r="Q168" s="14" t="s">
        <v>34</v>
      </c>
      <c r="R168" s="14" t="s">
        <v>50</v>
      </c>
      <c r="S168" s="14" t="s">
        <v>56</v>
      </c>
      <c r="T168" s="14" t="s">
        <v>57</v>
      </c>
      <c r="U168" s="14">
        <v>53</v>
      </c>
      <c r="V168" s="15">
        <v>39978</v>
      </c>
      <c r="W168" s="16">
        <v>123203</v>
      </c>
      <c r="X168" s="17">
        <v>0.1</v>
      </c>
      <c r="Y168" s="18">
        <v>231</v>
      </c>
      <c r="Z168" s="14" t="s">
        <v>38</v>
      </c>
      <c r="AA168" s="14" t="s">
        <v>62</v>
      </c>
    </row>
    <row r="169" spans="14:27" x14ac:dyDescent="0.3">
      <c r="N169" s="14" t="s">
        <v>430</v>
      </c>
      <c r="O169" s="14" t="s">
        <v>431</v>
      </c>
      <c r="P169" s="14" t="s">
        <v>61</v>
      </c>
      <c r="Q169" s="14" t="s">
        <v>69</v>
      </c>
      <c r="R169" s="14" t="s">
        <v>44</v>
      </c>
      <c r="S169" s="14" t="s">
        <v>56</v>
      </c>
      <c r="T169" s="14" t="s">
        <v>37</v>
      </c>
      <c r="U169" s="14">
        <v>64</v>
      </c>
      <c r="V169" s="15">
        <v>41157</v>
      </c>
      <c r="W169" s="16">
        <v>195416</v>
      </c>
      <c r="X169" s="17">
        <v>0.22</v>
      </c>
      <c r="Y169" s="18">
        <v>200</v>
      </c>
      <c r="Z169" s="14" t="s">
        <v>51</v>
      </c>
      <c r="AA169" s="14" t="s">
        <v>76</v>
      </c>
    </row>
    <row r="170" spans="14:27" x14ac:dyDescent="0.3">
      <c r="N170" s="14" t="s">
        <v>432</v>
      </c>
      <c r="O170" s="14" t="s">
        <v>433</v>
      </c>
      <c r="P170" s="14" t="s">
        <v>61</v>
      </c>
      <c r="Q170" s="14" t="s">
        <v>94</v>
      </c>
      <c r="R170" s="14" t="s">
        <v>35</v>
      </c>
      <c r="S170" s="14" t="s">
        <v>36</v>
      </c>
      <c r="T170" s="14" t="s">
        <v>98</v>
      </c>
      <c r="U170" s="14">
        <v>32</v>
      </c>
      <c r="V170" s="15">
        <v>43258</v>
      </c>
      <c r="W170" s="16">
        <v>156418</v>
      </c>
      <c r="X170" s="17">
        <v>0.23</v>
      </c>
      <c r="Y170" s="18">
        <v>81</v>
      </c>
      <c r="Z170" s="14" t="s">
        <v>38</v>
      </c>
      <c r="AA170" s="14" t="s">
        <v>39</v>
      </c>
    </row>
    <row r="171" spans="14:27" x14ac:dyDescent="0.3">
      <c r="N171" s="14" t="s">
        <v>434</v>
      </c>
      <c r="O171" s="14" t="s">
        <v>435</v>
      </c>
      <c r="P171" s="14" t="s">
        <v>103</v>
      </c>
      <c r="Q171" s="14" t="s">
        <v>69</v>
      </c>
      <c r="R171" s="14" t="s">
        <v>35</v>
      </c>
      <c r="S171" s="14" t="s">
        <v>56</v>
      </c>
      <c r="T171" s="14" t="s">
        <v>37</v>
      </c>
      <c r="U171" s="14">
        <v>42</v>
      </c>
      <c r="V171" s="15">
        <v>42174</v>
      </c>
      <c r="W171" s="16">
        <v>255892</v>
      </c>
      <c r="X171" s="17">
        <v>0.38</v>
      </c>
      <c r="Y171" s="18">
        <v>54</v>
      </c>
      <c r="Z171" s="14" t="s">
        <v>38</v>
      </c>
      <c r="AA171" s="14" t="s">
        <v>84</v>
      </c>
    </row>
    <row r="172" spans="14:27" x14ac:dyDescent="0.3">
      <c r="N172" s="14" t="s">
        <v>436</v>
      </c>
      <c r="O172" s="14" t="s">
        <v>437</v>
      </c>
      <c r="P172" s="14" t="s">
        <v>115</v>
      </c>
      <c r="Q172" s="14" t="s">
        <v>49</v>
      </c>
      <c r="R172" s="14" t="s">
        <v>44</v>
      </c>
      <c r="S172" s="14" t="s">
        <v>56</v>
      </c>
      <c r="T172" s="14" t="s">
        <v>80</v>
      </c>
      <c r="U172" s="14">
        <v>31</v>
      </c>
      <c r="V172" s="15">
        <v>43317</v>
      </c>
      <c r="W172" s="16">
        <v>96195</v>
      </c>
      <c r="X172" s="17">
        <v>0</v>
      </c>
      <c r="Y172" s="18">
        <v>114</v>
      </c>
      <c r="Z172" s="14" t="s">
        <v>38</v>
      </c>
      <c r="AA172" s="14" t="s">
        <v>65</v>
      </c>
    </row>
    <row r="173" spans="14:27" x14ac:dyDescent="0.3">
      <c r="N173" s="14" t="s">
        <v>438</v>
      </c>
      <c r="O173" s="14" t="s">
        <v>439</v>
      </c>
      <c r="P173" s="14" t="s">
        <v>48</v>
      </c>
      <c r="Q173" s="14" t="s">
        <v>49</v>
      </c>
      <c r="R173" s="14" t="s">
        <v>50</v>
      </c>
      <c r="S173" s="14" t="s">
        <v>56</v>
      </c>
      <c r="T173" s="14" t="s">
        <v>37</v>
      </c>
      <c r="U173" s="14">
        <v>40</v>
      </c>
      <c r="V173" s="15">
        <v>39352</v>
      </c>
      <c r="W173" s="16">
        <v>77637</v>
      </c>
      <c r="X173" s="17">
        <v>0</v>
      </c>
      <c r="Y173" s="18">
        <v>179</v>
      </c>
      <c r="Z173" s="14" t="s">
        <v>51</v>
      </c>
      <c r="AA173" s="14" t="s">
        <v>71</v>
      </c>
    </row>
    <row r="174" spans="14:27" x14ac:dyDescent="0.3">
      <c r="N174" s="14" t="s">
        <v>440</v>
      </c>
      <c r="O174" s="14" t="s">
        <v>441</v>
      </c>
      <c r="P174" s="14" t="s">
        <v>148</v>
      </c>
      <c r="Q174" s="14" t="s">
        <v>34</v>
      </c>
      <c r="R174" s="14" t="s">
        <v>50</v>
      </c>
      <c r="S174" s="14" t="s">
        <v>36</v>
      </c>
      <c r="T174" s="14" t="s">
        <v>37</v>
      </c>
      <c r="U174" s="14">
        <v>46</v>
      </c>
      <c r="V174" s="15">
        <v>37768</v>
      </c>
      <c r="W174" s="16">
        <v>79294</v>
      </c>
      <c r="X174" s="17">
        <v>0</v>
      </c>
      <c r="Y174" s="18">
        <v>224</v>
      </c>
      <c r="Z174" s="14" t="s">
        <v>51</v>
      </c>
      <c r="AA174" s="14" t="s">
        <v>76</v>
      </c>
    </row>
    <row r="175" spans="14:27" x14ac:dyDescent="0.3">
      <c r="N175" s="14" t="s">
        <v>442</v>
      </c>
      <c r="O175" s="14" t="s">
        <v>443</v>
      </c>
      <c r="P175" s="14" t="s">
        <v>103</v>
      </c>
      <c r="Q175" s="14" t="s">
        <v>75</v>
      </c>
      <c r="R175" s="14" t="s">
        <v>70</v>
      </c>
      <c r="S175" s="14" t="s">
        <v>36</v>
      </c>
      <c r="T175" s="14" t="s">
        <v>80</v>
      </c>
      <c r="U175" s="14">
        <v>35</v>
      </c>
      <c r="V175" s="15">
        <v>42562</v>
      </c>
      <c r="W175" s="16">
        <v>254287</v>
      </c>
      <c r="X175" s="17">
        <v>0.31</v>
      </c>
      <c r="Y175" s="18">
        <v>123</v>
      </c>
      <c r="Z175" s="14" t="s">
        <v>38</v>
      </c>
      <c r="AA175" s="14" t="s">
        <v>62</v>
      </c>
    </row>
    <row r="176" spans="14:27" x14ac:dyDescent="0.3">
      <c r="N176" s="14" t="s">
        <v>444</v>
      </c>
      <c r="O176" s="14" t="s">
        <v>445</v>
      </c>
      <c r="P176" s="14" t="s">
        <v>187</v>
      </c>
      <c r="Q176" s="14" t="s">
        <v>49</v>
      </c>
      <c r="R176" s="14" t="s">
        <v>70</v>
      </c>
      <c r="S176" s="14" t="s">
        <v>36</v>
      </c>
      <c r="T176" s="14" t="s">
        <v>37</v>
      </c>
      <c r="U176" s="14">
        <v>64</v>
      </c>
      <c r="V176" s="15">
        <v>34512</v>
      </c>
      <c r="W176" s="16">
        <v>70516</v>
      </c>
      <c r="X176" s="17">
        <v>0</v>
      </c>
      <c r="Y176" s="18">
        <v>163</v>
      </c>
      <c r="Z176" s="14" t="s">
        <v>51</v>
      </c>
      <c r="AA176" s="14" t="s">
        <v>76</v>
      </c>
    </row>
    <row r="177" spans="14:27" x14ac:dyDescent="0.3">
      <c r="N177" s="14" t="s">
        <v>446</v>
      </c>
      <c r="O177" s="14" t="s">
        <v>447</v>
      </c>
      <c r="P177" s="14" t="s">
        <v>68</v>
      </c>
      <c r="Q177" s="14" t="s">
        <v>69</v>
      </c>
      <c r="R177" s="14" t="s">
        <v>50</v>
      </c>
      <c r="S177" s="14" t="s">
        <v>56</v>
      </c>
      <c r="T177" s="14" t="s">
        <v>57</v>
      </c>
      <c r="U177" s="14">
        <v>58</v>
      </c>
      <c r="V177" s="15">
        <v>41797</v>
      </c>
      <c r="W177" s="16">
        <v>98296</v>
      </c>
      <c r="X177" s="17">
        <v>0</v>
      </c>
      <c r="Y177" s="18">
        <v>122</v>
      </c>
      <c r="Z177" s="14" t="s">
        <v>151</v>
      </c>
      <c r="AA177" s="14" t="s">
        <v>303</v>
      </c>
    </row>
    <row r="178" spans="14:27" x14ac:dyDescent="0.3">
      <c r="N178" s="14" t="s">
        <v>448</v>
      </c>
      <c r="O178" s="14" t="s">
        <v>449</v>
      </c>
      <c r="P178" s="14" t="s">
        <v>450</v>
      </c>
      <c r="Q178" s="14" t="s">
        <v>34</v>
      </c>
      <c r="R178" s="14" t="s">
        <v>35</v>
      </c>
      <c r="S178" s="14" t="s">
        <v>36</v>
      </c>
      <c r="T178" s="14" t="s">
        <v>80</v>
      </c>
      <c r="U178" s="14">
        <v>61</v>
      </c>
      <c r="V178" s="15">
        <v>42368</v>
      </c>
      <c r="W178" s="16">
        <v>98565</v>
      </c>
      <c r="X178" s="17">
        <v>0</v>
      </c>
      <c r="Y178" s="18">
        <v>132</v>
      </c>
      <c r="Z178" s="14" t="s">
        <v>38</v>
      </c>
      <c r="AA178" s="14" t="s">
        <v>65</v>
      </c>
    </row>
    <row r="179" spans="14:27" x14ac:dyDescent="0.3">
      <c r="N179" s="14" t="s">
        <v>451</v>
      </c>
      <c r="O179" s="14" t="s">
        <v>452</v>
      </c>
      <c r="P179" s="14" t="s">
        <v>74</v>
      </c>
      <c r="Q179" s="14" t="s">
        <v>75</v>
      </c>
      <c r="R179" s="14" t="s">
        <v>35</v>
      </c>
      <c r="S179" s="14" t="s">
        <v>36</v>
      </c>
      <c r="T179" s="14" t="s">
        <v>57</v>
      </c>
      <c r="U179" s="14">
        <v>41</v>
      </c>
      <c r="V179" s="15">
        <v>44151</v>
      </c>
      <c r="W179" s="16">
        <v>59149</v>
      </c>
      <c r="X179" s="17">
        <v>0</v>
      </c>
      <c r="Y179" s="18">
        <v>46</v>
      </c>
      <c r="Z179" s="14" t="s">
        <v>151</v>
      </c>
      <c r="AA179" s="14" t="s">
        <v>152</v>
      </c>
    </row>
    <row r="180" spans="14:27" x14ac:dyDescent="0.3">
      <c r="N180" s="14" t="s">
        <v>453</v>
      </c>
      <c r="O180" s="14" t="s">
        <v>454</v>
      </c>
      <c r="P180" s="14" t="s">
        <v>74</v>
      </c>
      <c r="Q180" s="14" t="s">
        <v>94</v>
      </c>
      <c r="R180" s="14" t="s">
        <v>70</v>
      </c>
      <c r="S180" s="14" t="s">
        <v>56</v>
      </c>
      <c r="T180" s="14" t="s">
        <v>57</v>
      </c>
      <c r="U180" s="14">
        <v>25</v>
      </c>
      <c r="V180" s="15">
        <v>44207</v>
      </c>
      <c r="W180" s="16">
        <v>70126</v>
      </c>
      <c r="X180" s="17">
        <v>0</v>
      </c>
      <c r="Y180" s="18">
        <v>66</v>
      </c>
      <c r="Z180" s="14" t="s">
        <v>151</v>
      </c>
      <c r="AA180" s="14" t="s">
        <v>197</v>
      </c>
    </row>
    <row r="181" spans="14:27" x14ac:dyDescent="0.3">
      <c r="N181" s="14" t="s">
        <v>455</v>
      </c>
      <c r="O181" s="14" t="s">
        <v>456</v>
      </c>
      <c r="P181" s="14" t="s">
        <v>103</v>
      </c>
      <c r="Q181" s="14" t="s">
        <v>140</v>
      </c>
      <c r="R181" s="14" t="s">
        <v>35</v>
      </c>
      <c r="S181" s="14" t="s">
        <v>56</v>
      </c>
      <c r="T181" s="14" t="s">
        <v>37</v>
      </c>
      <c r="U181" s="14">
        <v>50</v>
      </c>
      <c r="V181" s="15">
        <v>40752</v>
      </c>
      <c r="W181" s="16">
        <v>216787</v>
      </c>
      <c r="X181" s="17">
        <v>0.33</v>
      </c>
      <c r="Y181" s="18">
        <v>165</v>
      </c>
      <c r="Z181" s="14" t="s">
        <v>51</v>
      </c>
      <c r="AA181" s="14" t="s">
        <v>125</v>
      </c>
    </row>
    <row r="182" spans="14:27" x14ac:dyDescent="0.3">
      <c r="N182" s="14" t="s">
        <v>457</v>
      </c>
      <c r="O182" s="14" t="s">
        <v>458</v>
      </c>
      <c r="P182" s="14" t="s">
        <v>97</v>
      </c>
      <c r="Q182" s="14" t="s">
        <v>69</v>
      </c>
      <c r="R182" s="14" t="s">
        <v>50</v>
      </c>
      <c r="S182" s="14" t="s">
        <v>36</v>
      </c>
      <c r="T182" s="14" t="s">
        <v>57</v>
      </c>
      <c r="U182" s="14">
        <v>61</v>
      </c>
      <c r="V182" s="15">
        <v>39012</v>
      </c>
      <c r="W182" s="16">
        <v>156512</v>
      </c>
      <c r="X182" s="17">
        <v>0.13</v>
      </c>
      <c r="Y182" s="18">
        <v>183</v>
      </c>
      <c r="Z182" s="14" t="s">
        <v>151</v>
      </c>
      <c r="AA182" s="14" t="s">
        <v>152</v>
      </c>
    </row>
    <row r="183" spans="14:27" x14ac:dyDescent="0.3">
      <c r="N183" s="14" t="s">
        <v>459</v>
      </c>
      <c r="O183" s="14" t="s">
        <v>460</v>
      </c>
      <c r="P183" s="14" t="s">
        <v>42</v>
      </c>
      <c r="Q183" s="14" t="s">
        <v>75</v>
      </c>
      <c r="R183" s="14" t="s">
        <v>50</v>
      </c>
      <c r="S183" s="14" t="s">
        <v>56</v>
      </c>
      <c r="T183" s="14" t="s">
        <v>37</v>
      </c>
      <c r="U183" s="14">
        <v>63</v>
      </c>
      <c r="V183" s="15">
        <v>40689</v>
      </c>
      <c r="W183" s="16">
        <v>44444</v>
      </c>
      <c r="X183" s="17">
        <v>0</v>
      </c>
      <c r="Y183" s="18">
        <v>223</v>
      </c>
      <c r="Z183" s="14" t="s">
        <v>38</v>
      </c>
      <c r="AA183" s="14" t="s">
        <v>84</v>
      </c>
    </row>
    <row r="184" spans="14:27" x14ac:dyDescent="0.3">
      <c r="N184" s="14" t="s">
        <v>461</v>
      </c>
      <c r="O184" s="14" t="s">
        <v>462</v>
      </c>
      <c r="P184" s="14" t="s">
        <v>103</v>
      </c>
      <c r="Q184" s="14" t="s">
        <v>43</v>
      </c>
      <c r="R184" s="14" t="s">
        <v>50</v>
      </c>
      <c r="S184" s="14" t="s">
        <v>56</v>
      </c>
      <c r="T184" s="14" t="s">
        <v>37</v>
      </c>
      <c r="U184" s="14">
        <v>45</v>
      </c>
      <c r="V184" s="15">
        <v>41663</v>
      </c>
      <c r="W184" s="16">
        <v>257725</v>
      </c>
      <c r="X184" s="17">
        <v>0.34</v>
      </c>
      <c r="Y184" s="18">
        <v>190</v>
      </c>
      <c r="Z184" s="14" t="s">
        <v>38</v>
      </c>
      <c r="AA184" s="14" t="s">
        <v>58</v>
      </c>
    </row>
    <row r="185" spans="14:27" x14ac:dyDescent="0.3">
      <c r="N185" s="14" t="s">
        <v>463</v>
      </c>
      <c r="O185" s="14" t="s">
        <v>464</v>
      </c>
      <c r="P185" s="14" t="s">
        <v>97</v>
      </c>
      <c r="Q185" s="14" t="s">
        <v>69</v>
      </c>
      <c r="R185" s="14" t="s">
        <v>70</v>
      </c>
      <c r="S185" s="14" t="s">
        <v>36</v>
      </c>
      <c r="T185" s="14" t="s">
        <v>57</v>
      </c>
      <c r="U185" s="14">
        <v>33</v>
      </c>
      <c r="V185" s="15">
        <v>41531</v>
      </c>
      <c r="W185" s="16">
        <v>122408</v>
      </c>
      <c r="X185" s="17">
        <v>0.11</v>
      </c>
      <c r="Y185" s="18">
        <v>235</v>
      </c>
      <c r="Z185" s="14" t="s">
        <v>151</v>
      </c>
      <c r="AA185" s="14" t="s">
        <v>152</v>
      </c>
    </row>
    <row r="186" spans="14:27" x14ac:dyDescent="0.3">
      <c r="N186" s="14" t="s">
        <v>465</v>
      </c>
      <c r="O186" s="14" t="s">
        <v>466</v>
      </c>
      <c r="P186" s="14" t="s">
        <v>427</v>
      </c>
      <c r="Q186" s="14" t="s">
        <v>34</v>
      </c>
      <c r="R186" s="14" t="s">
        <v>44</v>
      </c>
      <c r="S186" s="14" t="s">
        <v>36</v>
      </c>
      <c r="T186" s="14" t="s">
        <v>57</v>
      </c>
      <c r="U186" s="14">
        <v>62</v>
      </c>
      <c r="V186" s="15">
        <v>34799</v>
      </c>
      <c r="W186" s="16">
        <v>78251</v>
      </c>
      <c r="X186" s="17">
        <v>0</v>
      </c>
      <c r="Y186" s="18">
        <v>83</v>
      </c>
      <c r="Z186" s="14" t="s">
        <v>151</v>
      </c>
      <c r="AA186" s="14" t="s">
        <v>197</v>
      </c>
    </row>
    <row r="187" spans="14:27" x14ac:dyDescent="0.3">
      <c r="N187" s="14" t="s">
        <v>467</v>
      </c>
      <c r="O187" s="14" t="s">
        <v>468</v>
      </c>
      <c r="P187" s="14" t="s">
        <v>103</v>
      </c>
      <c r="Q187" s="14" t="s">
        <v>43</v>
      </c>
      <c r="R187" s="14" t="s">
        <v>44</v>
      </c>
      <c r="S187" s="14" t="s">
        <v>56</v>
      </c>
      <c r="T187" s="14" t="s">
        <v>37</v>
      </c>
      <c r="U187" s="14">
        <v>43</v>
      </c>
      <c r="V187" s="15">
        <v>38109</v>
      </c>
      <c r="W187" s="16">
        <v>252938</v>
      </c>
      <c r="X187" s="17">
        <v>0.35</v>
      </c>
      <c r="Y187" s="18">
        <v>124</v>
      </c>
      <c r="Z187" s="14" t="s">
        <v>38</v>
      </c>
      <c r="AA187" s="14" t="s">
        <v>62</v>
      </c>
    </row>
    <row r="188" spans="14:27" x14ac:dyDescent="0.3">
      <c r="N188" s="14" t="s">
        <v>469</v>
      </c>
      <c r="O188" s="14" t="s">
        <v>470</v>
      </c>
      <c r="P188" s="14" t="s">
        <v>68</v>
      </c>
      <c r="Q188" s="14" t="s">
        <v>43</v>
      </c>
      <c r="R188" s="14" t="s">
        <v>35</v>
      </c>
      <c r="S188" s="14" t="s">
        <v>36</v>
      </c>
      <c r="T188" s="14" t="s">
        <v>98</v>
      </c>
      <c r="U188" s="14">
        <v>48</v>
      </c>
      <c r="V188" s="15">
        <v>43766</v>
      </c>
      <c r="W188" s="16">
        <v>90296</v>
      </c>
      <c r="X188" s="17">
        <v>0</v>
      </c>
      <c r="Y188" s="18">
        <v>217</v>
      </c>
      <c r="Z188" s="14" t="s">
        <v>38</v>
      </c>
      <c r="AA188" s="14" t="s">
        <v>62</v>
      </c>
    </row>
    <row r="189" spans="14:27" x14ac:dyDescent="0.3">
      <c r="N189" s="14" t="s">
        <v>471</v>
      </c>
      <c r="O189" s="14" t="s">
        <v>472</v>
      </c>
      <c r="P189" s="14" t="s">
        <v>68</v>
      </c>
      <c r="Q189" s="14" t="s">
        <v>75</v>
      </c>
      <c r="R189" s="14" t="s">
        <v>44</v>
      </c>
      <c r="S189" s="14" t="s">
        <v>36</v>
      </c>
      <c r="T189" s="14" t="s">
        <v>37</v>
      </c>
      <c r="U189" s="14">
        <v>42</v>
      </c>
      <c r="V189" s="15">
        <v>41387</v>
      </c>
      <c r="W189" s="16">
        <v>91689</v>
      </c>
      <c r="X189" s="17">
        <v>0</v>
      </c>
      <c r="Y189" s="18">
        <v>130</v>
      </c>
      <c r="Z189" s="14" t="s">
        <v>51</v>
      </c>
      <c r="AA189" s="14" t="s">
        <v>71</v>
      </c>
    </row>
    <row r="190" spans="14:27" x14ac:dyDescent="0.3">
      <c r="N190" s="14" t="s">
        <v>473</v>
      </c>
      <c r="O190" s="14" t="s">
        <v>474</v>
      </c>
      <c r="P190" s="14" t="s">
        <v>97</v>
      </c>
      <c r="Q190" s="14" t="s">
        <v>75</v>
      </c>
      <c r="R190" s="14" t="s">
        <v>44</v>
      </c>
      <c r="S190" s="14" t="s">
        <v>36</v>
      </c>
      <c r="T190" s="14" t="s">
        <v>37</v>
      </c>
      <c r="U190" s="14">
        <v>49</v>
      </c>
      <c r="V190" s="15">
        <v>36516</v>
      </c>
      <c r="W190" s="16">
        <v>158028</v>
      </c>
      <c r="X190" s="17">
        <v>0.12</v>
      </c>
      <c r="Y190" s="18">
        <v>160</v>
      </c>
      <c r="Z190" s="14" t="s">
        <v>51</v>
      </c>
      <c r="AA190" s="14" t="s">
        <v>76</v>
      </c>
    </row>
    <row r="191" spans="14:27" x14ac:dyDescent="0.3">
      <c r="N191" s="14" t="s">
        <v>475</v>
      </c>
      <c r="O191" s="14" t="s">
        <v>476</v>
      </c>
      <c r="P191" s="14" t="s">
        <v>419</v>
      </c>
      <c r="Q191" s="14" t="s">
        <v>43</v>
      </c>
      <c r="R191" s="14" t="s">
        <v>44</v>
      </c>
      <c r="S191" s="14" t="s">
        <v>36</v>
      </c>
      <c r="T191" s="14" t="s">
        <v>37</v>
      </c>
      <c r="U191" s="14">
        <v>33</v>
      </c>
      <c r="V191" s="15">
        <v>44769</v>
      </c>
      <c r="W191" s="16">
        <v>89759</v>
      </c>
      <c r="X191" s="17">
        <v>0</v>
      </c>
      <c r="Y191" s="18">
        <v>93</v>
      </c>
      <c r="Z191" s="14" t="s">
        <v>51</v>
      </c>
      <c r="AA191" s="14" t="s">
        <v>71</v>
      </c>
    </row>
    <row r="192" spans="14:27" x14ac:dyDescent="0.3">
      <c r="N192" s="14" t="s">
        <v>477</v>
      </c>
      <c r="O192" s="14" t="s">
        <v>478</v>
      </c>
      <c r="P192" s="14" t="s">
        <v>115</v>
      </c>
      <c r="Q192" s="14" t="s">
        <v>49</v>
      </c>
      <c r="R192" s="14" t="s">
        <v>50</v>
      </c>
      <c r="S192" s="14" t="s">
        <v>56</v>
      </c>
      <c r="T192" s="14" t="s">
        <v>37</v>
      </c>
      <c r="U192" s="14">
        <v>39</v>
      </c>
      <c r="V192" s="15">
        <v>42260</v>
      </c>
      <c r="W192" s="16">
        <v>78640</v>
      </c>
      <c r="X192" s="17">
        <v>0</v>
      </c>
      <c r="Y192" s="18">
        <v>167</v>
      </c>
      <c r="Z192" s="14" t="s">
        <v>51</v>
      </c>
      <c r="AA192" s="14" t="s">
        <v>71</v>
      </c>
    </row>
    <row r="193" spans="14:27" x14ac:dyDescent="0.3">
      <c r="N193" s="14" t="s">
        <v>479</v>
      </c>
      <c r="O193" s="14" t="s">
        <v>480</v>
      </c>
      <c r="P193" s="14" t="s">
        <v>42</v>
      </c>
      <c r="Q193" s="14" t="s">
        <v>75</v>
      </c>
      <c r="R193" s="14" t="s">
        <v>70</v>
      </c>
      <c r="S193" s="14" t="s">
        <v>56</v>
      </c>
      <c r="T193" s="14" t="s">
        <v>37</v>
      </c>
      <c r="U193" s="14">
        <v>51</v>
      </c>
      <c r="V193" s="15">
        <v>38363</v>
      </c>
      <c r="W193" s="16">
        <v>55368</v>
      </c>
      <c r="X193" s="17">
        <v>0</v>
      </c>
      <c r="Y193" s="18">
        <v>63</v>
      </c>
      <c r="Z193" s="14" t="s">
        <v>38</v>
      </c>
      <c r="AA193" s="14" t="s">
        <v>45</v>
      </c>
    </row>
    <row r="194" spans="14:27" x14ac:dyDescent="0.3">
      <c r="N194" s="14" t="s">
        <v>481</v>
      </c>
      <c r="O194" s="14" t="s">
        <v>482</v>
      </c>
      <c r="P194" s="14" t="s">
        <v>48</v>
      </c>
      <c r="Q194" s="14" t="s">
        <v>49</v>
      </c>
      <c r="R194" s="14" t="s">
        <v>70</v>
      </c>
      <c r="S194" s="14" t="s">
        <v>56</v>
      </c>
      <c r="T194" s="14" t="s">
        <v>80</v>
      </c>
      <c r="U194" s="14">
        <v>49</v>
      </c>
      <c r="V194" s="15">
        <v>44339</v>
      </c>
      <c r="W194" s="16">
        <v>78164</v>
      </c>
      <c r="X194" s="17">
        <v>0</v>
      </c>
      <c r="Y194" s="18">
        <v>58</v>
      </c>
      <c r="Z194" s="14" t="s">
        <v>38</v>
      </c>
      <c r="AA194" s="14" t="s">
        <v>58</v>
      </c>
    </row>
    <row r="195" spans="14:27" x14ac:dyDescent="0.3">
      <c r="N195" s="14" t="s">
        <v>483</v>
      </c>
      <c r="O195" s="14" t="s">
        <v>484</v>
      </c>
      <c r="P195" s="14" t="s">
        <v>68</v>
      </c>
      <c r="Q195" s="14" t="s">
        <v>94</v>
      </c>
      <c r="R195" s="14" t="s">
        <v>50</v>
      </c>
      <c r="S195" s="14" t="s">
        <v>36</v>
      </c>
      <c r="T195" s="14" t="s">
        <v>37</v>
      </c>
      <c r="U195" s="14">
        <v>30</v>
      </c>
      <c r="V195" s="15">
        <v>43965</v>
      </c>
      <c r="W195" s="16">
        <v>76014</v>
      </c>
      <c r="X195" s="17">
        <v>0</v>
      </c>
      <c r="Y195" s="18">
        <v>63</v>
      </c>
      <c r="Z195" s="14" t="s">
        <v>51</v>
      </c>
      <c r="AA195" s="14" t="s">
        <v>76</v>
      </c>
    </row>
    <row r="196" spans="14:27" x14ac:dyDescent="0.3">
      <c r="N196" s="14" t="s">
        <v>485</v>
      </c>
      <c r="O196" s="14" t="s">
        <v>486</v>
      </c>
      <c r="P196" s="14" t="s">
        <v>118</v>
      </c>
      <c r="Q196" s="14" t="s">
        <v>43</v>
      </c>
      <c r="R196" s="14" t="s">
        <v>35</v>
      </c>
      <c r="S196" s="14" t="s">
        <v>56</v>
      </c>
      <c r="T196" s="14" t="s">
        <v>57</v>
      </c>
      <c r="U196" s="14">
        <v>41</v>
      </c>
      <c r="V196" s="15">
        <v>42321</v>
      </c>
      <c r="W196" s="16">
        <v>61403</v>
      </c>
      <c r="X196" s="17">
        <v>0</v>
      </c>
      <c r="Y196" s="18">
        <v>125</v>
      </c>
      <c r="Z196" s="14" t="s">
        <v>38</v>
      </c>
      <c r="AA196" s="14" t="s">
        <v>84</v>
      </c>
    </row>
    <row r="197" spans="14:27" x14ac:dyDescent="0.3">
      <c r="N197" s="14" t="s">
        <v>487</v>
      </c>
      <c r="O197" s="14" t="s">
        <v>488</v>
      </c>
      <c r="P197" s="14" t="s">
        <v>115</v>
      </c>
      <c r="Q197" s="14" t="s">
        <v>49</v>
      </c>
      <c r="R197" s="14" t="s">
        <v>50</v>
      </c>
      <c r="S197" s="14" t="s">
        <v>36</v>
      </c>
      <c r="T197" s="14" t="s">
        <v>98</v>
      </c>
      <c r="U197" s="14">
        <v>58</v>
      </c>
      <c r="V197" s="15">
        <v>40529</v>
      </c>
      <c r="W197" s="16">
        <v>80720</v>
      </c>
      <c r="X197" s="17">
        <v>0</v>
      </c>
      <c r="Y197" s="18">
        <v>23</v>
      </c>
      <c r="Z197" s="14" t="s">
        <v>38</v>
      </c>
      <c r="AA197" s="14" t="s">
        <v>39</v>
      </c>
    </row>
    <row r="198" spans="14:27" x14ac:dyDescent="0.3">
      <c r="N198" s="14" t="s">
        <v>489</v>
      </c>
      <c r="O198" s="14" t="s">
        <v>490</v>
      </c>
      <c r="P198" s="14" t="s">
        <v>79</v>
      </c>
      <c r="Q198" s="14" t="s">
        <v>49</v>
      </c>
      <c r="R198" s="14" t="s">
        <v>70</v>
      </c>
      <c r="S198" s="14" t="s">
        <v>36</v>
      </c>
      <c r="T198" s="14" t="s">
        <v>37</v>
      </c>
      <c r="U198" s="14">
        <v>55</v>
      </c>
      <c r="V198" s="15">
        <v>39809</v>
      </c>
      <c r="W198" s="16">
        <v>94026</v>
      </c>
      <c r="X198" s="17">
        <v>0</v>
      </c>
      <c r="Y198" s="18">
        <v>74</v>
      </c>
      <c r="Z198" s="14" t="s">
        <v>51</v>
      </c>
      <c r="AA198" s="14" t="s">
        <v>52</v>
      </c>
    </row>
    <row r="199" spans="14:27" x14ac:dyDescent="0.3">
      <c r="N199" s="14" t="s">
        <v>491</v>
      </c>
      <c r="O199" s="14" t="s">
        <v>492</v>
      </c>
      <c r="P199" s="14" t="s">
        <v>42</v>
      </c>
      <c r="Q199" s="14" t="s">
        <v>94</v>
      </c>
      <c r="R199" s="14" t="s">
        <v>50</v>
      </c>
      <c r="S199" s="14" t="s">
        <v>56</v>
      </c>
      <c r="T199" s="14" t="s">
        <v>37</v>
      </c>
      <c r="U199" s="14">
        <v>40</v>
      </c>
      <c r="V199" s="15">
        <v>42435</v>
      </c>
      <c r="W199" s="16">
        <v>56963</v>
      </c>
      <c r="X199" s="17">
        <v>0</v>
      </c>
      <c r="Y199" s="18">
        <v>46</v>
      </c>
      <c r="Z199" s="14" t="s">
        <v>38</v>
      </c>
      <c r="AA199" s="14" t="s">
        <v>45</v>
      </c>
    </row>
    <row r="200" spans="14:27" x14ac:dyDescent="0.3">
      <c r="N200" s="14" t="s">
        <v>493</v>
      </c>
      <c r="O200" s="14" t="s">
        <v>494</v>
      </c>
      <c r="P200" s="14" t="s">
        <v>83</v>
      </c>
      <c r="Q200" s="14" t="s">
        <v>75</v>
      </c>
      <c r="R200" s="14" t="s">
        <v>70</v>
      </c>
      <c r="S200" s="14" t="s">
        <v>36</v>
      </c>
      <c r="T200" s="14" t="s">
        <v>57</v>
      </c>
      <c r="U200" s="14">
        <v>41</v>
      </c>
      <c r="V200" s="15">
        <v>41647</v>
      </c>
      <c r="W200" s="16">
        <v>113246</v>
      </c>
      <c r="X200" s="17">
        <v>0.06</v>
      </c>
      <c r="Y200" s="18">
        <v>45</v>
      </c>
      <c r="Z200" s="14" t="s">
        <v>38</v>
      </c>
      <c r="AA200" s="14" t="s">
        <v>45</v>
      </c>
    </row>
    <row r="201" spans="14:27" x14ac:dyDescent="0.3">
      <c r="N201" s="14" t="s">
        <v>495</v>
      </c>
      <c r="O201" s="14" t="s">
        <v>496</v>
      </c>
      <c r="P201" s="14" t="s">
        <v>306</v>
      </c>
      <c r="Q201" s="14" t="s">
        <v>34</v>
      </c>
      <c r="R201" s="14" t="s">
        <v>50</v>
      </c>
      <c r="S201" s="14" t="s">
        <v>36</v>
      </c>
      <c r="T201" s="14" t="s">
        <v>80</v>
      </c>
      <c r="U201" s="14">
        <v>45</v>
      </c>
      <c r="V201" s="15">
        <v>38573</v>
      </c>
      <c r="W201" s="16">
        <v>76416</v>
      </c>
      <c r="X201" s="17">
        <v>0</v>
      </c>
      <c r="Y201" s="18">
        <v>68</v>
      </c>
      <c r="Z201" s="14" t="s">
        <v>38</v>
      </c>
      <c r="AA201" s="14" t="s">
        <v>65</v>
      </c>
    </row>
    <row r="202" spans="14:27" x14ac:dyDescent="0.3">
      <c r="N202" s="14" t="s">
        <v>497</v>
      </c>
      <c r="O202" s="14" t="s">
        <v>498</v>
      </c>
      <c r="P202" s="14" t="s">
        <v>68</v>
      </c>
      <c r="Q202" s="14" t="s">
        <v>69</v>
      </c>
      <c r="R202" s="14" t="s">
        <v>44</v>
      </c>
      <c r="S202" s="14" t="s">
        <v>36</v>
      </c>
      <c r="T202" s="14" t="s">
        <v>57</v>
      </c>
      <c r="U202" s="14">
        <v>57</v>
      </c>
      <c r="V202" s="15">
        <v>40272</v>
      </c>
      <c r="W202" s="16">
        <v>74597</v>
      </c>
      <c r="X202" s="17">
        <v>0</v>
      </c>
      <c r="Y202" s="18">
        <v>143</v>
      </c>
      <c r="Z202" s="14" t="s">
        <v>38</v>
      </c>
      <c r="AA202" s="14" t="s">
        <v>62</v>
      </c>
    </row>
    <row r="203" spans="14:27" x14ac:dyDescent="0.3">
      <c r="N203" s="14" t="s">
        <v>499</v>
      </c>
      <c r="O203" s="14" t="s">
        <v>500</v>
      </c>
      <c r="P203" s="14" t="s">
        <v>61</v>
      </c>
      <c r="Q203" s="14" t="s">
        <v>49</v>
      </c>
      <c r="R203" s="14" t="s">
        <v>35</v>
      </c>
      <c r="S203" s="14" t="s">
        <v>56</v>
      </c>
      <c r="T203" s="14" t="s">
        <v>80</v>
      </c>
      <c r="U203" s="14">
        <v>65</v>
      </c>
      <c r="V203" s="15">
        <v>35308</v>
      </c>
      <c r="W203" s="16">
        <v>164102</v>
      </c>
      <c r="X203" s="17">
        <v>0.3</v>
      </c>
      <c r="Y203" s="18">
        <v>222</v>
      </c>
      <c r="Z203" s="14" t="s">
        <v>38</v>
      </c>
      <c r="AA203" s="14" t="s">
        <v>39</v>
      </c>
    </row>
    <row r="204" spans="14:27" x14ac:dyDescent="0.3">
      <c r="N204" s="14" t="s">
        <v>501</v>
      </c>
      <c r="O204" s="14" t="s">
        <v>502</v>
      </c>
      <c r="P204" s="14" t="s">
        <v>79</v>
      </c>
      <c r="Q204" s="14" t="s">
        <v>49</v>
      </c>
      <c r="R204" s="14" t="s">
        <v>50</v>
      </c>
      <c r="S204" s="14" t="s">
        <v>56</v>
      </c>
      <c r="T204" s="14" t="s">
        <v>80</v>
      </c>
      <c r="U204" s="14">
        <v>44</v>
      </c>
      <c r="V204" s="15">
        <v>37668</v>
      </c>
      <c r="W204" s="16">
        <v>74431</v>
      </c>
      <c r="X204" s="17">
        <v>0</v>
      </c>
      <c r="Y204" s="18">
        <v>201</v>
      </c>
      <c r="Z204" s="14" t="s">
        <v>38</v>
      </c>
      <c r="AA204" s="14" t="s">
        <v>65</v>
      </c>
    </row>
    <row r="205" spans="14:27" x14ac:dyDescent="0.3">
      <c r="N205" s="14" t="s">
        <v>503</v>
      </c>
      <c r="O205" s="14" t="s">
        <v>504</v>
      </c>
      <c r="P205" s="14" t="s">
        <v>42</v>
      </c>
      <c r="Q205" s="14" t="s">
        <v>75</v>
      </c>
      <c r="R205" s="14" t="s">
        <v>70</v>
      </c>
      <c r="S205" s="14" t="s">
        <v>56</v>
      </c>
      <c r="T205" s="14" t="s">
        <v>57</v>
      </c>
      <c r="U205" s="14">
        <v>52</v>
      </c>
      <c r="V205" s="15">
        <v>41835</v>
      </c>
      <c r="W205" s="16">
        <v>43378</v>
      </c>
      <c r="X205" s="17">
        <v>0</v>
      </c>
      <c r="Y205" s="18">
        <v>29</v>
      </c>
      <c r="Z205" s="14" t="s">
        <v>38</v>
      </c>
      <c r="AA205" s="14" t="s">
        <v>84</v>
      </c>
    </row>
    <row r="206" spans="14:27" x14ac:dyDescent="0.3">
      <c r="N206" s="14" t="s">
        <v>505</v>
      </c>
      <c r="O206" s="14" t="s">
        <v>506</v>
      </c>
      <c r="P206" s="14" t="s">
        <v>42</v>
      </c>
      <c r="Q206" s="14" t="s">
        <v>75</v>
      </c>
      <c r="R206" s="14" t="s">
        <v>44</v>
      </c>
      <c r="S206" s="14" t="s">
        <v>36</v>
      </c>
      <c r="T206" s="14" t="s">
        <v>37</v>
      </c>
      <c r="U206" s="14">
        <v>52</v>
      </c>
      <c r="V206" s="15">
        <v>37000</v>
      </c>
      <c r="W206" s="16">
        <v>47587</v>
      </c>
      <c r="X206" s="17">
        <v>0</v>
      </c>
      <c r="Y206" s="18">
        <v>129</v>
      </c>
      <c r="Z206" s="14" t="s">
        <v>38</v>
      </c>
      <c r="AA206" s="14" t="s">
        <v>45</v>
      </c>
    </row>
    <row r="207" spans="14:27" x14ac:dyDescent="0.3">
      <c r="N207" s="14" t="s">
        <v>507</v>
      </c>
      <c r="O207" s="14" t="s">
        <v>508</v>
      </c>
      <c r="P207" s="14" t="s">
        <v>61</v>
      </c>
      <c r="Q207" s="14" t="s">
        <v>140</v>
      </c>
      <c r="R207" s="14" t="s">
        <v>70</v>
      </c>
      <c r="S207" s="14" t="s">
        <v>36</v>
      </c>
      <c r="T207" s="14" t="s">
        <v>57</v>
      </c>
      <c r="U207" s="14">
        <v>53</v>
      </c>
      <c r="V207" s="15">
        <v>37224</v>
      </c>
      <c r="W207" s="16">
        <v>179983</v>
      </c>
      <c r="X207" s="17">
        <v>0.16</v>
      </c>
      <c r="Y207" s="18">
        <v>238</v>
      </c>
      <c r="Z207" s="14" t="s">
        <v>38</v>
      </c>
      <c r="AA207" s="14" t="s">
        <v>65</v>
      </c>
    </row>
    <row r="208" spans="14:27" x14ac:dyDescent="0.3">
      <c r="N208" s="14" t="s">
        <v>509</v>
      </c>
      <c r="O208" s="14" t="s">
        <v>510</v>
      </c>
      <c r="P208" s="14" t="s">
        <v>83</v>
      </c>
      <c r="Q208" s="14" t="s">
        <v>94</v>
      </c>
      <c r="R208" s="14" t="s">
        <v>50</v>
      </c>
      <c r="S208" s="14" t="s">
        <v>36</v>
      </c>
      <c r="T208" s="14" t="s">
        <v>37</v>
      </c>
      <c r="U208" s="14">
        <v>31</v>
      </c>
      <c r="V208" s="15">
        <v>44528</v>
      </c>
      <c r="W208" s="16">
        <v>115565</v>
      </c>
      <c r="X208" s="17">
        <v>0.06</v>
      </c>
      <c r="Y208" s="18">
        <v>152</v>
      </c>
      <c r="Z208" s="14" t="s">
        <v>38</v>
      </c>
      <c r="AA208" s="14" t="s">
        <v>65</v>
      </c>
    </row>
    <row r="209" spans="14:27" x14ac:dyDescent="0.3">
      <c r="N209" s="14" t="s">
        <v>511</v>
      </c>
      <c r="O209" s="14" t="s">
        <v>512</v>
      </c>
      <c r="P209" s="14" t="s">
        <v>83</v>
      </c>
      <c r="Q209" s="14" t="s">
        <v>75</v>
      </c>
      <c r="R209" s="14" t="s">
        <v>35</v>
      </c>
      <c r="S209" s="14" t="s">
        <v>56</v>
      </c>
      <c r="T209" s="14" t="s">
        <v>57</v>
      </c>
      <c r="U209" s="14">
        <v>63</v>
      </c>
      <c r="V209" s="15">
        <v>42988</v>
      </c>
      <c r="W209" s="16">
        <v>126064</v>
      </c>
      <c r="X209" s="17">
        <v>0.05</v>
      </c>
      <c r="Y209" s="18">
        <v>173</v>
      </c>
      <c r="Z209" s="14" t="s">
        <v>38</v>
      </c>
      <c r="AA209" s="14" t="s">
        <v>84</v>
      </c>
    </row>
    <row r="210" spans="14:27" x14ac:dyDescent="0.3">
      <c r="N210" s="14" t="s">
        <v>513</v>
      </c>
      <c r="O210" s="14" t="s">
        <v>514</v>
      </c>
      <c r="P210" s="14" t="s">
        <v>97</v>
      </c>
      <c r="Q210" s="14" t="s">
        <v>140</v>
      </c>
      <c r="R210" s="14" t="s">
        <v>70</v>
      </c>
      <c r="S210" s="14" t="s">
        <v>56</v>
      </c>
      <c r="T210" s="14" t="s">
        <v>98</v>
      </c>
      <c r="U210" s="14">
        <v>39</v>
      </c>
      <c r="V210" s="15">
        <v>41292</v>
      </c>
      <c r="W210" s="16">
        <v>151666</v>
      </c>
      <c r="X210" s="17">
        <v>0.13</v>
      </c>
      <c r="Y210" s="18">
        <v>147</v>
      </c>
      <c r="Z210" s="14" t="s">
        <v>38</v>
      </c>
      <c r="AA210" s="14" t="s">
        <v>45</v>
      </c>
    </row>
    <row r="211" spans="14:27" x14ac:dyDescent="0.3">
      <c r="N211" s="14" t="s">
        <v>515</v>
      </c>
      <c r="O211" s="14" t="s">
        <v>516</v>
      </c>
      <c r="P211" s="14" t="s">
        <v>108</v>
      </c>
      <c r="Q211" s="14" t="s">
        <v>49</v>
      </c>
      <c r="R211" s="14" t="s">
        <v>70</v>
      </c>
      <c r="S211" s="14" t="s">
        <v>36</v>
      </c>
      <c r="T211" s="14" t="s">
        <v>80</v>
      </c>
      <c r="U211" s="14">
        <v>63</v>
      </c>
      <c r="V211" s="15">
        <v>36627</v>
      </c>
      <c r="W211" s="16">
        <v>99215</v>
      </c>
      <c r="X211" s="17">
        <v>0</v>
      </c>
      <c r="Y211" s="18">
        <v>116</v>
      </c>
      <c r="Z211" s="14" t="s">
        <v>38</v>
      </c>
      <c r="AA211" s="14" t="s">
        <v>58</v>
      </c>
    </row>
    <row r="212" spans="14:27" x14ac:dyDescent="0.3">
      <c r="N212" s="14" t="s">
        <v>517</v>
      </c>
      <c r="O212" s="14" t="s">
        <v>518</v>
      </c>
      <c r="P212" s="14" t="s">
        <v>178</v>
      </c>
      <c r="Q212" s="14" t="s">
        <v>49</v>
      </c>
      <c r="R212" s="14" t="s">
        <v>35</v>
      </c>
      <c r="S212" s="14" t="s">
        <v>36</v>
      </c>
      <c r="T212" s="14" t="s">
        <v>37</v>
      </c>
      <c r="U212" s="14">
        <v>27</v>
      </c>
      <c r="V212" s="15">
        <v>44066</v>
      </c>
      <c r="W212" s="16">
        <v>71502</v>
      </c>
      <c r="X212" s="17">
        <v>0</v>
      </c>
      <c r="Y212" s="18">
        <v>50</v>
      </c>
      <c r="Z212" s="14" t="s">
        <v>51</v>
      </c>
      <c r="AA212" s="14" t="s">
        <v>71</v>
      </c>
    </row>
    <row r="213" spans="14:27" x14ac:dyDescent="0.3">
      <c r="N213" s="14" t="s">
        <v>519</v>
      </c>
      <c r="O213" s="14" t="s">
        <v>520</v>
      </c>
      <c r="P213" s="14" t="s">
        <v>61</v>
      </c>
      <c r="Q213" s="14" t="s">
        <v>43</v>
      </c>
      <c r="R213" s="14" t="s">
        <v>44</v>
      </c>
      <c r="S213" s="14" t="s">
        <v>56</v>
      </c>
      <c r="T213" s="14" t="s">
        <v>57</v>
      </c>
      <c r="U213" s="14">
        <v>30</v>
      </c>
      <c r="V213" s="15">
        <v>44883</v>
      </c>
      <c r="W213" s="16">
        <v>168050</v>
      </c>
      <c r="X213" s="17">
        <v>0.24</v>
      </c>
      <c r="Y213" s="18">
        <v>34</v>
      </c>
      <c r="Z213" s="14" t="s">
        <v>151</v>
      </c>
      <c r="AA213" s="14" t="s">
        <v>303</v>
      </c>
    </row>
    <row r="214" spans="14:27" x14ac:dyDescent="0.3">
      <c r="N214" s="14" t="s">
        <v>521</v>
      </c>
      <c r="O214" s="14" t="s">
        <v>522</v>
      </c>
      <c r="P214" s="14" t="s">
        <v>97</v>
      </c>
      <c r="Q214" s="14" t="s">
        <v>43</v>
      </c>
      <c r="R214" s="14" t="s">
        <v>70</v>
      </c>
      <c r="S214" s="14" t="s">
        <v>56</v>
      </c>
      <c r="T214" s="14" t="s">
        <v>80</v>
      </c>
      <c r="U214" s="14">
        <v>51</v>
      </c>
      <c r="V214" s="15">
        <v>37932</v>
      </c>
      <c r="W214" s="16">
        <v>130862</v>
      </c>
      <c r="X214" s="17">
        <v>0.12</v>
      </c>
      <c r="Y214" s="18">
        <v>234</v>
      </c>
      <c r="Z214" s="14" t="s">
        <v>38</v>
      </c>
      <c r="AA214" s="14" t="s">
        <v>58</v>
      </c>
    </row>
    <row r="215" spans="14:27" x14ac:dyDescent="0.3">
      <c r="N215" s="14" t="s">
        <v>523</v>
      </c>
      <c r="O215" s="14" t="s">
        <v>524</v>
      </c>
      <c r="P215" s="14" t="s">
        <v>187</v>
      </c>
      <c r="Q215" s="14" t="s">
        <v>49</v>
      </c>
      <c r="R215" s="14" t="s">
        <v>50</v>
      </c>
      <c r="S215" s="14" t="s">
        <v>36</v>
      </c>
      <c r="T215" s="14" t="s">
        <v>37</v>
      </c>
      <c r="U215" s="14">
        <v>58</v>
      </c>
      <c r="V215" s="15">
        <v>44458</v>
      </c>
      <c r="W215" s="16">
        <v>85716</v>
      </c>
      <c r="X215" s="17">
        <v>0</v>
      </c>
      <c r="Y215" s="18">
        <v>194</v>
      </c>
      <c r="Z215" s="14" t="s">
        <v>51</v>
      </c>
      <c r="AA215" s="14" t="s">
        <v>71</v>
      </c>
    </row>
    <row r="216" spans="14:27" x14ac:dyDescent="0.3">
      <c r="N216" s="14" t="s">
        <v>525</v>
      </c>
      <c r="O216" s="14" t="s">
        <v>526</v>
      </c>
      <c r="P216" s="14" t="s">
        <v>61</v>
      </c>
      <c r="Q216" s="14" t="s">
        <v>75</v>
      </c>
      <c r="R216" s="14" t="s">
        <v>44</v>
      </c>
      <c r="S216" s="14" t="s">
        <v>56</v>
      </c>
      <c r="T216" s="14" t="s">
        <v>57</v>
      </c>
      <c r="U216" s="14">
        <v>62</v>
      </c>
      <c r="V216" s="15">
        <v>40754</v>
      </c>
      <c r="W216" s="16">
        <v>185026</v>
      </c>
      <c r="X216" s="17">
        <v>0.24</v>
      </c>
      <c r="Y216" s="18">
        <v>58</v>
      </c>
      <c r="Z216" s="14" t="s">
        <v>151</v>
      </c>
      <c r="AA216" s="14" t="s">
        <v>303</v>
      </c>
    </row>
    <row r="217" spans="14:27" x14ac:dyDescent="0.3">
      <c r="N217" s="14" t="s">
        <v>527</v>
      </c>
      <c r="O217" s="14" t="s">
        <v>528</v>
      </c>
      <c r="P217" s="14" t="s">
        <v>103</v>
      </c>
      <c r="Q217" s="14" t="s">
        <v>43</v>
      </c>
      <c r="R217" s="14" t="s">
        <v>35</v>
      </c>
      <c r="S217" s="14" t="s">
        <v>56</v>
      </c>
      <c r="T217" s="14" t="s">
        <v>57</v>
      </c>
      <c r="U217" s="14">
        <v>27</v>
      </c>
      <c r="V217" s="15">
        <v>44539</v>
      </c>
      <c r="W217" s="16">
        <v>182403</v>
      </c>
      <c r="X217" s="17">
        <v>0.3</v>
      </c>
      <c r="Y217" s="18">
        <v>155</v>
      </c>
      <c r="Z217" s="14" t="s">
        <v>151</v>
      </c>
      <c r="AA217" s="14" t="s">
        <v>197</v>
      </c>
    </row>
    <row r="218" spans="14:27" x14ac:dyDescent="0.3">
      <c r="N218" s="14" t="s">
        <v>529</v>
      </c>
      <c r="O218" s="14" t="s">
        <v>530</v>
      </c>
      <c r="P218" s="14" t="s">
        <v>103</v>
      </c>
      <c r="Q218" s="14" t="s">
        <v>69</v>
      </c>
      <c r="R218" s="14" t="s">
        <v>44</v>
      </c>
      <c r="S218" s="14" t="s">
        <v>56</v>
      </c>
      <c r="T218" s="14" t="s">
        <v>37</v>
      </c>
      <c r="U218" s="14">
        <v>63</v>
      </c>
      <c r="V218" s="15">
        <v>38211</v>
      </c>
      <c r="W218" s="16">
        <v>193531</v>
      </c>
      <c r="X218" s="17">
        <v>0.4</v>
      </c>
      <c r="Y218" s="18">
        <v>203</v>
      </c>
      <c r="Z218" s="14" t="s">
        <v>51</v>
      </c>
      <c r="AA218" s="14" t="s">
        <v>52</v>
      </c>
    </row>
    <row r="219" spans="14:27" x14ac:dyDescent="0.3">
      <c r="N219" s="14" t="s">
        <v>531</v>
      </c>
      <c r="O219" s="14" t="s">
        <v>532</v>
      </c>
      <c r="P219" s="14" t="s">
        <v>83</v>
      </c>
      <c r="Q219" s="14" t="s">
        <v>49</v>
      </c>
      <c r="R219" s="14" t="s">
        <v>50</v>
      </c>
      <c r="S219" s="14" t="s">
        <v>56</v>
      </c>
      <c r="T219" s="14" t="s">
        <v>37</v>
      </c>
      <c r="U219" s="14">
        <v>52</v>
      </c>
      <c r="V219" s="15">
        <v>41345</v>
      </c>
      <c r="W219" s="16">
        <v>128301</v>
      </c>
      <c r="X219" s="17">
        <v>0.06</v>
      </c>
      <c r="Y219" s="18">
        <v>234</v>
      </c>
      <c r="Z219" s="14" t="s">
        <v>51</v>
      </c>
      <c r="AA219" s="14" t="s">
        <v>125</v>
      </c>
    </row>
    <row r="220" spans="14:27" x14ac:dyDescent="0.3">
      <c r="N220" s="14" t="s">
        <v>533</v>
      </c>
      <c r="O220" s="14" t="s">
        <v>534</v>
      </c>
      <c r="P220" s="14" t="s">
        <v>42</v>
      </c>
      <c r="Q220" s="14" t="s">
        <v>75</v>
      </c>
      <c r="R220" s="14" t="s">
        <v>35</v>
      </c>
      <c r="S220" s="14" t="s">
        <v>36</v>
      </c>
      <c r="T220" s="14" t="s">
        <v>57</v>
      </c>
      <c r="U220" s="14">
        <v>36</v>
      </c>
      <c r="V220" s="15">
        <v>43747</v>
      </c>
      <c r="W220" s="16">
        <v>51669</v>
      </c>
      <c r="X220" s="17">
        <v>0</v>
      </c>
      <c r="Y220" s="18">
        <v>184</v>
      </c>
      <c r="Z220" s="14" t="s">
        <v>151</v>
      </c>
      <c r="AA220" s="14" t="s">
        <v>152</v>
      </c>
    </row>
    <row r="221" spans="14:27" x14ac:dyDescent="0.3">
      <c r="N221" s="14" t="s">
        <v>535</v>
      </c>
      <c r="O221" s="14" t="s">
        <v>536</v>
      </c>
      <c r="P221" s="14" t="s">
        <v>212</v>
      </c>
      <c r="Q221" s="14" t="s">
        <v>34</v>
      </c>
      <c r="R221" s="14" t="s">
        <v>50</v>
      </c>
      <c r="S221" s="14" t="s">
        <v>56</v>
      </c>
      <c r="T221" s="14" t="s">
        <v>37</v>
      </c>
      <c r="U221" s="14">
        <v>47</v>
      </c>
      <c r="V221" s="15">
        <v>36917</v>
      </c>
      <c r="W221" s="16">
        <v>104289</v>
      </c>
      <c r="X221" s="17">
        <v>0</v>
      </c>
      <c r="Y221" s="18">
        <v>162</v>
      </c>
      <c r="Z221" s="14" t="s">
        <v>38</v>
      </c>
      <c r="AA221" s="14" t="s">
        <v>58</v>
      </c>
    </row>
    <row r="222" spans="14:27" x14ac:dyDescent="0.3">
      <c r="N222" s="14" t="s">
        <v>537</v>
      </c>
      <c r="O222" s="14" t="s">
        <v>538</v>
      </c>
      <c r="P222" s="14" t="s">
        <v>178</v>
      </c>
      <c r="Q222" s="14" t="s">
        <v>49</v>
      </c>
      <c r="R222" s="14" t="s">
        <v>70</v>
      </c>
      <c r="S222" s="14" t="s">
        <v>36</v>
      </c>
      <c r="T222" s="14" t="s">
        <v>80</v>
      </c>
      <c r="U222" s="14">
        <v>27</v>
      </c>
      <c r="V222" s="15">
        <v>44276</v>
      </c>
      <c r="W222" s="16">
        <v>70181</v>
      </c>
      <c r="X222" s="17">
        <v>0</v>
      </c>
      <c r="Y222" s="18">
        <v>200</v>
      </c>
      <c r="Z222" s="14" t="s">
        <v>38</v>
      </c>
      <c r="AA222" s="14" t="s">
        <v>65</v>
      </c>
    </row>
    <row r="223" spans="14:27" x14ac:dyDescent="0.3">
      <c r="N223" s="14" t="s">
        <v>539</v>
      </c>
      <c r="O223" s="14" t="s">
        <v>540</v>
      </c>
      <c r="P223" s="14" t="s">
        <v>194</v>
      </c>
      <c r="Q223" s="14" t="s">
        <v>49</v>
      </c>
      <c r="R223" s="14" t="s">
        <v>44</v>
      </c>
      <c r="S223" s="14" t="s">
        <v>56</v>
      </c>
      <c r="T223" s="14" t="s">
        <v>80</v>
      </c>
      <c r="U223" s="14">
        <v>45</v>
      </c>
      <c r="V223" s="15">
        <v>44278</v>
      </c>
      <c r="W223" s="16">
        <v>92317</v>
      </c>
      <c r="X223" s="17">
        <v>0.06</v>
      </c>
      <c r="Y223" s="18">
        <v>70</v>
      </c>
      <c r="Z223" s="14" t="s">
        <v>38</v>
      </c>
      <c r="AA223" s="14" t="s">
        <v>62</v>
      </c>
    </row>
    <row r="224" spans="14:27" x14ac:dyDescent="0.3">
      <c r="N224" s="14" t="s">
        <v>541</v>
      </c>
      <c r="O224" s="14" t="s">
        <v>542</v>
      </c>
      <c r="P224" s="14" t="s">
        <v>68</v>
      </c>
      <c r="Q224" s="14" t="s">
        <v>94</v>
      </c>
      <c r="R224" s="14" t="s">
        <v>44</v>
      </c>
      <c r="S224" s="14" t="s">
        <v>36</v>
      </c>
      <c r="T224" s="14" t="s">
        <v>98</v>
      </c>
      <c r="U224" s="14">
        <v>47</v>
      </c>
      <c r="V224" s="15">
        <v>44902</v>
      </c>
      <c r="W224" s="16">
        <v>99382</v>
      </c>
      <c r="X224" s="17">
        <v>0</v>
      </c>
      <c r="Y224" s="18">
        <v>58</v>
      </c>
      <c r="Z224" s="14" t="s">
        <v>38</v>
      </c>
      <c r="AA224" s="14" t="s">
        <v>45</v>
      </c>
    </row>
    <row r="225" spans="14:27" x14ac:dyDescent="0.3">
      <c r="N225" s="14" t="s">
        <v>543</v>
      </c>
      <c r="O225" s="14" t="s">
        <v>544</v>
      </c>
      <c r="P225" s="14" t="s">
        <v>369</v>
      </c>
      <c r="Q225" s="14" t="s">
        <v>49</v>
      </c>
      <c r="R225" s="14" t="s">
        <v>70</v>
      </c>
      <c r="S225" s="14" t="s">
        <v>56</v>
      </c>
      <c r="T225" s="14" t="s">
        <v>80</v>
      </c>
      <c r="U225" s="14">
        <v>26</v>
      </c>
      <c r="V225" s="15">
        <v>43942</v>
      </c>
      <c r="W225" s="16">
        <v>67702</v>
      </c>
      <c r="X225" s="17">
        <v>0</v>
      </c>
      <c r="Y225" s="18">
        <v>44</v>
      </c>
      <c r="Z225" s="14" t="s">
        <v>38</v>
      </c>
      <c r="AA225" s="14" t="s">
        <v>58</v>
      </c>
    </row>
    <row r="226" spans="14:27" x14ac:dyDescent="0.3">
      <c r="N226" s="14" t="s">
        <v>545</v>
      </c>
      <c r="O226" s="14" t="s">
        <v>546</v>
      </c>
      <c r="P226" s="14" t="s">
        <v>74</v>
      </c>
      <c r="Q226" s="14" t="s">
        <v>75</v>
      </c>
      <c r="R226" s="14" t="s">
        <v>50</v>
      </c>
      <c r="S226" s="14" t="s">
        <v>36</v>
      </c>
      <c r="T226" s="14" t="s">
        <v>37</v>
      </c>
      <c r="U226" s="14">
        <v>58</v>
      </c>
      <c r="V226" s="15">
        <v>39077</v>
      </c>
      <c r="W226" s="16">
        <v>53133</v>
      </c>
      <c r="X226" s="17">
        <v>0</v>
      </c>
      <c r="Y226" s="18">
        <v>191</v>
      </c>
      <c r="Z226" s="14" t="s">
        <v>51</v>
      </c>
      <c r="AA226" s="14" t="s">
        <v>76</v>
      </c>
    </row>
    <row r="227" spans="14:27" x14ac:dyDescent="0.3">
      <c r="N227" s="14" t="s">
        <v>547</v>
      </c>
      <c r="O227" s="14" t="s">
        <v>548</v>
      </c>
      <c r="P227" s="14" t="s">
        <v>450</v>
      </c>
      <c r="Q227" s="14" t="s">
        <v>34</v>
      </c>
      <c r="R227" s="14" t="s">
        <v>44</v>
      </c>
      <c r="S227" s="14" t="s">
        <v>56</v>
      </c>
      <c r="T227" s="14" t="s">
        <v>57</v>
      </c>
      <c r="U227" s="14">
        <v>60</v>
      </c>
      <c r="V227" s="15">
        <v>35898</v>
      </c>
      <c r="W227" s="16">
        <v>110554</v>
      </c>
      <c r="X227" s="17">
        <v>0</v>
      </c>
      <c r="Y227" s="18">
        <v>188</v>
      </c>
      <c r="Z227" s="14" t="s">
        <v>151</v>
      </c>
      <c r="AA227" s="14" t="s">
        <v>197</v>
      </c>
    </row>
    <row r="228" spans="14:27" x14ac:dyDescent="0.3">
      <c r="N228" s="14" t="s">
        <v>549</v>
      </c>
      <c r="O228" s="14" t="s">
        <v>550</v>
      </c>
      <c r="P228" s="14" t="s">
        <v>83</v>
      </c>
      <c r="Q228" s="14" t="s">
        <v>75</v>
      </c>
      <c r="R228" s="14" t="s">
        <v>44</v>
      </c>
      <c r="S228" s="14" t="s">
        <v>36</v>
      </c>
      <c r="T228" s="14" t="s">
        <v>37</v>
      </c>
      <c r="U228" s="14">
        <v>45</v>
      </c>
      <c r="V228" s="15">
        <v>40368</v>
      </c>
      <c r="W228" s="16">
        <v>109221</v>
      </c>
      <c r="X228" s="17">
        <v>0.09</v>
      </c>
      <c r="Y228" s="18">
        <v>210</v>
      </c>
      <c r="Z228" s="14" t="s">
        <v>38</v>
      </c>
      <c r="AA228" s="14" t="s">
        <v>62</v>
      </c>
    </row>
    <row r="229" spans="14:27" x14ac:dyDescent="0.3">
      <c r="N229" s="14" t="s">
        <v>551</v>
      </c>
      <c r="O229" s="14" t="s">
        <v>552</v>
      </c>
      <c r="P229" s="14" t="s">
        <v>55</v>
      </c>
      <c r="Q229" s="14" t="s">
        <v>49</v>
      </c>
      <c r="R229" s="14" t="s">
        <v>70</v>
      </c>
      <c r="S229" s="14" t="s">
        <v>56</v>
      </c>
      <c r="T229" s="14" t="s">
        <v>57</v>
      </c>
      <c r="U229" s="14">
        <v>45</v>
      </c>
      <c r="V229" s="15">
        <v>39114</v>
      </c>
      <c r="W229" s="16">
        <v>88933</v>
      </c>
      <c r="X229" s="17">
        <v>0</v>
      </c>
      <c r="Y229" s="18">
        <v>164</v>
      </c>
      <c r="Z229" s="14" t="s">
        <v>38</v>
      </c>
      <c r="AA229" s="14" t="s">
        <v>39</v>
      </c>
    </row>
    <row r="230" spans="14:27" x14ac:dyDescent="0.3">
      <c r="N230" s="14" t="s">
        <v>553</v>
      </c>
      <c r="O230" s="14" t="s">
        <v>554</v>
      </c>
      <c r="P230" s="14" t="s">
        <v>145</v>
      </c>
      <c r="Q230" s="14" t="s">
        <v>140</v>
      </c>
      <c r="R230" s="14" t="s">
        <v>35</v>
      </c>
      <c r="S230" s="14" t="s">
        <v>36</v>
      </c>
      <c r="T230" s="14" t="s">
        <v>80</v>
      </c>
      <c r="U230" s="14">
        <v>40</v>
      </c>
      <c r="V230" s="15">
        <v>41951</v>
      </c>
      <c r="W230" s="16">
        <v>49342</v>
      </c>
      <c r="X230" s="17">
        <v>0</v>
      </c>
      <c r="Y230" s="18">
        <v>72</v>
      </c>
      <c r="Z230" s="14" t="s">
        <v>38</v>
      </c>
      <c r="AA230" s="14" t="s">
        <v>58</v>
      </c>
    </row>
    <row r="231" spans="14:27" x14ac:dyDescent="0.3">
      <c r="N231" s="14" t="s">
        <v>555</v>
      </c>
      <c r="O231" s="14" t="s">
        <v>556</v>
      </c>
      <c r="P231" s="14" t="s">
        <v>178</v>
      </c>
      <c r="Q231" s="14" t="s">
        <v>49</v>
      </c>
      <c r="R231" s="14" t="s">
        <v>35</v>
      </c>
      <c r="S231" s="14" t="s">
        <v>36</v>
      </c>
      <c r="T231" s="14" t="s">
        <v>80</v>
      </c>
      <c r="U231" s="14">
        <v>27</v>
      </c>
      <c r="V231" s="15">
        <v>44751</v>
      </c>
      <c r="W231" s="16">
        <v>74587</v>
      </c>
      <c r="X231" s="17">
        <v>0</v>
      </c>
      <c r="Y231" s="18">
        <v>47</v>
      </c>
      <c r="Z231" s="14" t="s">
        <v>38</v>
      </c>
      <c r="AA231" s="14" t="s">
        <v>62</v>
      </c>
    </row>
    <row r="232" spans="14:27" x14ac:dyDescent="0.3">
      <c r="N232" s="14" t="s">
        <v>557</v>
      </c>
      <c r="O232" s="14" t="s">
        <v>558</v>
      </c>
      <c r="P232" s="14" t="s">
        <v>68</v>
      </c>
      <c r="Q232" s="14" t="s">
        <v>69</v>
      </c>
      <c r="R232" s="14" t="s">
        <v>35</v>
      </c>
      <c r="S232" s="14" t="s">
        <v>36</v>
      </c>
      <c r="T232" s="14" t="s">
        <v>37</v>
      </c>
      <c r="U232" s="14">
        <v>36</v>
      </c>
      <c r="V232" s="15">
        <v>43903</v>
      </c>
      <c r="W232" s="16">
        <v>80757</v>
      </c>
      <c r="X232" s="17">
        <v>0</v>
      </c>
      <c r="Y232" s="18">
        <v>108</v>
      </c>
      <c r="Z232" s="14" t="s">
        <v>51</v>
      </c>
      <c r="AA232" s="14" t="s">
        <v>71</v>
      </c>
    </row>
    <row r="233" spans="14:27" x14ac:dyDescent="0.3">
      <c r="N233" s="14" t="s">
        <v>559</v>
      </c>
      <c r="O233" s="14" t="s">
        <v>560</v>
      </c>
      <c r="P233" s="14" t="s">
        <v>61</v>
      </c>
      <c r="Q233" s="14" t="s">
        <v>75</v>
      </c>
      <c r="R233" s="14" t="s">
        <v>44</v>
      </c>
      <c r="S233" s="14" t="s">
        <v>36</v>
      </c>
      <c r="T233" s="14" t="s">
        <v>37</v>
      </c>
      <c r="U233" s="14">
        <v>28</v>
      </c>
      <c r="V233" s="15">
        <v>44846</v>
      </c>
      <c r="W233" s="16">
        <v>198662</v>
      </c>
      <c r="X233" s="17">
        <v>0.25</v>
      </c>
      <c r="Y233" s="18">
        <v>195</v>
      </c>
      <c r="Z233" s="14" t="s">
        <v>51</v>
      </c>
      <c r="AA233" s="14" t="s">
        <v>125</v>
      </c>
    </row>
    <row r="234" spans="14:27" x14ac:dyDescent="0.3">
      <c r="N234" s="14" t="s">
        <v>561</v>
      </c>
      <c r="O234" s="14" t="s">
        <v>562</v>
      </c>
      <c r="P234" s="14" t="s">
        <v>97</v>
      </c>
      <c r="Q234" s="14" t="s">
        <v>94</v>
      </c>
      <c r="R234" s="14" t="s">
        <v>35</v>
      </c>
      <c r="S234" s="14" t="s">
        <v>56</v>
      </c>
      <c r="T234" s="14" t="s">
        <v>98</v>
      </c>
      <c r="U234" s="14">
        <v>57</v>
      </c>
      <c r="V234" s="15">
        <v>44420</v>
      </c>
      <c r="W234" s="16">
        <v>142506</v>
      </c>
      <c r="X234" s="17">
        <v>0.11</v>
      </c>
      <c r="Y234" s="18">
        <v>167</v>
      </c>
      <c r="Z234" s="14" t="s">
        <v>38</v>
      </c>
      <c r="AA234" s="14" t="s">
        <v>62</v>
      </c>
    </row>
    <row r="235" spans="14:27" x14ac:dyDescent="0.3">
      <c r="N235" s="14" t="s">
        <v>563</v>
      </c>
      <c r="O235" s="14" t="s">
        <v>564</v>
      </c>
      <c r="P235" s="14" t="s">
        <v>394</v>
      </c>
      <c r="Q235" s="14" t="s">
        <v>49</v>
      </c>
      <c r="R235" s="14" t="s">
        <v>35</v>
      </c>
      <c r="S235" s="14" t="s">
        <v>36</v>
      </c>
      <c r="T235" s="14" t="s">
        <v>98</v>
      </c>
      <c r="U235" s="14">
        <v>57</v>
      </c>
      <c r="V235" s="15">
        <v>44757</v>
      </c>
      <c r="W235" s="16">
        <v>77028</v>
      </c>
      <c r="X235" s="17">
        <v>0</v>
      </c>
      <c r="Y235" s="18">
        <v>93</v>
      </c>
      <c r="Z235" s="14" t="s">
        <v>38</v>
      </c>
      <c r="AA235" s="14" t="s">
        <v>58</v>
      </c>
    </row>
    <row r="236" spans="14:27" x14ac:dyDescent="0.3">
      <c r="N236" s="14" t="s">
        <v>565</v>
      </c>
      <c r="O236" s="14" t="s">
        <v>566</v>
      </c>
      <c r="P236" s="14" t="s">
        <v>178</v>
      </c>
      <c r="Q236" s="14" t="s">
        <v>49</v>
      </c>
      <c r="R236" s="14" t="s">
        <v>50</v>
      </c>
      <c r="S236" s="14" t="s">
        <v>36</v>
      </c>
      <c r="T236" s="14" t="s">
        <v>57</v>
      </c>
      <c r="U236" s="14">
        <v>30</v>
      </c>
      <c r="V236" s="15">
        <v>42744</v>
      </c>
      <c r="W236" s="16">
        <v>80389</v>
      </c>
      <c r="X236" s="17">
        <v>0</v>
      </c>
      <c r="Y236" s="18">
        <v>95</v>
      </c>
      <c r="Z236" s="14" t="s">
        <v>151</v>
      </c>
      <c r="AA236" s="14" t="s">
        <v>303</v>
      </c>
    </row>
    <row r="237" spans="14:27" x14ac:dyDescent="0.3">
      <c r="N237" s="14" t="s">
        <v>567</v>
      </c>
      <c r="O237" s="14" t="s">
        <v>568</v>
      </c>
      <c r="P237" s="14" t="s">
        <v>103</v>
      </c>
      <c r="Q237" s="14" t="s">
        <v>34</v>
      </c>
      <c r="R237" s="14" t="s">
        <v>70</v>
      </c>
      <c r="S237" s="14" t="s">
        <v>56</v>
      </c>
      <c r="T237" s="14" t="s">
        <v>80</v>
      </c>
      <c r="U237" s="14">
        <v>26</v>
      </c>
      <c r="V237" s="15">
        <v>44584</v>
      </c>
      <c r="W237" s="16">
        <v>249062</v>
      </c>
      <c r="X237" s="17">
        <v>0.39</v>
      </c>
      <c r="Y237" s="18">
        <v>246</v>
      </c>
      <c r="Z237" s="14" t="s">
        <v>38</v>
      </c>
      <c r="AA237" s="14" t="s">
        <v>84</v>
      </c>
    </row>
    <row r="238" spans="14:27" x14ac:dyDescent="0.3">
      <c r="N238" s="14" t="s">
        <v>569</v>
      </c>
      <c r="O238" s="14" t="s">
        <v>570</v>
      </c>
      <c r="P238" s="14" t="s">
        <v>173</v>
      </c>
      <c r="Q238" s="14" t="s">
        <v>49</v>
      </c>
      <c r="R238" s="14" t="s">
        <v>44</v>
      </c>
      <c r="S238" s="14" t="s">
        <v>56</v>
      </c>
      <c r="T238" s="14" t="s">
        <v>57</v>
      </c>
      <c r="U238" s="14">
        <v>53</v>
      </c>
      <c r="V238" s="15">
        <v>41282</v>
      </c>
      <c r="W238" s="16">
        <v>52675</v>
      </c>
      <c r="X238" s="17">
        <v>0</v>
      </c>
      <c r="Y238" s="18">
        <v>239</v>
      </c>
      <c r="Z238" s="14" t="s">
        <v>151</v>
      </c>
      <c r="AA238" s="14" t="s">
        <v>303</v>
      </c>
    </row>
    <row r="239" spans="14:27" x14ac:dyDescent="0.3">
      <c r="N239" s="14" t="s">
        <v>571</v>
      </c>
      <c r="O239" s="14" t="s">
        <v>572</v>
      </c>
      <c r="P239" s="14" t="s">
        <v>419</v>
      </c>
      <c r="Q239" s="14" t="s">
        <v>43</v>
      </c>
      <c r="R239" s="14" t="s">
        <v>35</v>
      </c>
      <c r="S239" s="14" t="s">
        <v>36</v>
      </c>
      <c r="T239" s="14" t="s">
        <v>37</v>
      </c>
      <c r="U239" s="14">
        <v>59</v>
      </c>
      <c r="V239" s="15">
        <v>41770</v>
      </c>
      <c r="W239" s="16">
        <v>83365</v>
      </c>
      <c r="X239" s="17">
        <v>0</v>
      </c>
      <c r="Y239" s="18">
        <v>94</v>
      </c>
      <c r="Z239" s="14" t="s">
        <v>51</v>
      </c>
      <c r="AA239" s="14" t="s">
        <v>71</v>
      </c>
    </row>
    <row r="240" spans="14:27" x14ac:dyDescent="0.3">
      <c r="N240" s="14" t="s">
        <v>573</v>
      </c>
      <c r="O240" s="14" t="s">
        <v>574</v>
      </c>
      <c r="P240" s="14" t="s">
        <v>241</v>
      </c>
      <c r="Q240" s="14" t="s">
        <v>49</v>
      </c>
      <c r="R240" s="14" t="s">
        <v>70</v>
      </c>
      <c r="S240" s="14" t="s">
        <v>36</v>
      </c>
      <c r="T240" s="14" t="s">
        <v>37</v>
      </c>
      <c r="U240" s="14">
        <v>56</v>
      </c>
      <c r="V240" s="15">
        <v>37850</v>
      </c>
      <c r="W240" s="16">
        <v>82758</v>
      </c>
      <c r="X240" s="17">
        <v>0</v>
      </c>
      <c r="Y240" s="18">
        <v>176</v>
      </c>
      <c r="Z240" s="14" t="s">
        <v>38</v>
      </c>
      <c r="AA240" s="14" t="s">
        <v>58</v>
      </c>
    </row>
    <row r="241" spans="14:27" x14ac:dyDescent="0.3">
      <c r="N241" s="14" t="s">
        <v>575</v>
      </c>
      <c r="O241" s="14" t="s">
        <v>576</v>
      </c>
      <c r="P241" s="14" t="s">
        <v>83</v>
      </c>
      <c r="Q241" s="14" t="s">
        <v>49</v>
      </c>
      <c r="R241" s="14" t="s">
        <v>44</v>
      </c>
      <c r="S241" s="14" t="s">
        <v>36</v>
      </c>
      <c r="T241" s="14" t="s">
        <v>80</v>
      </c>
      <c r="U241" s="14">
        <v>41</v>
      </c>
      <c r="V241" s="15">
        <v>41059</v>
      </c>
      <c r="W241" s="16">
        <v>126406</v>
      </c>
      <c r="X241" s="17">
        <v>0.1</v>
      </c>
      <c r="Y241" s="18">
        <v>34</v>
      </c>
      <c r="Z241" s="14" t="s">
        <v>38</v>
      </c>
      <c r="AA241" s="14" t="s">
        <v>45</v>
      </c>
    </row>
    <row r="242" spans="14:27" x14ac:dyDescent="0.3">
      <c r="N242" s="14" t="s">
        <v>577</v>
      </c>
      <c r="O242" s="14" t="s">
        <v>578</v>
      </c>
      <c r="P242" s="14" t="s">
        <v>83</v>
      </c>
      <c r="Q242" s="14" t="s">
        <v>94</v>
      </c>
      <c r="R242" s="14" t="s">
        <v>44</v>
      </c>
      <c r="S242" s="14" t="s">
        <v>56</v>
      </c>
      <c r="T242" s="14" t="s">
        <v>37</v>
      </c>
      <c r="U242" s="14">
        <v>46</v>
      </c>
      <c r="V242" s="15">
        <v>42759</v>
      </c>
      <c r="W242" s="16">
        <v>103147</v>
      </c>
      <c r="X242" s="17">
        <v>0.06</v>
      </c>
      <c r="Y242" s="18">
        <v>97</v>
      </c>
      <c r="Z242" s="14" t="s">
        <v>38</v>
      </c>
      <c r="AA242" s="14" t="s">
        <v>84</v>
      </c>
    </row>
    <row r="243" spans="14:27" x14ac:dyDescent="0.3">
      <c r="N243" s="14" t="s">
        <v>579</v>
      </c>
      <c r="O243" s="14" t="s">
        <v>580</v>
      </c>
      <c r="P243" s="14" t="s">
        <v>55</v>
      </c>
      <c r="Q243" s="14" t="s">
        <v>49</v>
      </c>
      <c r="R243" s="14" t="s">
        <v>35</v>
      </c>
      <c r="S243" s="14" t="s">
        <v>36</v>
      </c>
      <c r="T243" s="14" t="s">
        <v>57</v>
      </c>
      <c r="U243" s="14">
        <v>49</v>
      </c>
      <c r="V243" s="15">
        <v>44108</v>
      </c>
      <c r="W243" s="16">
        <v>81622</v>
      </c>
      <c r="X243" s="17">
        <v>0</v>
      </c>
      <c r="Y243" s="18">
        <v>54</v>
      </c>
      <c r="Z243" s="14" t="s">
        <v>38</v>
      </c>
      <c r="AA243" s="14" t="s">
        <v>45</v>
      </c>
    </row>
    <row r="244" spans="14:27" x14ac:dyDescent="0.3">
      <c r="N244" s="14" t="s">
        <v>581</v>
      </c>
      <c r="O244" s="14" t="s">
        <v>582</v>
      </c>
      <c r="P244" s="14" t="s">
        <v>87</v>
      </c>
      <c r="Q244" s="14" t="s">
        <v>49</v>
      </c>
      <c r="R244" s="14" t="s">
        <v>70</v>
      </c>
      <c r="S244" s="14" t="s">
        <v>36</v>
      </c>
      <c r="T244" s="14" t="s">
        <v>80</v>
      </c>
      <c r="U244" s="14">
        <v>42</v>
      </c>
      <c r="V244" s="15">
        <v>44270</v>
      </c>
      <c r="W244" s="16">
        <v>44265</v>
      </c>
      <c r="X244" s="17">
        <v>0</v>
      </c>
      <c r="Y244" s="18">
        <v>72</v>
      </c>
      <c r="Z244" s="14" t="s">
        <v>38</v>
      </c>
      <c r="AA244" s="14" t="s">
        <v>62</v>
      </c>
    </row>
    <row r="245" spans="14:27" x14ac:dyDescent="0.3">
      <c r="N245" s="14" t="s">
        <v>583</v>
      </c>
      <c r="O245" s="14" t="s">
        <v>584</v>
      </c>
      <c r="P245" s="14" t="s">
        <v>103</v>
      </c>
      <c r="Q245" s="14" t="s">
        <v>43</v>
      </c>
      <c r="R245" s="14" t="s">
        <v>70</v>
      </c>
      <c r="S245" s="14" t="s">
        <v>56</v>
      </c>
      <c r="T245" s="14" t="s">
        <v>37</v>
      </c>
      <c r="U245" s="14">
        <v>55</v>
      </c>
      <c r="V245" s="15">
        <v>36222</v>
      </c>
      <c r="W245" s="16">
        <v>213998</v>
      </c>
      <c r="X245" s="17">
        <v>0.34</v>
      </c>
      <c r="Y245" s="18">
        <v>107</v>
      </c>
      <c r="Z245" s="14" t="s">
        <v>38</v>
      </c>
      <c r="AA245" s="14" t="s">
        <v>84</v>
      </c>
    </row>
    <row r="246" spans="14:27" x14ac:dyDescent="0.3">
      <c r="N246" s="14" t="s">
        <v>585</v>
      </c>
      <c r="O246" s="14" t="s">
        <v>586</v>
      </c>
      <c r="P246" s="14" t="s">
        <v>61</v>
      </c>
      <c r="Q246" s="14" t="s">
        <v>49</v>
      </c>
      <c r="R246" s="14" t="s">
        <v>50</v>
      </c>
      <c r="S246" s="14" t="s">
        <v>36</v>
      </c>
      <c r="T246" s="14" t="s">
        <v>57</v>
      </c>
      <c r="U246" s="14">
        <v>44</v>
      </c>
      <c r="V246" s="15">
        <v>41874</v>
      </c>
      <c r="W246" s="16">
        <v>171823</v>
      </c>
      <c r="X246" s="17">
        <v>0.27</v>
      </c>
      <c r="Y246" s="18">
        <v>244</v>
      </c>
      <c r="Z246" s="14" t="s">
        <v>38</v>
      </c>
      <c r="AA246" s="14" t="s">
        <v>39</v>
      </c>
    </row>
    <row r="247" spans="14:27" x14ac:dyDescent="0.3">
      <c r="N247" s="14" t="s">
        <v>587</v>
      </c>
      <c r="O247" s="14" t="s">
        <v>588</v>
      </c>
      <c r="P247" s="14" t="s">
        <v>103</v>
      </c>
      <c r="Q247" s="14" t="s">
        <v>69</v>
      </c>
      <c r="R247" s="14" t="s">
        <v>35</v>
      </c>
      <c r="S247" s="14" t="s">
        <v>36</v>
      </c>
      <c r="T247" s="14" t="s">
        <v>37</v>
      </c>
      <c r="U247" s="14">
        <v>28</v>
      </c>
      <c r="V247" s="15">
        <v>43410</v>
      </c>
      <c r="W247" s="16">
        <v>201013</v>
      </c>
      <c r="X247" s="17">
        <v>0.31</v>
      </c>
      <c r="Y247" s="18">
        <v>99</v>
      </c>
      <c r="Z247" s="14" t="s">
        <v>38</v>
      </c>
      <c r="AA247" s="14" t="s">
        <v>65</v>
      </c>
    </row>
    <row r="248" spans="14:27" x14ac:dyDescent="0.3">
      <c r="N248" s="14" t="s">
        <v>589</v>
      </c>
      <c r="O248" s="14" t="s">
        <v>590</v>
      </c>
      <c r="P248" s="14" t="s">
        <v>61</v>
      </c>
      <c r="Q248" s="14" t="s">
        <v>49</v>
      </c>
      <c r="R248" s="14" t="s">
        <v>35</v>
      </c>
      <c r="S248" s="14" t="s">
        <v>36</v>
      </c>
      <c r="T248" s="14" t="s">
        <v>98</v>
      </c>
      <c r="U248" s="14">
        <v>41</v>
      </c>
      <c r="V248" s="15">
        <v>41537</v>
      </c>
      <c r="W248" s="16">
        <v>192944</v>
      </c>
      <c r="X248" s="17">
        <v>0.22</v>
      </c>
      <c r="Y248" s="18">
        <v>49</v>
      </c>
      <c r="Z248" s="14" t="s">
        <v>38</v>
      </c>
      <c r="AA248" s="14" t="s">
        <v>84</v>
      </c>
    </row>
    <row r="249" spans="14:27" x14ac:dyDescent="0.3">
      <c r="N249" s="14" t="s">
        <v>591</v>
      </c>
      <c r="O249" s="14" t="s">
        <v>592</v>
      </c>
      <c r="P249" s="14" t="s">
        <v>33</v>
      </c>
      <c r="Q249" s="14" t="s">
        <v>34</v>
      </c>
      <c r="R249" s="14" t="s">
        <v>35</v>
      </c>
      <c r="S249" s="14" t="s">
        <v>36</v>
      </c>
      <c r="T249" s="14" t="s">
        <v>37</v>
      </c>
      <c r="U249" s="14">
        <v>60</v>
      </c>
      <c r="V249" s="15">
        <v>35321</v>
      </c>
      <c r="W249" s="16">
        <v>81699</v>
      </c>
      <c r="X249" s="17">
        <v>0</v>
      </c>
      <c r="Y249" s="18">
        <v>236</v>
      </c>
      <c r="Z249" s="14" t="s">
        <v>51</v>
      </c>
      <c r="AA249" s="14" t="s">
        <v>125</v>
      </c>
    </row>
    <row r="250" spans="14:27" x14ac:dyDescent="0.3">
      <c r="N250" s="14" t="s">
        <v>593</v>
      </c>
      <c r="O250" s="14" t="s">
        <v>594</v>
      </c>
      <c r="P250" s="14" t="s">
        <v>83</v>
      </c>
      <c r="Q250" s="14" t="s">
        <v>43</v>
      </c>
      <c r="R250" s="14" t="s">
        <v>35</v>
      </c>
      <c r="S250" s="14" t="s">
        <v>56</v>
      </c>
      <c r="T250" s="14" t="s">
        <v>37</v>
      </c>
      <c r="U250" s="14">
        <v>54</v>
      </c>
      <c r="V250" s="15">
        <v>40131</v>
      </c>
      <c r="W250" s="16">
        <v>128791</v>
      </c>
      <c r="X250" s="17">
        <v>0.06</v>
      </c>
      <c r="Y250" s="18">
        <v>191</v>
      </c>
      <c r="Z250" s="14" t="s">
        <v>38</v>
      </c>
      <c r="AA250" s="14" t="s">
        <v>84</v>
      </c>
    </row>
    <row r="251" spans="14:27" x14ac:dyDescent="0.3">
      <c r="N251" s="14" t="s">
        <v>595</v>
      </c>
      <c r="O251" s="14" t="s">
        <v>596</v>
      </c>
      <c r="P251" s="14" t="s">
        <v>83</v>
      </c>
      <c r="Q251" s="14" t="s">
        <v>49</v>
      </c>
      <c r="R251" s="14" t="s">
        <v>50</v>
      </c>
      <c r="S251" s="14" t="s">
        <v>56</v>
      </c>
      <c r="T251" s="14" t="s">
        <v>57</v>
      </c>
      <c r="U251" s="14">
        <v>34</v>
      </c>
      <c r="V251" s="15">
        <v>42280</v>
      </c>
      <c r="W251" s="16">
        <v>126898</v>
      </c>
      <c r="X251" s="17">
        <v>0.1</v>
      </c>
      <c r="Y251" s="18">
        <v>51</v>
      </c>
      <c r="Z251" s="14" t="s">
        <v>151</v>
      </c>
      <c r="AA251" s="14" t="s">
        <v>303</v>
      </c>
    </row>
    <row r="252" spans="14:27" x14ac:dyDescent="0.3">
      <c r="N252" s="14" t="s">
        <v>597</v>
      </c>
      <c r="O252" s="14" t="s">
        <v>598</v>
      </c>
      <c r="P252" s="14" t="s">
        <v>369</v>
      </c>
      <c r="Q252" s="14" t="s">
        <v>49</v>
      </c>
      <c r="R252" s="14" t="s">
        <v>70</v>
      </c>
      <c r="S252" s="14" t="s">
        <v>56</v>
      </c>
      <c r="T252" s="14" t="s">
        <v>57</v>
      </c>
      <c r="U252" s="14">
        <v>53</v>
      </c>
      <c r="V252" s="15">
        <v>43934</v>
      </c>
      <c r="W252" s="16">
        <v>93053</v>
      </c>
      <c r="X252" s="17">
        <v>0</v>
      </c>
      <c r="Y252" s="18">
        <v>161</v>
      </c>
      <c r="Z252" s="14" t="s">
        <v>151</v>
      </c>
      <c r="AA252" s="14" t="s">
        <v>197</v>
      </c>
    </row>
    <row r="253" spans="14:27" x14ac:dyDescent="0.3">
      <c r="N253" s="14" t="s">
        <v>599</v>
      </c>
      <c r="O253" s="14" t="s">
        <v>600</v>
      </c>
      <c r="P253" s="14" t="s">
        <v>87</v>
      </c>
      <c r="Q253" s="14" t="s">
        <v>49</v>
      </c>
      <c r="R253" s="14" t="s">
        <v>44</v>
      </c>
      <c r="S253" s="14" t="s">
        <v>56</v>
      </c>
      <c r="T253" s="14" t="s">
        <v>37</v>
      </c>
      <c r="U253" s="14">
        <v>48</v>
      </c>
      <c r="V253" s="15">
        <v>40805</v>
      </c>
      <c r="W253" s="16">
        <v>50513</v>
      </c>
      <c r="X253" s="17">
        <v>0</v>
      </c>
      <c r="Y253" s="18">
        <v>200</v>
      </c>
      <c r="Z253" s="14" t="s">
        <v>38</v>
      </c>
      <c r="AA253" s="14" t="s">
        <v>58</v>
      </c>
    </row>
    <row r="254" spans="14:27" x14ac:dyDescent="0.3">
      <c r="N254" s="14" t="s">
        <v>601</v>
      </c>
      <c r="O254" s="14" t="s">
        <v>602</v>
      </c>
      <c r="P254" s="14" t="s">
        <v>419</v>
      </c>
      <c r="Q254" s="14" t="s">
        <v>43</v>
      </c>
      <c r="R254" s="14" t="s">
        <v>44</v>
      </c>
      <c r="S254" s="14" t="s">
        <v>56</v>
      </c>
      <c r="T254" s="14" t="s">
        <v>57</v>
      </c>
      <c r="U254" s="14">
        <v>43</v>
      </c>
      <c r="V254" s="15">
        <v>42862</v>
      </c>
      <c r="W254" s="16">
        <v>86533</v>
      </c>
      <c r="X254" s="17">
        <v>0</v>
      </c>
      <c r="Y254" s="18">
        <v>184</v>
      </c>
      <c r="Z254" s="14" t="s">
        <v>38</v>
      </c>
      <c r="AA254" s="14" t="s">
        <v>39</v>
      </c>
    </row>
    <row r="255" spans="14:27" x14ac:dyDescent="0.3">
      <c r="N255" s="14" t="s">
        <v>603</v>
      </c>
      <c r="O255" s="14" t="s">
        <v>604</v>
      </c>
      <c r="P255" s="14" t="s">
        <v>148</v>
      </c>
      <c r="Q255" s="14" t="s">
        <v>34</v>
      </c>
      <c r="R255" s="14" t="s">
        <v>50</v>
      </c>
      <c r="S255" s="14" t="s">
        <v>56</v>
      </c>
      <c r="T255" s="14" t="s">
        <v>37</v>
      </c>
      <c r="U255" s="14">
        <v>60</v>
      </c>
      <c r="V255" s="15">
        <v>35719</v>
      </c>
      <c r="W255" s="16">
        <v>72806</v>
      </c>
      <c r="X255" s="17">
        <v>0</v>
      </c>
      <c r="Y255" s="18">
        <v>202</v>
      </c>
      <c r="Z255" s="14" t="s">
        <v>51</v>
      </c>
      <c r="AA255" s="14" t="s">
        <v>71</v>
      </c>
    </row>
    <row r="256" spans="14:27" x14ac:dyDescent="0.3">
      <c r="N256" s="14" t="s">
        <v>605</v>
      </c>
      <c r="O256" s="14" t="s">
        <v>606</v>
      </c>
      <c r="P256" s="14" t="s">
        <v>103</v>
      </c>
      <c r="Q256" s="14" t="s">
        <v>43</v>
      </c>
      <c r="R256" s="14" t="s">
        <v>70</v>
      </c>
      <c r="S256" s="14" t="s">
        <v>56</v>
      </c>
      <c r="T256" s="14" t="s">
        <v>98</v>
      </c>
      <c r="U256" s="14">
        <v>42</v>
      </c>
      <c r="V256" s="15">
        <v>43508</v>
      </c>
      <c r="W256" s="16">
        <v>258115</v>
      </c>
      <c r="X256" s="17">
        <v>0.36</v>
      </c>
      <c r="Y256" s="18">
        <v>222</v>
      </c>
      <c r="Z256" s="14" t="s">
        <v>38</v>
      </c>
      <c r="AA256" s="14" t="s">
        <v>62</v>
      </c>
    </row>
    <row r="257" spans="14:27" x14ac:dyDescent="0.3">
      <c r="N257" s="14" t="s">
        <v>607</v>
      </c>
      <c r="O257" s="14" t="s">
        <v>608</v>
      </c>
      <c r="P257" s="14" t="s">
        <v>178</v>
      </c>
      <c r="Q257" s="14" t="s">
        <v>49</v>
      </c>
      <c r="R257" s="14" t="s">
        <v>35</v>
      </c>
      <c r="S257" s="14" t="s">
        <v>36</v>
      </c>
      <c r="T257" s="14" t="s">
        <v>57</v>
      </c>
      <c r="U257" s="14">
        <v>52</v>
      </c>
      <c r="V257" s="15">
        <v>39569</v>
      </c>
      <c r="W257" s="16">
        <v>63444</v>
      </c>
      <c r="X257" s="17">
        <v>0</v>
      </c>
      <c r="Y257" s="18">
        <v>238</v>
      </c>
      <c r="Z257" s="14" t="s">
        <v>38</v>
      </c>
      <c r="AA257" s="14" t="s">
        <v>84</v>
      </c>
    </row>
    <row r="258" spans="14:27" x14ac:dyDescent="0.3">
      <c r="N258" s="14" t="s">
        <v>609</v>
      </c>
      <c r="O258" s="14" t="s">
        <v>610</v>
      </c>
      <c r="P258" s="14" t="s">
        <v>282</v>
      </c>
      <c r="Q258" s="14" t="s">
        <v>34</v>
      </c>
      <c r="R258" s="14" t="s">
        <v>70</v>
      </c>
      <c r="S258" s="14" t="s">
        <v>36</v>
      </c>
      <c r="T258" s="14" t="s">
        <v>80</v>
      </c>
      <c r="U258" s="14">
        <v>50</v>
      </c>
      <c r="V258" s="15">
        <v>36212</v>
      </c>
      <c r="W258" s="16">
        <v>96099</v>
      </c>
      <c r="X258" s="17">
        <v>0.11</v>
      </c>
      <c r="Y258" s="18">
        <v>77</v>
      </c>
      <c r="Z258" s="14" t="s">
        <v>38</v>
      </c>
      <c r="AA258" s="14" t="s">
        <v>45</v>
      </c>
    </row>
    <row r="259" spans="14:27" x14ac:dyDescent="0.3">
      <c r="N259" s="14" t="s">
        <v>611</v>
      </c>
      <c r="O259" s="14" t="s">
        <v>612</v>
      </c>
      <c r="P259" s="14" t="s">
        <v>55</v>
      </c>
      <c r="Q259" s="14" t="s">
        <v>49</v>
      </c>
      <c r="R259" s="14" t="s">
        <v>35</v>
      </c>
      <c r="S259" s="14" t="s">
        <v>56</v>
      </c>
      <c r="T259" s="14" t="s">
        <v>57</v>
      </c>
      <c r="U259" s="14">
        <v>37</v>
      </c>
      <c r="V259" s="15">
        <v>39873</v>
      </c>
      <c r="W259" s="16">
        <v>92849</v>
      </c>
      <c r="X259" s="17">
        <v>0</v>
      </c>
      <c r="Y259" s="18">
        <v>225</v>
      </c>
      <c r="Z259" s="14" t="s">
        <v>38</v>
      </c>
      <c r="AA259" s="14" t="s">
        <v>45</v>
      </c>
    </row>
    <row r="260" spans="14:27" x14ac:dyDescent="0.3">
      <c r="N260" s="14" t="s">
        <v>613</v>
      </c>
      <c r="O260" s="14" t="s">
        <v>614</v>
      </c>
      <c r="P260" s="14" t="s">
        <v>419</v>
      </c>
      <c r="Q260" s="14" t="s">
        <v>43</v>
      </c>
      <c r="R260" s="14" t="s">
        <v>35</v>
      </c>
      <c r="S260" s="14" t="s">
        <v>36</v>
      </c>
      <c r="T260" s="14" t="s">
        <v>37</v>
      </c>
      <c r="U260" s="14">
        <v>58</v>
      </c>
      <c r="V260" s="15">
        <v>41940</v>
      </c>
      <c r="W260" s="16">
        <v>85094</v>
      </c>
      <c r="X260" s="17">
        <v>0</v>
      </c>
      <c r="Y260" s="18">
        <v>115</v>
      </c>
      <c r="Z260" s="14" t="s">
        <v>51</v>
      </c>
      <c r="AA260" s="14" t="s">
        <v>76</v>
      </c>
    </row>
    <row r="261" spans="14:27" x14ac:dyDescent="0.3">
      <c r="N261" s="14" t="s">
        <v>615</v>
      </c>
      <c r="O261" s="14" t="s">
        <v>616</v>
      </c>
      <c r="P261" s="14" t="s">
        <v>97</v>
      </c>
      <c r="Q261" s="14" t="s">
        <v>94</v>
      </c>
      <c r="R261" s="14" t="s">
        <v>44</v>
      </c>
      <c r="S261" s="14" t="s">
        <v>56</v>
      </c>
      <c r="T261" s="14" t="s">
        <v>57</v>
      </c>
      <c r="U261" s="14">
        <v>39</v>
      </c>
      <c r="V261" s="15">
        <v>42901</v>
      </c>
      <c r="W261" s="16">
        <v>156224</v>
      </c>
      <c r="X261" s="17">
        <v>0.14000000000000001</v>
      </c>
      <c r="Y261" s="18">
        <v>142</v>
      </c>
      <c r="Z261" s="14" t="s">
        <v>151</v>
      </c>
      <c r="AA261" s="14" t="s">
        <v>303</v>
      </c>
    </row>
    <row r="262" spans="14:27" x14ac:dyDescent="0.3">
      <c r="N262" s="14" t="s">
        <v>617</v>
      </c>
      <c r="O262" s="14" t="s">
        <v>618</v>
      </c>
      <c r="P262" s="14" t="s">
        <v>103</v>
      </c>
      <c r="Q262" s="14" t="s">
        <v>69</v>
      </c>
      <c r="R262" s="14" t="s">
        <v>44</v>
      </c>
      <c r="S262" s="14" t="s">
        <v>36</v>
      </c>
      <c r="T262" s="14" t="s">
        <v>37</v>
      </c>
      <c r="U262" s="14">
        <v>50</v>
      </c>
      <c r="V262" s="15">
        <v>35170</v>
      </c>
      <c r="W262" s="16">
        <v>245920</v>
      </c>
      <c r="X262" s="17">
        <v>0.36</v>
      </c>
      <c r="Y262" s="18">
        <v>181</v>
      </c>
      <c r="Z262" s="14" t="s">
        <v>38</v>
      </c>
      <c r="AA262" s="14" t="s">
        <v>39</v>
      </c>
    </row>
    <row r="263" spans="14:27" x14ac:dyDescent="0.3">
      <c r="N263" s="14" t="s">
        <v>619</v>
      </c>
      <c r="O263" s="14" t="s">
        <v>100</v>
      </c>
      <c r="P263" s="14" t="s">
        <v>74</v>
      </c>
      <c r="Q263" s="14" t="s">
        <v>94</v>
      </c>
      <c r="R263" s="14" t="s">
        <v>50</v>
      </c>
      <c r="S263" s="14" t="s">
        <v>56</v>
      </c>
      <c r="T263" s="14" t="s">
        <v>37</v>
      </c>
      <c r="U263" s="14">
        <v>51</v>
      </c>
      <c r="V263" s="15">
        <v>39147</v>
      </c>
      <c r="W263" s="16">
        <v>50214</v>
      </c>
      <c r="X263" s="17">
        <v>0</v>
      </c>
      <c r="Y263" s="18">
        <v>116</v>
      </c>
      <c r="Z263" s="14" t="s">
        <v>51</v>
      </c>
      <c r="AA263" s="14" t="s">
        <v>125</v>
      </c>
    </row>
    <row r="264" spans="14:27" x14ac:dyDescent="0.3">
      <c r="N264" s="14" t="s">
        <v>620</v>
      </c>
      <c r="O264" s="14" t="s">
        <v>621</v>
      </c>
      <c r="P264" s="14" t="s">
        <v>68</v>
      </c>
      <c r="Q264" s="14" t="s">
        <v>94</v>
      </c>
      <c r="R264" s="14" t="s">
        <v>70</v>
      </c>
      <c r="S264" s="14" t="s">
        <v>36</v>
      </c>
      <c r="T264" s="14" t="s">
        <v>37</v>
      </c>
      <c r="U264" s="14">
        <v>31</v>
      </c>
      <c r="V264" s="15">
        <v>42015</v>
      </c>
      <c r="W264" s="16">
        <v>79713</v>
      </c>
      <c r="X264" s="17">
        <v>0</v>
      </c>
      <c r="Y264" s="18">
        <v>54</v>
      </c>
      <c r="Z264" s="14" t="s">
        <v>51</v>
      </c>
      <c r="AA264" s="14" t="s">
        <v>125</v>
      </c>
    </row>
    <row r="265" spans="14:27" x14ac:dyDescent="0.3">
      <c r="N265" s="14" t="s">
        <v>622</v>
      </c>
      <c r="O265" s="14" t="s">
        <v>623</v>
      </c>
      <c r="P265" s="14" t="s">
        <v>61</v>
      </c>
      <c r="Q265" s="14" t="s">
        <v>49</v>
      </c>
      <c r="R265" s="14" t="s">
        <v>50</v>
      </c>
      <c r="S265" s="14" t="s">
        <v>56</v>
      </c>
      <c r="T265" s="14" t="s">
        <v>57</v>
      </c>
      <c r="U265" s="14">
        <v>52</v>
      </c>
      <c r="V265" s="15">
        <v>36381</v>
      </c>
      <c r="W265" s="16">
        <v>166699</v>
      </c>
      <c r="X265" s="17">
        <v>0.27</v>
      </c>
      <c r="Y265" s="18">
        <v>219</v>
      </c>
      <c r="Z265" s="14" t="s">
        <v>151</v>
      </c>
      <c r="AA265" s="14" t="s">
        <v>197</v>
      </c>
    </row>
    <row r="266" spans="14:27" x14ac:dyDescent="0.3">
      <c r="N266" s="14" t="s">
        <v>624</v>
      </c>
      <c r="O266" s="14" t="s">
        <v>625</v>
      </c>
      <c r="P266" s="14" t="s">
        <v>48</v>
      </c>
      <c r="Q266" s="14" t="s">
        <v>49</v>
      </c>
      <c r="R266" s="14" t="s">
        <v>50</v>
      </c>
      <c r="S266" s="14" t="s">
        <v>56</v>
      </c>
      <c r="T266" s="14" t="s">
        <v>80</v>
      </c>
      <c r="U266" s="14">
        <v>63</v>
      </c>
      <c r="V266" s="15">
        <v>40532</v>
      </c>
      <c r="W266" s="16">
        <v>78788</v>
      </c>
      <c r="X266" s="17">
        <v>0</v>
      </c>
      <c r="Y266" s="18">
        <v>37</v>
      </c>
      <c r="Z266" s="14" t="s">
        <v>38</v>
      </c>
      <c r="AA266" s="14" t="s">
        <v>58</v>
      </c>
    </row>
    <row r="267" spans="14:27" x14ac:dyDescent="0.3">
      <c r="N267" s="14" t="s">
        <v>626</v>
      </c>
      <c r="O267" s="14" t="s">
        <v>627</v>
      </c>
      <c r="P267" s="14" t="s">
        <v>97</v>
      </c>
      <c r="Q267" s="14" t="s">
        <v>69</v>
      </c>
      <c r="R267" s="14" t="s">
        <v>50</v>
      </c>
      <c r="S267" s="14" t="s">
        <v>36</v>
      </c>
      <c r="T267" s="14" t="s">
        <v>98</v>
      </c>
      <c r="U267" s="14">
        <v>28</v>
      </c>
      <c r="V267" s="15">
        <v>44914</v>
      </c>
      <c r="W267" s="16">
        <v>142797</v>
      </c>
      <c r="X267" s="17">
        <v>0.1</v>
      </c>
      <c r="Y267" s="18">
        <v>220</v>
      </c>
      <c r="Z267" s="14" t="s">
        <v>38</v>
      </c>
      <c r="AA267" s="14" t="s">
        <v>58</v>
      </c>
    </row>
    <row r="268" spans="14:27" x14ac:dyDescent="0.3">
      <c r="N268" s="14" t="s">
        <v>628</v>
      </c>
      <c r="O268" s="14" t="s">
        <v>629</v>
      </c>
      <c r="P268" s="14" t="s">
        <v>103</v>
      </c>
      <c r="Q268" s="14" t="s">
        <v>75</v>
      </c>
      <c r="R268" s="14" t="s">
        <v>50</v>
      </c>
      <c r="S268" s="14" t="s">
        <v>56</v>
      </c>
      <c r="T268" s="14" t="s">
        <v>57</v>
      </c>
      <c r="U268" s="14">
        <v>39</v>
      </c>
      <c r="V268" s="15">
        <v>41106</v>
      </c>
      <c r="W268" s="16">
        <v>187516</v>
      </c>
      <c r="X268" s="17">
        <v>0.35</v>
      </c>
      <c r="Y268" s="18">
        <v>218</v>
      </c>
      <c r="Z268" s="14" t="s">
        <v>151</v>
      </c>
      <c r="AA268" s="14" t="s">
        <v>197</v>
      </c>
    </row>
    <row r="269" spans="14:27" x14ac:dyDescent="0.3">
      <c r="N269" s="14" t="s">
        <v>630</v>
      </c>
      <c r="O269" s="14" t="s">
        <v>631</v>
      </c>
      <c r="P269" s="14" t="s">
        <v>61</v>
      </c>
      <c r="Q269" s="14" t="s">
        <v>75</v>
      </c>
      <c r="R269" s="14" t="s">
        <v>70</v>
      </c>
      <c r="S269" s="14" t="s">
        <v>56</v>
      </c>
      <c r="T269" s="14" t="s">
        <v>57</v>
      </c>
      <c r="U269" s="14">
        <v>36</v>
      </c>
      <c r="V269" s="15">
        <v>41538</v>
      </c>
      <c r="W269" s="16">
        <v>156029</v>
      </c>
      <c r="X269" s="17">
        <v>0.15</v>
      </c>
      <c r="Y269" s="18">
        <v>201</v>
      </c>
      <c r="Z269" s="14" t="s">
        <v>38</v>
      </c>
      <c r="AA269" s="14" t="s">
        <v>39</v>
      </c>
    </row>
    <row r="270" spans="14:27" x14ac:dyDescent="0.3">
      <c r="N270" s="14" t="s">
        <v>632</v>
      </c>
      <c r="O270" s="14" t="s">
        <v>633</v>
      </c>
      <c r="P270" s="14" t="s">
        <v>97</v>
      </c>
      <c r="Q270" s="14" t="s">
        <v>69</v>
      </c>
      <c r="R270" s="14" t="s">
        <v>70</v>
      </c>
      <c r="S270" s="14" t="s">
        <v>56</v>
      </c>
      <c r="T270" s="14" t="s">
        <v>57</v>
      </c>
      <c r="U270" s="14">
        <v>63</v>
      </c>
      <c r="V270" s="15">
        <v>36161</v>
      </c>
      <c r="W270" s="16">
        <v>149582</v>
      </c>
      <c r="X270" s="17">
        <v>0.14000000000000001</v>
      </c>
      <c r="Y270" s="18">
        <v>168</v>
      </c>
      <c r="Z270" s="14" t="s">
        <v>38</v>
      </c>
      <c r="AA270" s="14" t="s">
        <v>58</v>
      </c>
    </row>
    <row r="271" spans="14:27" x14ac:dyDescent="0.3">
      <c r="N271" s="14" t="s">
        <v>634</v>
      </c>
      <c r="O271" s="14" t="s">
        <v>635</v>
      </c>
      <c r="P271" s="14" t="s">
        <v>61</v>
      </c>
      <c r="Q271" s="14" t="s">
        <v>94</v>
      </c>
      <c r="R271" s="14" t="s">
        <v>44</v>
      </c>
      <c r="S271" s="14" t="s">
        <v>56</v>
      </c>
      <c r="T271" s="14" t="s">
        <v>37</v>
      </c>
      <c r="U271" s="14">
        <v>47</v>
      </c>
      <c r="V271" s="15">
        <v>41936</v>
      </c>
      <c r="W271" s="16">
        <v>163922</v>
      </c>
      <c r="X271" s="17">
        <v>0.21</v>
      </c>
      <c r="Y271" s="18">
        <v>162</v>
      </c>
      <c r="Z271" s="14" t="s">
        <v>38</v>
      </c>
      <c r="AA271" s="14" t="s">
        <v>65</v>
      </c>
    </row>
    <row r="272" spans="14:27" x14ac:dyDescent="0.3">
      <c r="N272" s="14" t="s">
        <v>636</v>
      </c>
      <c r="O272" s="14" t="s">
        <v>637</v>
      </c>
      <c r="P272" s="14" t="s">
        <v>103</v>
      </c>
      <c r="Q272" s="14" t="s">
        <v>69</v>
      </c>
      <c r="R272" s="14" t="s">
        <v>50</v>
      </c>
      <c r="S272" s="14" t="s">
        <v>56</v>
      </c>
      <c r="T272" s="14" t="s">
        <v>37</v>
      </c>
      <c r="U272" s="14">
        <v>43</v>
      </c>
      <c r="V272" s="15">
        <v>38305</v>
      </c>
      <c r="W272" s="16">
        <v>240860</v>
      </c>
      <c r="X272" s="17">
        <v>0.37</v>
      </c>
      <c r="Y272" s="18">
        <v>40</v>
      </c>
      <c r="Z272" s="14" t="s">
        <v>38</v>
      </c>
      <c r="AA272" s="14" t="s">
        <v>45</v>
      </c>
    </row>
    <row r="273" spans="14:27" x14ac:dyDescent="0.3">
      <c r="N273" s="14" t="s">
        <v>638</v>
      </c>
      <c r="O273" s="14" t="s">
        <v>639</v>
      </c>
      <c r="P273" s="14" t="s">
        <v>83</v>
      </c>
      <c r="Q273" s="14" t="s">
        <v>140</v>
      </c>
      <c r="R273" s="14" t="s">
        <v>70</v>
      </c>
      <c r="S273" s="14" t="s">
        <v>56</v>
      </c>
      <c r="T273" s="14" t="s">
        <v>37</v>
      </c>
      <c r="U273" s="14">
        <v>39</v>
      </c>
      <c r="V273" s="15">
        <v>43370</v>
      </c>
      <c r="W273" s="16">
        <v>128497</v>
      </c>
      <c r="X273" s="17">
        <v>7.0000000000000007E-2</v>
      </c>
      <c r="Y273" s="18">
        <v>80</v>
      </c>
      <c r="Z273" s="14" t="s">
        <v>51</v>
      </c>
      <c r="AA273" s="14" t="s">
        <v>76</v>
      </c>
    </row>
    <row r="274" spans="14:27" x14ac:dyDescent="0.3">
      <c r="N274" s="14" t="s">
        <v>640</v>
      </c>
      <c r="O274" s="14" t="s">
        <v>641</v>
      </c>
      <c r="P274" s="14" t="s">
        <v>212</v>
      </c>
      <c r="Q274" s="14" t="s">
        <v>34</v>
      </c>
      <c r="R274" s="14" t="s">
        <v>44</v>
      </c>
      <c r="S274" s="14" t="s">
        <v>36</v>
      </c>
      <c r="T274" s="14" t="s">
        <v>37</v>
      </c>
      <c r="U274" s="14">
        <v>55</v>
      </c>
      <c r="V274" s="15">
        <v>42134</v>
      </c>
      <c r="W274" s="16">
        <v>121976</v>
      </c>
      <c r="X274" s="17">
        <v>0</v>
      </c>
      <c r="Y274" s="18">
        <v>132</v>
      </c>
      <c r="Z274" s="14" t="s">
        <v>51</v>
      </c>
      <c r="AA274" s="14" t="s">
        <v>71</v>
      </c>
    </row>
    <row r="275" spans="14:27" x14ac:dyDescent="0.3">
      <c r="N275" s="14" t="s">
        <v>642</v>
      </c>
      <c r="O275" s="14" t="s">
        <v>643</v>
      </c>
      <c r="P275" s="14" t="s">
        <v>97</v>
      </c>
      <c r="Q275" s="14" t="s">
        <v>43</v>
      </c>
      <c r="R275" s="14" t="s">
        <v>44</v>
      </c>
      <c r="S275" s="14" t="s">
        <v>56</v>
      </c>
      <c r="T275" s="14" t="s">
        <v>37</v>
      </c>
      <c r="U275" s="14">
        <v>32</v>
      </c>
      <c r="V275" s="15">
        <v>44754</v>
      </c>
      <c r="W275" s="16">
        <v>126464</v>
      </c>
      <c r="X275" s="17">
        <v>0.15</v>
      </c>
      <c r="Y275" s="18">
        <v>157</v>
      </c>
      <c r="Z275" s="14" t="s">
        <v>38</v>
      </c>
      <c r="AA275" s="14" t="s">
        <v>84</v>
      </c>
    </row>
    <row r="276" spans="14:27" x14ac:dyDescent="0.3">
      <c r="N276" s="14" t="s">
        <v>644</v>
      </c>
      <c r="O276" s="14" t="s">
        <v>645</v>
      </c>
      <c r="P276" s="14" t="s">
        <v>103</v>
      </c>
      <c r="Q276" s="14" t="s">
        <v>69</v>
      </c>
      <c r="R276" s="14" t="s">
        <v>35</v>
      </c>
      <c r="S276" s="14" t="s">
        <v>56</v>
      </c>
      <c r="T276" s="14" t="s">
        <v>37</v>
      </c>
      <c r="U276" s="14">
        <v>53</v>
      </c>
      <c r="V276" s="15">
        <v>38600</v>
      </c>
      <c r="W276" s="16">
        <v>234064</v>
      </c>
      <c r="X276" s="17">
        <v>0.33</v>
      </c>
      <c r="Y276" s="18">
        <v>25</v>
      </c>
      <c r="Z276" s="14" t="s">
        <v>51</v>
      </c>
      <c r="AA276" s="14" t="s">
        <v>76</v>
      </c>
    </row>
    <row r="277" spans="14:27" x14ac:dyDescent="0.3">
      <c r="N277" s="14" t="s">
        <v>646</v>
      </c>
      <c r="O277" s="14" t="s">
        <v>647</v>
      </c>
      <c r="P277" s="14" t="s">
        <v>68</v>
      </c>
      <c r="Q277" s="14" t="s">
        <v>75</v>
      </c>
      <c r="R277" s="14" t="s">
        <v>35</v>
      </c>
      <c r="S277" s="14" t="s">
        <v>36</v>
      </c>
      <c r="T277" s="14" t="s">
        <v>37</v>
      </c>
      <c r="U277" s="14">
        <v>59</v>
      </c>
      <c r="V277" s="15">
        <v>39463</v>
      </c>
      <c r="W277" s="16">
        <v>81829</v>
      </c>
      <c r="X277" s="17">
        <v>0</v>
      </c>
      <c r="Y277" s="18">
        <v>196</v>
      </c>
      <c r="Z277" s="14" t="s">
        <v>51</v>
      </c>
      <c r="AA277" s="14" t="s">
        <v>71</v>
      </c>
    </row>
    <row r="278" spans="14:27" x14ac:dyDescent="0.3">
      <c r="N278" s="14" t="s">
        <v>648</v>
      </c>
      <c r="O278" s="14" t="s">
        <v>649</v>
      </c>
      <c r="P278" s="14" t="s">
        <v>61</v>
      </c>
      <c r="Q278" s="14" t="s">
        <v>140</v>
      </c>
      <c r="R278" s="14" t="s">
        <v>44</v>
      </c>
      <c r="S278" s="14" t="s">
        <v>56</v>
      </c>
      <c r="T278" s="14" t="s">
        <v>37</v>
      </c>
      <c r="U278" s="14">
        <v>26</v>
      </c>
      <c r="V278" s="15">
        <v>44672</v>
      </c>
      <c r="W278" s="16">
        <v>193971</v>
      </c>
      <c r="X278" s="17">
        <v>0.22</v>
      </c>
      <c r="Y278" s="18">
        <v>216</v>
      </c>
      <c r="Z278" s="14" t="s">
        <v>38</v>
      </c>
      <c r="AA278" s="14" t="s">
        <v>45</v>
      </c>
    </row>
    <row r="279" spans="14:27" x14ac:dyDescent="0.3">
      <c r="N279" s="14" t="s">
        <v>650</v>
      </c>
      <c r="O279" s="14" t="s">
        <v>651</v>
      </c>
      <c r="P279" s="14" t="s">
        <v>145</v>
      </c>
      <c r="Q279" s="14" t="s">
        <v>140</v>
      </c>
      <c r="R279" s="14" t="s">
        <v>44</v>
      </c>
      <c r="S279" s="14" t="s">
        <v>36</v>
      </c>
      <c r="T279" s="14" t="s">
        <v>37</v>
      </c>
      <c r="U279" s="14">
        <v>55</v>
      </c>
      <c r="V279" s="15">
        <v>37120</v>
      </c>
      <c r="W279" s="16">
        <v>47696</v>
      </c>
      <c r="X279" s="17">
        <v>0</v>
      </c>
      <c r="Y279" s="18">
        <v>88</v>
      </c>
      <c r="Z279" s="14" t="s">
        <v>38</v>
      </c>
      <c r="AA279" s="14" t="s">
        <v>58</v>
      </c>
    </row>
    <row r="280" spans="14:27" x14ac:dyDescent="0.3">
      <c r="N280" s="14" t="s">
        <v>652</v>
      </c>
      <c r="O280" s="14" t="s">
        <v>653</v>
      </c>
      <c r="P280" s="14" t="s">
        <v>83</v>
      </c>
      <c r="Q280" s="14" t="s">
        <v>69</v>
      </c>
      <c r="R280" s="14" t="s">
        <v>70</v>
      </c>
      <c r="S280" s="14" t="s">
        <v>36</v>
      </c>
      <c r="T280" s="14" t="s">
        <v>37</v>
      </c>
      <c r="U280" s="14">
        <v>34</v>
      </c>
      <c r="V280" s="15">
        <v>41472</v>
      </c>
      <c r="W280" s="16">
        <v>116676</v>
      </c>
      <c r="X280" s="17">
        <v>0.1</v>
      </c>
      <c r="Y280" s="18">
        <v>179</v>
      </c>
      <c r="Z280" s="14" t="s">
        <v>51</v>
      </c>
      <c r="AA280" s="14" t="s">
        <v>76</v>
      </c>
    </row>
    <row r="281" spans="14:27" x14ac:dyDescent="0.3">
      <c r="N281" s="14" t="s">
        <v>654</v>
      </c>
      <c r="O281" s="14" t="s">
        <v>655</v>
      </c>
      <c r="P281" s="14" t="s">
        <v>83</v>
      </c>
      <c r="Q281" s="14" t="s">
        <v>94</v>
      </c>
      <c r="R281" s="14" t="s">
        <v>44</v>
      </c>
      <c r="S281" s="14" t="s">
        <v>36</v>
      </c>
      <c r="T281" s="14" t="s">
        <v>80</v>
      </c>
      <c r="U281" s="14">
        <v>45</v>
      </c>
      <c r="V281" s="15">
        <v>41004</v>
      </c>
      <c r="W281" s="16">
        <v>104162</v>
      </c>
      <c r="X281" s="17">
        <v>0.09</v>
      </c>
      <c r="Y281" s="18">
        <v>37</v>
      </c>
      <c r="Z281" s="14" t="s">
        <v>38</v>
      </c>
      <c r="AA281" s="14" t="s">
        <v>62</v>
      </c>
    </row>
    <row r="282" spans="14:27" x14ac:dyDescent="0.3">
      <c r="N282" s="14" t="s">
        <v>656</v>
      </c>
      <c r="O282" s="14" t="s">
        <v>657</v>
      </c>
      <c r="P282" s="14" t="s">
        <v>246</v>
      </c>
      <c r="Q282" s="14" t="s">
        <v>140</v>
      </c>
      <c r="R282" s="14" t="s">
        <v>70</v>
      </c>
      <c r="S282" s="14" t="s">
        <v>36</v>
      </c>
      <c r="T282" s="14" t="s">
        <v>37</v>
      </c>
      <c r="U282" s="14">
        <v>29</v>
      </c>
      <c r="V282" s="15">
        <v>44665</v>
      </c>
      <c r="W282" s="16">
        <v>86226</v>
      </c>
      <c r="X282" s="17">
        <v>0</v>
      </c>
      <c r="Y282" s="18">
        <v>30</v>
      </c>
      <c r="Z282" s="14" t="s">
        <v>38</v>
      </c>
      <c r="AA282" s="14" t="s">
        <v>58</v>
      </c>
    </row>
    <row r="283" spans="14:27" x14ac:dyDescent="0.3">
      <c r="N283" s="14" t="s">
        <v>658</v>
      </c>
      <c r="O283" s="14" t="s">
        <v>659</v>
      </c>
      <c r="P283" s="14" t="s">
        <v>61</v>
      </c>
      <c r="Q283" s="14" t="s">
        <v>94</v>
      </c>
      <c r="R283" s="14" t="s">
        <v>70</v>
      </c>
      <c r="S283" s="14" t="s">
        <v>56</v>
      </c>
      <c r="T283" s="14" t="s">
        <v>57</v>
      </c>
      <c r="U283" s="14">
        <v>45</v>
      </c>
      <c r="V283" s="15">
        <v>40693</v>
      </c>
      <c r="W283" s="16">
        <v>172206</v>
      </c>
      <c r="X283" s="17">
        <v>0.28999999999999998</v>
      </c>
      <c r="Y283" s="18">
        <v>124</v>
      </c>
      <c r="Z283" s="14" t="s">
        <v>151</v>
      </c>
      <c r="AA283" s="14" t="s">
        <v>197</v>
      </c>
    </row>
    <row r="284" spans="14:27" x14ac:dyDescent="0.3">
      <c r="N284" s="14" t="s">
        <v>660</v>
      </c>
      <c r="O284" s="14" t="s">
        <v>661</v>
      </c>
      <c r="P284" s="14" t="s">
        <v>261</v>
      </c>
      <c r="Q284" s="14" t="s">
        <v>140</v>
      </c>
      <c r="R284" s="14" t="s">
        <v>70</v>
      </c>
      <c r="S284" s="14" t="s">
        <v>36</v>
      </c>
      <c r="T284" s="14" t="s">
        <v>57</v>
      </c>
      <c r="U284" s="14">
        <v>34</v>
      </c>
      <c r="V284" s="15">
        <v>41005</v>
      </c>
      <c r="W284" s="16">
        <v>55985</v>
      </c>
      <c r="X284" s="17">
        <v>0</v>
      </c>
      <c r="Y284" s="18">
        <v>56</v>
      </c>
      <c r="Z284" s="14" t="s">
        <v>38</v>
      </c>
      <c r="AA284" s="14" t="s">
        <v>58</v>
      </c>
    </row>
    <row r="285" spans="14:27" x14ac:dyDescent="0.3">
      <c r="N285" s="14" t="s">
        <v>662</v>
      </c>
      <c r="O285" s="14" t="s">
        <v>663</v>
      </c>
      <c r="P285" s="14" t="s">
        <v>115</v>
      </c>
      <c r="Q285" s="14" t="s">
        <v>49</v>
      </c>
      <c r="R285" s="14" t="s">
        <v>44</v>
      </c>
      <c r="S285" s="14" t="s">
        <v>36</v>
      </c>
      <c r="T285" s="14" t="s">
        <v>57</v>
      </c>
      <c r="U285" s="14">
        <v>26</v>
      </c>
      <c r="V285" s="15">
        <v>44353</v>
      </c>
      <c r="W285" s="16">
        <v>61481</v>
      </c>
      <c r="X285" s="17">
        <v>0</v>
      </c>
      <c r="Y285" s="18">
        <v>26</v>
      </c>
      <c r="Z285" s="14" t="s">
        <v>38</v>
      </c>
      <c r="AA285" s="14" t="s">
        <v>84</v>
      </c>
    </row>
    <row r="286" spans="14:27" x14ac:dyDescent="0.3">
      <c r="N286" s="14" t="s">
        <v>664</v>
      </c>
      <c r="O286" s="14" t="s">
        <v>665</v>
      </c>
      <c r="P286" s="14" t="s">
        <v>83</v>
      </c>
      <c r="Q286" s="14" t="s">
        <v>43</v>
      </c>
      <c r="R286" s="14" t="s">
        <v>50</v>
      </c>
      <c r="S286" s="14" t="s">
        <v>56</v>
      </c>
      <c r="T286" s="14" t="s">
        <v>57</v>
      </c>
      <c r="U286" s="14">
        <v>30</v>
      </c>
      <c r="V286" s="15">
        <v>43065</v>
      </c>
      <c r="W286" s="16">
        <v>124295</v>
      </c>
      <c r="X286" s="17">
        <v>7.0000000000000007E-2</v>
      </c>
      <c r="Y286" s="18">
        <v>140</v>
      </c>
      <c r="Z286" s="14" t="s">
        <v>151</v>
      </c>
      <c r="AA286" s="14" t="s">
        <v>303</v>
      </c>
    </row>
    <row r="287" spans="14:27" x14ac:dyDescent="0.3">
      <c r="N287" s="14" t="s">
        <v>666</v>
      </c>
      <c r="O287" s="14" t="s">
        <v>667</v>
      </c>
      <c r="P287" s="14" t="s">
        <v>97</v>
      </c>
      <c r="Q287" s="14" t="s">
        <v>43</v>
      </c>
      <c r="R287" s="14" t="s">
        <v>50</v>
      </c>
      <c r="S287" s="14" t="s">
        <v>56</v>
      </c>
      <c r="T287" s="14" t="s">
        <v>37</v>
      </c>
      <c r="U287" s="14">
        <v>55</v>
      </c>
      <c r="V287" s="15">
        <v>36199</v>
      </c>
      <c r="W287" s="16">
        <v>132894</v>
      </c>
      <c r="X287" s="17">
        <v>0.15</v>
      </c>
      <c r="Y287" s="18">
        <v>224</v>
      </c>
      <c r="Z287" s="14" t="s">
        <v>38</v>
      </c>
      <c r="AA287" s="14" t="s">
        <v>45</v>
      </c>
    </row>
    <row r="288" spans="14:27" x14ac:dyDescent="0.3">
      <c r="N288" s="14" t="s">
        <v>668</v>
      </c>
      <c r="O288" s="14" t="s">
        <v>669</v>
      </c>
      <c r="P288" s="14" t="s">
        <v>194</v>
      </c>
      <c r="Q288" s="14" t="s">
        <v>49</v>
      </c>
      <c r="R288" s="14" t="s">
        <v>44</v>
      </c>
      <c r="S288" s="14" t="s">
        <v>36</v>
      </c>
      <c r="T288" s="14" t="s">
        <v>37</v>
      </c>
      <c r="U288" s="14">
        <v>47</v>
      </c>
      <c r="V288" s="15">
        <v>37331</v>
      </c>
      <c r="W288" s="16">
        <v>88839</v>
      </c>
      <c r="X288" s="17">
        <v>0.05</v>
      </c>
      <c r="Y288" s="18">
        <v>145</v>
      </c>
      <c r="Z288" s="14" t="s">
        <v>38</v>
      </c>
      <c r="AA288" s="14" t="s">
        <v>65</v>
      </c>
    </row>
    <row r="289" spans="14:27" x14ac:dyDescent="0.3">
      <c r="N289" s="14" t="s">
        <v>670</v>
      </c>
      <c r="O289" s="14" t="s">
        <v>671</v>
      </c>
      <c r="P289" s="14" t="s">
        <v>212</v>
      </c>
      <c r="Q289" s="14" t="s">
        <v>34</v>
      </c>
      <c r="R289" s="14" t="s">
        <v>35</v>
      </c>
      <c r="S289" s="14" t="s">
        <v>36</v>
      </c>
      <c r="T289" s="14" t="s">
        <v>57</v>
      </c>
      <c r="U289" s="14">
        <v>51</v>
      </c>
      <c r="V289" s="15">
        <v>38519</v>
      </c>
      <c r="W289" s="16">
        <v>78107</v>
      </c>
      <c r="X289" s="17">
        <v>0</v>
      </c>
      <c r="Y289" s="18">
        <v>237</v>
      </c>
      <c r="Z289" s="14" t="s">
        <v>151</v>
      </c>
      <c r="AA289" s="14" t="s">
        <v>303</v>
      </c>
    </row>
    <row r="290" spans="14:27" x14ac:dyDescent="0.3">
      <c r="N290" s="14" t="s">
        <v>672</v>
      </c>
      <c r="O290" s="14" t="s">
        <v>673</v>
      </c>
      <c r="P290" s="14" t="s">
        <v>97</v>
      </c>
      <c r="Q290" s="14" t="s">
        <v>49</v>
      </c>
      <c r="R290" s="14" t="s">
        <v>44</v>
      </c>
      <c r="S290" s="14" t="s">
        <v>56</v>
      </c>
      <c r="T290" s="14" t="s">
        <v>37</v>
      </c>
      <c r="U290" s="14">
        <v>54</v>
      </c>
      <c r="V290" s="15">
        <v>34160</v>
      </c>
      <c r="W290" s="16">
        <v>135642</v>
      </c>
      <c r="X290" s="17">
        <v>0.1</v>
      </c>
      <c r="Y290" s="18">
        <v>221</v>
      </c>
      <c r="Z290" s="14" t="s">
        <v>51</v>
      </c>
      <c r="AA290" s="14" t="s">
        <v>125</v>
      </c>
    </row>
    <row r="291" spans="14:27" x14ac:dyDescent="0.3">
      <c r="N291" s="14" t="s">
        <v>674</v>
      </c>
      <c r="O291" s="14" t="s">
        <v>675</v>
      </c>
      <c r="P291" s="14" t="s">
        <v>97</v>
      </c>
      <c r="Q291" s="14" t="s">
        <v>43</v>
      </c>
      <c r="R291" s="14" t="s">
        <v>44</v>
      </c>
      <c r="S291" s="14" t="s">
        <v>56</v>
      </c>
      <c r="T291" s="14" t="s">
        <v>37</v>
      </c>
      <c r="U291" s="14">
        <v>64</v>
      </c>
      <c r="V291" s="15">
        <v>35440</v>
      </c>
      <c r="W291" s="16">
        <v>147853</v>
      </c>
      <c r="X291" s="17">
        <v>0.11</v>
      </c>
      <c r="Y291" s="18">
        <v>43</v>
      </c>
      <c r="Z291" s="14" t="s">
        <v>38</v>
      </c>
      <c r="AA291" s="14" t="s">
        <v>62</v>
      </c>
    </row>
    <row r="292" spans="14:27" x14ac:dyDescent="0.3">
      <c r="N292" s="14" t="s">
        <v>676</v>
      </c>
      <c r="O292" s="14" t="s">
        <v>677</v>
      </c>
      <c r="P292" s="14" t="s">
        <v>83</v>
      </c>
      <c r="Q292" s="14" t="s">
        <v>49</v>
      </c>
      <c r="R292" s="14" t="s">
        <v>35</v>
      </c>
      <c r="S292" s="14" t="s">
        <v>56</v>
      </c>
      <c r="T292" s="14" t="s">
        <v>57</v>
      </c>
      <c r="U292" s="14">
        <v>40</v>
      </c>
      <c r="V292" s="15">
        <v>40071</v>
      </c>
      <c r="W292" s="16">
        <v>125900</v>
      </c>
      <c r="X292" s="17">
        <v>7.0000000000000007E-2</v>
      </c>
      <c r="Y292" s="18">
        <v>164</v>
      </c>
      <c r="Z292" s="14" t="s">
        <v>38</v>
      </c>
      <c r="AA292" s="14" t="s">
        <v>58</v>
      </c>
    </row>
    <row r="293" spans="14:27" x14ac:dyDescent="0.3">
      <c r="N293" s="14" t="s">
        <v>678</v>
      </c>
      <c r="O293" s="14" t="s">
        <v>679</v>
      </c>
      <c r="P293" s="14" t="s">
        <v>173</v>
      </c>
      <c r="Q293" s="14" t="s">
        <v>49</v>
      </c>
      <c r="R293" s="14" t="s">
        <v>35</v>
      </c>
      <c r="S293" s="14" t="s">
        <v>36</v>
      </c>
      <c r="T293" s="14" t="s">
        <v>57</v>
      </c>
      <c r="U293" s="14">
        <v>27</v>
      </c>
      <c r="V293" s="15">
        <v>43871</v>
      </c>
      <c r="W293" s="16">
        <v>42969</v>
      </c>
      <c r="X293" s="17">
        <v>0</v>
      </c>
      <c r="Y293" s="18">
        <v>91</v>
      </c>
      <c r="Z293" s="14" t="s">
        <v>38</v>
      </c>
      <c r="AA293" s="14" t="s">
        <v>65</v>
      </c>
    </row>
    <row r="294" spans="14:27" x14ac:dyDescent="0.3">
      <c r="N294" s="14" t="s">
        <v>680</v>
      </c>
      <c r="O294" s="14" t="s">
        <v>681</v>
      </c>
      <c r="P294" s="14" t="s">
        <v>103</v>
      </c>
      <c r="Q294" s="14" t="s">
        <v>94</v>
      </c>
      <c r="R294" s="14" t="s">
        <v>35</v>
      </c>
      <c r="S294" s="14" t="s">
        <v>36</v>
      </c>
      <c r="T294" s="14" t="s">
        <v>80</v>
      </c>
      <c r="U294" s="14">
        <v>47</v>
      </c>
      <c r="V294" s="15">
        <v>44605</v>
      </c>
      <c r="W294" s="16">
        <v>214303</v>
      </c>
      <c r="X294" s="17">
        <v>0.4</v>
      </c>
      <c r="Y294" s="18">
        <v>33</v>
      </c>
      <c r="Z294" s="14" t="s">
        <v>38</v>
      </c>
      <c r="AA294" s="14" t="s">
        <v>58</v>
      </c>
    </row>
    <row r="295" spans="14:27" x14ac:dyDescent="0.3">
      <c r="N295" s="14" t="s">
        <v>682</v>
      </c>
      <c r="O295" s="14" t="s">
        <v>683</v>
      </c>
      <c r="P295" s="14" t="s">
        <v>103</v>
      </c>
      <c r="Q295" s="14" t="s">
        <v>69</v>
      </c>
      <c r="R295" s="14" t="s">
        <v>70</v>
      </c>
      <c r="S295" s="14" t="s">
        <v>56</v>
      </c>
      <c r="T295" s="14" t="s">
        <v>37</v>
      </c>
      <c r="U295" s="14">
        <v>28</v>
      </c>
      <c r="V295" s="15">
        <v>44184</v>
      </c>
      <c r="W295" s="16">
        <v>199406</v>
      </c>
      <c r="X295" s="17">
        <v>0.38</v>
      </c>
      <c r="Y295" s="18">
        <v>234</v>
      </c>
      <c r="Z295" s="14" t="s">
        <v>51</v>
      </c>
      <c r="AA295" s="14" t="s">
        <v>76</v>
      </c>
    </row>
    <row r="296" spans="14:27" x14ac:dyDescent="0.3">
      <c r="N296" s="14" t="s">
        <v>684</v>
      </c>
      <c r="O296" s="14" t="s">
        <v>685</v>
      </c>
      <c r="P296" s="14" t="s">
        <v>103</v>
      </c>
      <c r="Q296" s="14" t="s">
        <v>140</v>
      </c>
      <c r="R296" s="14" t="s">
        <v>50</v>
      </c>
      <c r="S296" s="14" t="s">
        <v>56</v>
      </c>
      <c r="T296" s="14" t="s">
        <v>37</v>
      </c>
      <c r="U296" s="14">
        <v>35</v>
      </c>
      <c r="V296" s="15">
        <v>42083</v>
      </c>
      <c r="W296" s="16">
        <v>182436</v>
      </c>
      <c r="X296" s="17">
        <v>0.37</v>
      </c>
      <c r="Y296" s="18">
        <v>245</v>
      </c>
      <c r="Z296" s="14" t="s">
        <v>38</v>
      </c>
      <c r="AA296" s="14" t="s">
        <v>62</v>
      </c>
    </row>
    <row r="297" spans="14:27" x14ac:dyDescent="0.3">
      <c r="N297" s="14" t="s">
        <v>686</v>
      </c>
      <c r="O297" s="14" t="s">
        <v>687</v>
      </c>
      <c r="P297" s="14" t="s">
        <v>194</v>
      </c>
      <c r="Q297" s="14" t="s">
        <v>49</v>
      </c>
      <c r="R297" s="14" t="s">
        <v>44</v>
      </c>
      <c r="S297" s="14" t="s">
        <v>56</v>
      </c>
      <c r="T297" s="14" t="s">
        <v>57</v>
      </c>
      <c r="U297" s="14">
        <v>59</v>
      </c>
      <c r="V297" s="15">
        <v>35339</v>
      </c>
      <c r="W297" s="16">
        <v>96507</v>
      </c>
      <c r="X297" s="17">
        <v>0.09</v>
      </c>
      <c r="Y297" s="18">
        <v>167</v>
      </c>
      <c r="Z297" s="14" t="s">
        <v>38</v>
      </c>
      <c r="AA297" s="14" t="s">
        <v>58</v>
      </c>
    </row>
    <row r="298" spans="14:27" x14ac:dyDescent="0.3">
      <c r="N298" s="14" t="s">
        <v>688</v>
      </c>
      <c r="O298" s="14" t="s">
        <v>689</v>
      </c>
      <c r="P298" s="14" t="s">
        <v>306</v>
      </c>
      <c r="Q298" s="14" t="s">
        <v>34</v>
      </c>
      <c r="R298" s="14" t="s">
        <v>35</v>
      </c>
      <c r="S298" s="14" t="s">
        <v>36</v>
      </c>
      <c r="T298" s="14" t="s">
        <v>37</v>
      </c>
      <c r="U298" s="14">
        <v>33</v>
      </c>
      <c r="V298" s="15">
        <v>42327</v>
      </c>
      <c r="W298" s="16">
        <v>82906</v>
      </c>
      <c r="X298" s="17">
        <v>0</v>
      </c>
      <c r="Y298" s="18">
        <v>53</v>
      </c>
      <c r="Z298" s="14" t="s">
        <v>51</v>
      </c>
      <c r="AA298" s="14" t="s">
        <v>76</v>
      </c>
    </row>
    <row r="299" spans="14:27" x14ac:dyDescent="0.3">
      <c r="N299" s="14" t="s">
        <v>690</v>
      </c>
      <c r="O299" s="14" t="s">
        <v>691</v>
      </c>
      <c r="P299" s="14" t="s">
        <v>145</v>
      </c>
      <c r="Q299" s="14" t="s">
        <v>140</v>
      </c>
      <c r="R299" s="14" t="s">
        <v>35</v>
      </c>
      <c r="S299" s="14" t="s">
        <v>56</v>
      </c>
      <c r="T299" s="14" t="s">
        <v>37</v>
      </c>
      <c r="U299" s="14">
        <v>62</v>
      </c>
      <c r="V299" s="15">
        <v>38691</v>
      </c>
      <c r="W299" s="16">
        <v>41616</v>
      </c>
      <c r="X299" s="17">
        <v>0</v>
      </c>
      <c r="Y299" s="18">
        <v>40</v>
      </c>
      <c r="Z299" s="14" t="s">
        <v>38</v>
      </c>
      <c r="AA299" s="14" t="s">
        <v>58</v>
      </c>
    </row>
    <row r="300" spans="14:27" x14ac:dyDescent="0.3">
      <c r="N300" s="14" t="s">
        <v>692</v>
      </c>
      <c r="O300" s="14" t="s">
        <v>693</v>
      </c>
      <c r="P300" s="14" t="s">
        <v>369</v>
      </c>
      <c r="Q300" s="14" t="s">
        <v>49</v>
      </c>
      <c r="R300" s="14" t="s">
        <v>44</v>
      </c>
      <c r="S300" s="14" t="s">
        <v>56</v>
      </c>
      <c r="T300" s="14" t="s">
        <v>80</v>
      </c>
      <c r="U300" s="14">
        <v>50</v>
      </c>
      <c r="V300" s="15">
        <v>37802</v>
      </c>
      <c r="W300" s="16">
        <v>92344</v>
      </c>
      <c r="X300" s="17">
        <v>0</v>
      </c>
      <c r="Y300" s="18">
        <v>170</v>
      </c>
      <c r="Z300" s="14" t="s">
        <v>38</v>
      </c>
      <c r="AA300" s="14" t="s">
        <v>65</v>
      </c>
    </row>
    <row r="301" spans="14:27" x14ac:dyDescent="0.3">
      <c r="N301" s="14" t="s">
        <v>694</v>
      </c>
      <c r="O301" s="14" t="s">
        <v>695</v>
      </c>
      <c r="P301" s="14" t="s">
        <v>103</v>
      </c>
      <c r="Q301" s="14" t="s">
        <v>69</v>
      </c>
      <c r="R301" s="14" t="s">
        <v>35</v>
      </c>
      <c r="S301" s="14" t="s">
        <v>56</v>
      </c>
      <c r="T301" s="14" t="s">
        <v>37</v>
      </c>
      <c r="U301" s="14">
        <v>55</v>
      </c>
      <c r="V301" s="15">
        <v>38895</v>
      </c>
      <c r="W301" s="16">
        <v>196614</v>
      </c>
      <c r="X301" s="17">
        <v>0.37</v>
      </c>
      <c r="Y301" s="18">
        <v>206</v>
      </c>
      <c r="Z301" s="14" t="s">
        <v>38</v>
      </c>
      <c r="AA301" s="14" t="s">
        <v>45</v>
      </c>
    </row>
    <row r="302" spans="14:27" x14ac:dyDescent="0.3">
      <c r="N302" s="14" t="s">
        <v>696</v>
      </c>
      <c r="O302" s="14" t="s">
        <v>697</v>
      </c>
      <c r="P302" s="14" t="s">
        <v>83</v>
      </c>
      <c r="Q302" s="14" t="s">
        <v>49</v>
      </c>
      <c r="R302" s="14" t="s">
        <v>50</v>
      </c>
      <c r="S302" s="14" t="s">
        <v>56</v>
      </c>
      <c r="T302" s="14" t="s">
        <v>57</v>
      </c>
      <c r="U302" s="14">
        <v>47</v>
      </c>
      <c r="V302" s="15">
        <v>44598</v>
      </c>
      <c r="W302" s="16">
        <v>104253</v>
      </c>
      <c r="X302" s="17">
        <v>0.09</v>
      </c>
      <c r="Y302" s="18">
        <v>122</v>
      </c>
      <c r="Z302" s="14" t="s">
        <v>38</v>
      </c>
      <c r="AA302" s="14" t="s">
        <v>58</v>
      </c>
    </row>
    <row r="303" spans="14:27" x14ac:dyDescent="0.3">
      <c r="N303" s="14" t="s">
        <v>698</v>
      </c>
      <c r="O303" s="14" t="s">
        <v>699</v>
      </c>
      <c r="P303" s="14" t="s">
        <v>173</v>
      </c>
      <c r="Q303" s="14" t="s">
        <v>49</v>
      </c>
      <c r="R303" s="14" t="s">
        <v>70</v>
      </c>
      <c r="S303" s="14" t="s">
        <v>56</v>
      </c>
      <c r="T303" s="14" t="s">
        <v>37</v>
      </c>
      <c r="U303" s="14">
        <v>34</v>
      </c>
      <c r="V303" s="15">
        <v>44218</v>
      </c>
      <c r="W303" s="16">
        <v>44677</v>
      </c>
      <c r="X303" s="17">
        <v>0</v>
      </c>
      <c r="Y303" s="18">
        <v>48</v>
      </c>
      <c r="Z303" s="14" t="s">
        <v>51</v>
      </c>
      <c r="AA303" s="14" t="s">
        <v>71</v>
      </c>
    </row>
    <row r="304" spans="14:27" x14ac:dyDescent="0.3">
      <c r="N304" s="14" t="s">
        <v>700</v>
      </c>
      <c r="O304" s="14" t="s">
        <v>701</v>
      </c>
      <c r="P304" s="14" t="s">
        <v>369</v>
      </c>
      <c r="Q304" s="14" t="s">
        <v>49</v>
      </c>
      <c r="R304" s="14" t="s">
        <v>50</v>
      </c>
      <c r="S304" s="14" t="s">
        <v>56</v>
      </c>
      <c r="T304" s="14" t="s">
        <v>37</v>
      </c>
      <c r="U304" s="14">
        <v>39</v>
      </c>
      <c r="V304" s="15">
        <v>43082</v>
      </c>
      <c r="W304" s="16">
        <v>66463</v>
      </c>
      <c r="X304" s="17">
        <v>0</v>
      </c>
      <c r="Y304" s="18">
        <v>222</v>
      </c>
      <c r="Z304" s="14" t="s">
        <v>51</v>
      </c>
      <c r="AA304" s="14" t="s">
        <v>71</v>
      </c>
    </row>
    <row r="305" spans="14:27" x14ac:dyDescent="0.3">
      <c r="N305" s="14" t="s">
        <v>702</v>
      </c>
      <c r="O305" s="14" t="s">
        <v>703</v>
      </c>
      <c r="P305" s="14" t="s">
        <v>145</v>
      </c>
      <c r="Q305" s="14" t="s">
        <v>140</v>
      </c>
      <c r="R305" s="14" t="s">
        <v>44</v>
      </c>
      <c r="S305" s="14" t="s">
        <v>56</v>
      </c>
      <c r="T305" s="14" t="s">
        <v>57</v>
      </c>
      <c r="U305" s="14">
        <v>35</v>
      </c>
      <c r="V305" s="15">
        <v>42355</v>
      </c>
      <c r="W305" s="16">
        <v>53285</v>
      </c>
      <c r="X305" s="17">
        <v>0</v>
      </c>
      <c r="Y305" s="18">
        <v>237</v>
      </c>
      <c r="Z305" s="14" t="s">
        <v>38</v>
      </c>
      <c r="AA305" s="14" t="s">
        <v>39</v>
      </c>
    </row>
    <row r="306" spans="14:27" x14ac:dyDescent="0.3">
      <c r="N306" s="14" t="s">
        <v>704</v>
      </c>
      <c r="O306" s="14" t="s">
        <v>705</v>
      </c>
      <c r="P306" s="14" t="s">
        <v>422</v>
      </c>
      <c r="Q306" s="14" t="s">
        <v>34</v>
      </c>
      <c r="R306" s="14" t="s">
        <v>50</v>
      </c>
      <c r="S306" s="14" t="s">
        <v>36</v>
      </c>
      <c r="T306" s="14" t="s">
        <v>37</v>
      </c>
      <c r="U306" s="14">
        <v>54</v>
      </c>
      <c r="V306" s="15">
        <v>35511</v>
      </c>
      <c r="W306" s="16">
        <v>67683</v>
      </c>
      <c r="X306" s="17">
        <v>0</v>
      </c>
      <c r="Y306" s="18">
        <v>181</v>
      </c>
      <c r="Z306" s="14" t="s">
        <v>51</v>
      </c>
      <c r="AA306" s="14" t="s">
        <v>125</v>
      </c>
    </row>
    <row r="307" spans="14:27" x14ac:dyDescent="0.3">
      <c r="N307" s="14" t="s">
        <v>706</v>
      </c>
      <c r="O307" s="14" t="s">
        <v>707</v>
      </c>
      <c r="P307" s="14" t="s">
        <v>103</v>
      </c>
      <c r="Q307" s="14" t="s">
        <v>75</v>
      </c>
      <c r="R307" s="14" t="s">
        <v>35</v>
      </c>
      <c r="S307" s="14" t="s">
        <v>56</v>
      </c>
      <c r="T307" s="14" t="s">
        <v>37</v>
      </c>
      <c r="U307" s="14">
        <v>41</v>
      </c>
      <c r="V307" s="15">
        <v>43402</v>
      </c>
      <c r="W307" s="16">
        <v>238155</v>
      </c>
      <c r="X307" s="17">
        <v>0.38</v>
      </c>
      <c r="Y307" s="18">
        <v>78</v>
      </c>
      <c r="Z307" s="14" t="s">
        <v>51</v>
      </c>
      <c r="AA307" s="14" t="s">
        <v>52</v>
      </c>
    </row>
    <row r="308" spans="14:27" x14ac:dyDescent="0.3">
      <c r="N308" s="14" t="s">
        <v>708</v>
      </c>
      <c r="O308" s="14" t="s">
        <v>709</v>
      </c>
      <c r="P308" s="14" t="s">
        <v>61</v>
      </c>
      <c r="Q308" s="14" t="s">
        <v>43</v>
      </c>
      <c r="R308" s="14" t="s">
        <v>44</v>
      </c>
      <c r="S308" s="14" t="s">
        <v>36</v>
      </c>
      <c r="T308" s="14" t="s">
        <v>37</v>
      </c>
      <c r="U308" s="14">
        <v>37</v>
      </c>
      <c r="V308" s="15">
        <v>43637</v>
      </c>
      <c r="W308" s="16">
        <v>173630</v>
      </c>
      <c r="X308" s="17">
        <v>0.24</v>
      </c>
      <c r="Y308" s="18">
        <v>116</v>
      </c>
      <c r="Z308" s="14" t="s">
        <v>51</v>
      </c>
      <c r="AA308" s="14" t="s">
        <v>71</v>
      </c>
    </row>
    <row r="309" spans="14:27" x14ac:dyDescent="0.3">
      <c r="N309" s="14" t="s">
        <v>710</v>
      </c>
      <c r="O309" s="14" t="s">
        <v>711</v>
      </c>
      <c r="P309" s="14" t="s">
        <v>68</v>
      </c>
      <c r="Q309" s="14" t="s">
        <v>75</v>
      </c>
      <c r="R309" s="14" t="s">
        <v>50</v>
      </c>
      <c r="S309" s="14" t="s">
        <v>56</v>
      </c>
      <c r="T309" s="14" t="s">
        <v>98</v>
      </c>
      <c r="U309" s="14">
        <v>29</v>
      </c>
      <c r="V309" s="15">
        <v>43857</v>
      </c>
      <c r="W309" s="16">
        <v>98992</v>
      </c>
      <c r="X309" s="17">
        <v>0</v>
      </c>
      <c r="Y309" s="18">
        <v>220</v>
      </c>
      <c r="Z309" s="14" t="s">
        <v>38</v>
      </c>
      <c r="AA309" s="14" t="s">
        <v>84</v>
      </c>
    </row>
    <row r="310" spans="14:27" x14ac:dyDescent="0.3">
      <c r="N310" s="14" t="s">
        <v>712</v>
      </c>
      <c r="O310" s="14" t="s">
        <v>713</v>
      </c>
      <c r="P310" s="14" t="s">
        <v>103</v>
      </c>
      <c r="Q310" s="14" t="s">
        <v>49</v>
      </c>
      <c r="R310" s="14" t="s">
        <v>44</v>
      </c>
      <c r="S310" s="14" t="s">
        <v>56</v>
      </c>
      <c r="T310" s="14" t="s">
        <v>37</v>
      </c>
      <c r="U310" s="14">
        <v>64</v>
      </c>
      <c r="V310" s="15">
        <v>42836</v>
      </c>
      <c r="W310" s="16">
        <v>253330</v>
      </c>
      <c r="X310" s="17">
        <v>0.39</v>
      </c>
      <c r="Y310" s="18">
        <v>63</v>
      </c>
      <c r="Z310" s="14" t="s">
        <v>38</v>
      </c>
      <c r="AA310" s="14" t="s">
        <v>62</v>
      </c>
    </row>
    <row r="311" spans="14:27" x14ac:dyDescent="0.3">
      <c r="N311" s="14" t="s">
        <v>714</v>
      </c>
      <c r="O311" s="14" t="s">
        <v>715</v>
      </c>
      <c r="P311" s="14" t="s">
        <v>97</v>
      </c>
      <c r="Q311" s="14" t="s">
        <v>43</v>
      </c>
      <c r="R311" s="14" t="s">
        <v>44</v>
      </c>
      <c r="S311" s="14" t="s">
        <v>56</v>
      </c>
      <c r="T311" s="14" t="s">
        <v>80</v>
      </c>
      <c r="U311" s="14">
        <v>54</v>
      </c>
      <c r="V311" s="15">
        <v>40769</v>
      </c>
      <c r="W311" s="16">
        <v>158403</v>
      </c>
      <c r="X311" s="17">
        <v>0.14000000000000001</v>
      </c>
      <c r="Y311" s="18">
        <v>223</v>
      </c>
      <c r="Z311" s="14" t="s">
        <v>38</v>
      </c>
      <c r="AA311" s="14" t="s">
        <v>58</v>
      </c>
    </row>
    <row r="312" spans="14:27" x14ac:dyDescent="0.3">
      <c r="N312" s="14" t="s">
        <v>716</v>
      </c>
      <c r="O312" s="14" t="s">
        <v>717</v>
      </c>
      <c r="P312" s="14" t="s">
        <v>97</v>
      </c>
      <c r="Q312" s="14" t="s">
        <v>69</v>
      </c>
      <c r="R312" s="14" t="s">
        <v>44</v>
      </c>
      <c r="S312" s="14" t="s">
        <v>36</v>
      </c>
      <c r="T312" s="14" t="s">
        <v>80</v>
      </c>
      <c r="U312" s="14">
        <v>36</v>
      </c>
      <c r="V312" s="15">
        <v>44282</v>
      </c>
      <c r="W312" s="16">
        <v>156085</v>
      </c>
      <c r="X312" s="17">
        <v>0.12</v>
      </c>
      <c r="Y312" s="18">
        <v>144</v>
      </c>
      <c r="Z312" s="14" t="s">
        <v>38</v>
      </c>
      <c r="AA312" s="14" t="s">
        <v>84</v>
      </c>
    </row>
    <row r="313" spans="14:27" x14ac:dyDescent="0.3">
      <c r="N313" s="14" t="s">
        <v>718</v>
      </c>
      <c r="O313" s="14" t="s">
        <v>719</v>
      </c>
      <c r="P313" s="14" t="s">
        <v>187</v>
      </c>
      <c r="Q313" s="14" t="s">
        <v>49</v>
      </c>
      <c r="R313" s="14" t="s">
        <v>70</v>
      </c>
      <c r="S313" s="14" t="s">
        <v>56</v>
      </c>
      <c r="T313" s="14" t="s">
        <v>98</v>
      </c>
      <c r="U313" s="14">
        <v>54</v>
      </c>
      <c r="V313" s="15">
        <v>41382</v>
      </c>
      <c r="W313" s="16">
        <v>80129</v>
      </c>
      <c r="X313" s="17">
        <v>0</v>
      </c>
      <c r="Y313" s="18">
        <v>117</v>
      </c>
      <c r="Z313" s="14" t="s">
        <v>38</v>
      </c>
      <c r="AA313" s="14" t="s">
        <v>84</v>
      </c>
    </row>
    <row r="314" spans="14:27" x14ac:dyDescent="0.3">
      <c r="N314" s="14" t="s">
        <v>720</v>
      </c>
      <c r="O314" s="14" t="s">
        <v>721</v>
      </c>
      <c r="P314" s="14" t="s">
        <v>118</v>
      </c>
      <c r="Q314" s="14" t="s">
        <v>43</v>
      </c>
      <c r="R314" s="14" t="s">
        <v>50</v>
      </c>
      <c r="S314" s="14" t="s">
        <v>56</v>
      </c>
      <c r="T314" s="14" t="s">
        <v>80</v>
      </c>
      <c r="U314" s="14">
        <v>56</v>
      </c>
      <c r="V314" s="15">
        <v>42744</v>
      </c>
      <c r="W314" s="16">
        <v>60517</v>
      </c>
      <c r="X314" s="17">
        <v>0</v>
      </c>
      <c r="Y314" s="18">
        <v>205</v>
      </c>
      <c r="Z314" s="14" t="s">
        <v>38</v>
      </c>
      <c r="AA314" s="14" t="s">
        <v>39</v>
      </c>
    </row>
    <row r="315" spans="14:27" x14ac:dyDescent="0.3">
      <c r="N315" s="14" t="s">
        <v>722</v>
      </c>
      <c r="O315" s="14" t="s">
        <v>723</v>
      </c>
      <c r="P315" s="14" t="s">
        <v>148</v>
      </c>
      <c r="Q315" s="14" t="s">
        <v>34</v>
      </c>
      <c r="R315" s="14" t="s">
        <v>50</v>
      </c>
      <c r="S315" s="14" t="s">
        <v>36</v>
      </c>
      <c r="T315" s="14" t="s">
        <v>80</v>
      </c>
      <c r="U315" s="14">
        <v>48</v>
      </c>
      <c r="V315" s="15">
        <v>42717</v>
      </c>
      <c r="W315" s="16">
        <v>72315</v>
      </c>
      <c r="X315" s="17">
        <v>0</v>
      </c>
      <c r="Y315" s="18">
        <v>158</v>
      </c>
      <c r="Z315" s="14" t="s">
        <v>38</v>
      </c>
      <c r="AA315" s="14" t="s">
        <v>62</v>
      </c>
    </row>
    <row r="316" spans="14:27" x14ac:dyDescent="0.3">
      <c r="N316" s="14" t="s">
        <v>724</v>
      </c>
      <c r="O316" s="14" t="s">
        <v>725</v>
      </c>
      <c r="P316" s="14" t="s">
        <v>61</v>
      </c>
      <c r="Q316" s="14" t="s">
        <v>140</v>
      </c>
      <c r="R316" s="14" t="s">
        <v>35</v>
      </c>
      <c r="S316" s="14" t="s">
        <v>36</v>
      </c>
      <c r="T316" s="14" t="s">
        <v>37</v>
      </c>
      <c r="U316" s="14">
        <v>35</v>
      </c>
      <c r="V316" s="15">
        <v>42196</v>
      </c>
      <c r="W316" s="16">
        <v>153815</v>
      </c>
      <c r="X316" s="17">
        <v>0.19</v>
      </c>
      <c r="Y316" s="18">
        <v>70</v>
      </c>
      <c r="Z316" s="14" t="s">
        <v>38</v>
      </c>
      <c r="AA316" s="14" t="s">
        <v>84</v>
      </c>
    </row>
    <row r="317" spans="14:27" x14ac:dyDescent="0.3">
      <c r="N317" s="14" t="s">
        <v>726</v>
      </c>
      <c r="O317" s="14" t="s">
        <v>727</v>
      </c>
      <c r="P317" s="14" t="s">
        <v>97</v>
      </c>
      <c r="Q317" s="14" t="s">
        <v>94</v>
      </c>
      <c r="R317" s="14" t="s">
        <v>70</v>
      </c>
      <c r="S317" s="14" t="s">
        <v>56</v>
      </c>
      <c r="T317" s="14" t="s">
        <v>98</v>
      </c>
      <c r="U317" s="14">
        <v>32</v>
      </c>
      <c r="V317" s="15">
        <v>43328</v>
      </c>
      <c r="W317" s="16">
        <v>139552</v>
      </c>
      <c r="X317" s="17">
        <v>0.15</v>
      </c>
      <c r="Y317" s="18">
        <v>146</v>
      </c>
      <c r="Z317" s="14" t="s">
        <v>38</v>
      </c>
      <c r="AA317" s="14" t="s">
        <v>84</v>
      </c>
    </row>
    <row r="318" spans="14:27" x14ac:dyDescent="0.3">
      <c r="N318" s="14" t="s">
        <v>728</v>
      </c>
      <c r="O318" s="14" t="s">
        <v>729</v>
      </c>
      <c r="P318" s="14" t="s">
        <v>103</v>
      </c>
      <c r="Q318" s="14" t="s">
        <v>94</v>
      </c>
      <c r="R318" s="14" t="s">
        <v>44</v>
      </c>
      <c r="S318" s="14" t="s">
        <v>36</v>
      </c>
      <c r="T318" s="14" t="s">
        <v>37</v>
      </c>
      <c r="U318" s="14">
        <v>25</v>
      </c>
      <c r="V318" s="15">
        <v>44854</v>
      </c>
      <c r="W318" s="16">
        <v>257296</v>
      </c>
      <c r="X318" s="17">
        <v>0.35</v>
      </c>
      <c r="Y318" s="18">
        <v>124</v>
      </c>
      <c r="Z318" s="14" t="s">
        <v>38</v>
      </c>
      <c r="AA318" s="14" t="s">
        <v>62</v>
      </c>
    </row>
    <row r="319" spans="14:27" x14ac:dyDescent="0.3">
      <c r="N319" s="14" t="s">
        <v>730</v>
      </c>
      <c r="O319" s="14" t="s">
        <v>731</v>
      </c>
      <c r="P319" s="14" t="s">
        <v>68</v>
      </c>
      <c r="Q319" s="14" t="s">
        <v>75</v>
      </c>
      <c r="R319" s="14" t="s">
        <v>35</v>
      </c>
      <c r="S319" s="14" t="s">
        <v>36</v>
      </c>
      <c r="T319" s="14" t="s">
        <v>37</v>
      </c>
      <c r="U319" s="14">
        <v>26</v>
      </c>
      <c r="V319" s="15">
        <v>43955</v>
      </c>
      <c r="W319" s="16">
        <v>91372</v>
      </c>
      <c r="X319" s="17">
        <v>0</v>
      </c>
      <c r="Y319" s="18">
        <v>31</v>
      </c>
      <c r="Z319" s="14" t="s">
        <v>38</v>
      </c>
      <c r="AA319" s="14" t="s">
        <v>84</v>
      </c>
    </row>
    <row r="320" spans="14:27" x14ac:dyDescent="0.3">
      <c r="N320" s="14" t="s">
        <v>732</v>
      </c>
      <c r="O320" s="14" t="s">
        <v>733</v>
      </c>
      <c r="P320" s="14" t="s">
        <v>246</v>
      </c>
      <c r="Q320" s="14" t="s">
        <v>140</v>
      </c>
      <c r="R320" s="14" t="s">
        <v>44</v>
      </c>
      <c r="S320" s="14" t="s">
        <v>36</v>
      </c>
      <c r="T320" s="14" t="s">
        <v>37</v>
      </c>
      <c r="U320" s="14">
        <v>53</v>
      </c>
      <c r="V320" s="15">
        <v>42891</v>
      </c>
      <c r="W320" s="16">
        <v>73601</v>
      </c>
      <c r="X320" s="17">
        <v>0</v>
      </c>
      <c r="Y320" s="18">
        <v>250</v>
      </c>
      <c r="Z320" s="14" t="s">
        <v>51</v>
      </c>
      <c r="AA320" s="14" t="s">
        <v>76</v>
      </c>
    </row>
    <row r="321" spans="14:27" x14ac:dyDescent="0.3">
      <c r="N321" s="14" t="s">
        <v>734</v>
      </c>
      <c r="O321" s="14" t="s">
        <v>735</v>
      </c>
      <c r="P321" s="14" t="s">
        <v>55</v>
      </c>
      <c r="Q321" s="14" t="s">
        <v>49</v>
      </c>
      <c r="R321" s="14" t="s">
        <v>44</v>
      </c>
      <c r="S321" s="14" t="s">
        <v>56</v>
      </c>
      <c r="T321" s="14" t="s">
        <v>37</v>
      </c>
      <c r="U321" s="14">
        <v>37</v>
      </c>
      <c r="V321" s="15">
        <v>41393</v>
      </c>
      <c r="W321" s="16">
        <v>71871</v>
      </c>
      <c r="X321" s="17">
        <v>0</v>
      </c>
      <c r="Y321" s="18">
        <v>31</v>
      </c>
      <c r="Z321" s="14" t="s">
        <v>51</v>
      </c>
      <c r="AA321" s="14" t="s">
        <v>76</v>
      </c>
    </row>
    <row r="322" spans="14:27" x14ac:dyDescent="0.3">
      <c r="N322" s="14" t="s">
        <v>736</v>
      </c>
      <c r="O322" s="14" t="s">
        <v>737</v>
      </c>
      <c r="P322" s="14" t="s">
        <v>419</v>
      </c>
      <c r="Q322" s="14" t="s">
        <v>43</v>
      </c>
      <c r="R322" s="14" t="s">
        <v>70</v>
      </c>
      <c r="S322" s="14" t="s">
        <v>56</v>
      </c>
      <c r="T322" s="14" t="s">
        <v>80</v>
      </c>
      <c r="U322" s="14">
        <v>31</v>
      </c>
      <c r="V322" s="15">
        <v>42407</v>
      </c>
      <c r="W322" s="16">
        <v>84925</v>
      </c>
      <c r="X322" s="17">
        <v>0</v>
      </c>
      <c r="Y322" s="18">
        <v>216</v>
      </c>
      <c r="Z322" s="14" t="s">
        <v>38</v>
      </c>
      <c r="AA322" s="14" t="s">
        <v>62</v>
      </c>
    </row>
    <row r="323" spans="14:27" x14ac:dyDescent="0.3">
      <c r="N323" s="14" t="s">
        <v>738</v>
      </c>
      <c r="O323" s="14" t="s">
        <v>739</v>
      </c>
      <c r="P323" s="14" t="s">
        <v>97</v>
      </c>
      <c r="Q323" s="14" t="s">
        <v>49</v>
      </c>
      <c r="R323" s="14" t="s">
        <v>35</v>
      </c>
      <c r="S323" s="14" t="s">
        <v>56</v>
      </c>
      <c r="T323" s="14" t="s">
        <v>37</v>
      </c>
      <c r="U323" s="14">
        <v>47</v>
      </c>
      <c r="V323" s="15">
        <v>40185</v>
      </c>
      <c r="W323" s="16">
        <v>155600</v>
      </c>
      <c r="X323" s="17">
        <v>0.14000000000000001</v>
      </c>
      <c r="Y323" s="18">
        <v>105</v>
      </c>
      <c r="Z323" s="14" t="s">
        <v>51</v>
      </c>
      <c r="AA323" s="14" t="s">
        <v>71</v>
      </c>
    </row>
    <row r="324" spans="14:27" x14ac:dyDescent="0.3">
      <c r="N324" s="14" t="s">
        <v>740</v>
      </c>
      <c r="O324" s="14" t="s">
        <v>741</v>
      </c>
      <c r="P324" s="14" t="s">
        <v>83</v>
      </c>
      <c r="Q324" s="14" t="s">
        <v>43</v>
      </c>
      <c r="R324" s="14" t="s">
        <v>50</v>
      </c>
      <c r="S324" s="14" t="s">
        <v>36</v>
      </c>
      <c r="T324" s="14" t="s">
        <v>98</v>
      </c>
      <c r="U324" s="14">
        <v>32</v>
      </c>
      <c r="V324" s="15">
        <v>43449</v>
      </c>
      <c r="W324" s="16">
        <v>101564</v>
      </c>
      <c r="X324" s="17">
        <v>0.06</v>
      </c>
      <c r="Y324" s="18">
        <v>136</v>
      </c>
      <c r="Z324" s="14" t="s">
        <v>38</v>
      </c>
      <c r="AA324" s="14" t="s">
        <v>62</v>
      </c>
    </row>
    <row r="325" spans="14:27" x14ac:dyDescent="0.3">
      <c r="N325" s="14" t="s">
        <v>742</v>
      </c>
      <c r="O325" s="14" t="s">
        <v>743</v>
      </c>
      <c r="P325" s="14" t="s">
        <v>33</v>
      </c>
      <c r="Q325" s="14" t="s">
        <v>34</v>
      </c>
      <c r="R325" s="14" t="s">
        <v>50</v>
      </c>
      <c r="S325" s="14" t="s">
        <v>36</v>
      </c>
      <c r="T325" s="14" t="s">
        <v>37</v>
      </c>
      <c r="U325" s="14">
        <v>40</v>
      </c>
      <c r="V325" s="15">
        <v>40098</v>
      </c>
      <c r="W325" s="16">
        <v>80150</v>
      </c>
      <c r="X325" s="17">
        <v>0</v>
      </c>
      <c r="Y325" s="18">
        <v>214</v>
      </c>
      <c r="Z325" s="14" t="s">
        <v>38</v>
      </c>
      <c r="AA325" s="14" t="s">
        <v>65</v>
      </c>
    </row>
    <row r="326" spans="14:27" x14ac:dyDescent="0.3">
      <c r="N326" s="14" t="s">
        <v>744</v>
      </c>
      <c r="O326" s="14" t="s">
        <v>745</v>
      </c>
      <c r="P326" s="14" t="s">
        <v>261</v>
      </c>
      <c r="Q326" s="14" t="s">
        <v>140</v>
      </c>
      <c r="R326" s="14" t="s">
        <v>44</v>
      </c>
      <c r="S326" s="14" t="s">
        <v>36</v>
      </c>
      <c r="T326" s="14" t="s">
        <v>37</v>
      </c>
      <c r="U326" s="14">
        <v>65</v>
      </c>
      <c r="V326" s="15">
        <v>44478</v>
      </c>
      <c r="W326" s="16">
        <v>73996</v>
      </c>
      <c r="X326" s="17">
        <v>0</v>
      </c>
      <c r="Y326" s="18">
        <v>176</v>
      </c>
      <c r="Z326" s="14" t="s">
        <v>51</v>
      </c>
      <c r="AA326" s="14" t="s">
        <v>76</v>
      </c>
    </row>
    <row r="327" spans="14:27" x14ac:dyDescent="0.3">
      <c r="N327" s="14" t="s">
        <v>746</v>
      </c>
      <c r="O327" s="14" t="s">
        <v>747</v>
      </c>
      <c r="P327" s="14" t="s">
        <v>394</v>
      </c>
      <c r="Q327" s="14" t="s">
        <v>49</v>
      </c>
      <c r="R327" s="14" t="s">
        <v>35</v>
      </c>
      <c r="S327" s="14" t="s">
        <v>56</v>
      </c>
      <c r="T327" s="14" t="s">
        <v>57</v>
      </c>
      <c r="U327" s="14">
        <v>25</v>
      </c>
      <c r="V327" s="15">
        <v>44579</v>
      </c>
      <c r="W327" s="16">
        <v>90109</v>
      </c>
      <c r="X327" s="17">
        <v>0</v>
      </c>
      <c r="Y327" s="18">
        <v>50</v>
      </c>
      <c r="Z327" s="14" t="s">
        <v>38</v>
      </c>
      <c r="AA327" s="14" t="s">
        <v>58</v>
      </c>
    </row>
    <row r="328" spans="14:27" x14ac:dyDescent="0.3">
      <c r="N328" s="14" t="s">
        <v>748</v>
      </c>
      <c r="O328" s="14" t="s">
        <v>749</v>
      </c>
      <c r="P328" s="14" t="s">
        <v>306</v>
      </c>
      <c r="Q328" s="14" t="s">
        <v>34</v>
      </c>
      <c r="R328" s="14" t="s">
        <v>44</v>
      </c>
      <c r="S328" s="14" t="s">
        <v>36</v>
      </c>
      <c r="T328" s="14" t="s">
        <v>80</v>
      </c>
      <c r="U328" s="14">
        <v>39</v>
      </c>
      <c r="V328" s="15">
        <v>44739</v>
      </c>
      <c r="W328" s="16">
        <v>67216</v>
      </c>
      <c r="X328" s="17">
        <v>0</v>
      </c>
      <c r="Y328" s="18">
        <v>30</v>
      </c>
      <c r="Z328" s="14" t="s">
        <v>38</v>
      </c>
      <c r="AA328" s="14" t="s">
        <v>65</v>
      </c>
    </row>
    <row r="329" spans="14:27" x14ac:dyDescent="0.3">
      <c r="N329" s="14" t="s">
        <v>750</v>
      </c>
      <c r="O329" s="14" t="s">
        <v>751</v>
      </c>
      <c r="P329" s="14" t="s">
        <v>369</v>
      </c>
      <c r="Q329" s="14" t="s">
        <v>49</v>
      </c>
      <c r="R329" s="14" t="s">
        <v>50</v>
      </c>
      <c r="S329" s="14" t="s">
        <v>56</v>
      </c>
      <c r="T329" s="14" t="s">
        <v>80</v>
      </c>
      <c r="U329" s="14">
        <v>52</v>
      </c>
      <c r="V329" s="15">
        <v>35953</v>
      </c>
      <c r="W329" s="16">
        <v>75402</v>
      </c>
      <c r="X329" s="17">
        <v>0</v>
      </c>
      <c r="Y329" s="18">
        <v>233</v>
      </c>
      <c r="Z329" s="14" t="s">
        <v>38</v>
      </c>
      <c r="AA329" s="14" t="s">
        <v>65</v>
      </c>
    </row>
    <row r="330" spans="14:27" x14ac:dyDescent="0.3">
      <c r="N330" s="14" t="s">
        <v>752</v>
      </c>
      <c r="O330" s="14" t="s">
        <v>753</v>
      </c>
      <c r="P330" s="14" t="s">
        <v>212</v>
      </c>
      <c r="Q330" s="14" t="s">
        <v>34</v>
      </c>
      <c r="R330" s="14" t="s">
        <v>35</v>
      </c>
      <c r="S330" s="14" t="s">
        <v>56</v>
      </c>
      <c r="T330" s="14" t="s">
        <v>57</v>
      </c>
      <c r="U330" s="14">
        <v>38</v>
      </c>
      <c r="V330" s="15">
        <v>44725</v>
      </c>
      <c r="W330" s="16">
        <v>120795</v>
      </c>
      <c r="X330" s="17">
        <v>0</v>
      </c>
      <c r="Y330" s="18">
        <v>202</v>
      </c>
      <c r="Z330" s="14" t="s">
        <v>151</v>
      </c>
      <c r="AA330" s="14" t="s">
        <v>197</v>
      </c>
    </row>
    <row r="331" spans="14:27" x14ac:dyDescent="0.3">
      <c r="N331" s="14" t="s">
        <v>754</v>
      </c>
      <c r="O331" s="14" t="s">
        <v>755</v>
      </c>
      <c r="P331" s="14" t="s">
        <v>87</v>
      </c>
      <c r="Q331" s="14" t="s">
        <v>49</v>
      </c>
      <c r="R331" s="14" t="s">
        <v>70</v>
      </c>
      <c r="S331" s="14" t="s">
        <v>36</v>
      </c>
      <c r="T331" s="14" t="s">
        <v>57</v>
      </c>
      <c r="U331" s="14">
        <v>33</v>
      </c>
      <c r="V331" s="15">
        <v>42212</v>
      </c>
      <c r="W331" s="16">
        <v>44012</v>
      </c>
      <c r="X331" s="17">
        <v>0</v>
      </c>
      <c r="Y331" s="18">
        <v>45</v>
      </c>
      <c r="Z331" s="14" t="s">
        <v>151</v>
      </c>
      <c r="AA331" s="14" t="s">
        <v>303</v>
      </c>
    </row>
    <row r="332" spans="14:27" x14ac:dyDescent="0.3">
      <c r="N332" s="14" t="s">
        <v>756</v>
      </c>
      <c r="O332" s="14" t="s">
        <v>757</v>
      </c>
      <c r="P332" s="14" t="s">
        <v>103</v>
      </c>
      <c r="Q332" s="14" t="s">
        <v>75</v>
      </c>
      <c r="R332" s="14" t="s">
        <v>50</v>
      </c>
      <c r="S332" s="14" t="s">
        <v>56</v>
      </c>
      <c r="T332" s="14" t="s">
        <v>37</v>
      </c>
      <c r="U332" s="14">
        <v>28</v>
      </c>
      <c r="V332" s="15">
        <v>44289</v>
      </c>
      <c r="W332" s="16">
        <v>219180</v>
      </c>
      <c r="X332" s="17">
        <v>0.33</v>
      </c>
      <c r="Y332" s="18">
        <v>60</v>
      </c>
      <c r="Z332" s="14" t="s">
        <v>51</v>
      </c>
      <c r="AA332" s="14" t="s">
        <v>71</v>
      </c>
    </row>
    <row r="333" spans="14:27" x14ac:dyDescent="0.3">
      <c r="N333" s="14" t="s">
        <v>758</v>
      </c>
      <c r="O333" s="14" t="s">
        <v>759</v>
      </c>
      <c r="P333" s="14" t="s">
        <v>103</v>
      </c>
      <c r="Q333" s="14" t="s">
        <v>34</v>
      </c>
      <c r="R333" s="14" t="s">
        <v>50</v>
      </c>
      <c r="S333" s="14" t="s">
        <v>36</v>
      </c>
      <c r="T333" s="14" t="s">
        <v>37</v>
      </c>
      <c r="U333" s="14">
        <v>61</v>
      </c>
      <c r="V333" s="15">
        <v>38652</v>
      </c>
      <c r="W333" s="16">
        <v>258700</v>
      </c>
      <c r="X333" s="17">
        <v>0.32</v>
      </c>
      <c r="Y333" s="18">
        <v>220</v>
      </c>
      <c r="Z333" s="14" t="s">
        <v>38</v>
      </c>
      <c r="AA333" s="14" t="s">
        <v>62</v>
      </c>
    </row>
    <row r="334" spans="14:27" x14ac:dyDescent="0.3">
      <c r="N334" s="14" t="s">
        <v>760</v>
      </c>
      <c r="O334" s="14" t="s">
        <v>761</v>
      </c>
      <c r="P334" s="14" t="s">
        <v>148</v>
      </c>
      <c r="Q334" s="14" t="s">
        <v>34</v>
      </c>
      <c r="R334" s="14" t="s">
        <v>70</v>
      </c>
      <c r="S334" s="14" t="s">
        <v>36</v>
      </c>
      <c r="T334" s="14" t="s">
        <v>37</v>
      </c>
      <c r="U334" s="14">
        <v>32</v>
      </c>
      <c r="V334" s="15">
        <v>43107</v>
      </c>
      <c r="W334" s="16">
        <v>97496</v>
      </c>
      <c r="X334" s="17">
        <v>0</v>
      </c>
      <c r="Y334" s="18">
        <v>118</v>
      </c>
      <c r="Z334" s="14" t="s">
        <v>38</v>
      </c>
      <c r="AA334" s="14" t="s">
        <v>84</v>
      </c>
    </row>
    <row r="335" spans="14:27" x14ac:dyDescent="0.3">
      <c r="N335" s="14" t="s">
        <v>762</v>
      </c>
      <c r="O335" s="14" t="s">
        <v>763</v>
      </c>
      <c r="P335" s="14" t="s">
        <v>103</v>
      </c>
      <c r="Q335" s="14" t="s">
        <v>140</v>
      </c>
      <c r="R335" s="14" t="s">
        <v>50</v>
      </c>
      <c r="S335" s="14" t="s">
        <v>36</v>
      </c>
      <c r="T335" s="14" t="s">
        <v>57</v>
      </c>
      <c r="U335" s="14">
        <v>28</v>
      </c>
      <c r="V335" s="15">
        <v>44044</v>
      </c>
      <c r="W335" s="16">
        <v>239270</v>
      </c>
      <c r="X335" s="17">
        <v>0.38</v>
      </c>
      <c r="Y335" s="18">
        <v>243</v>
      </c>
      <c r="Z335" s="14" t="s">
        <v>151</v>
      </c>
      <c r="AA335" s="14" t="s">
        <v>303</v>
      </c>
    </row>
    <row r="336" spans="14:27" x14ac:dyDescent="0.3">
      <c r="N336" s="14" t="s">
        <v>764</v>
      </c>
      <c r="O336" s="14" t="s">
        <v>765</v>
      </c>
      <c r="P336" s="14" t="s">
        <v>83</v>
      </c>
      <c r="Q336" s="14" t="s">
        <v>49</v>
      </c>
      <c r="R336" s="14" t="s">
        <v>70</v>
      </c>
      <c r="S336" s="14" t="s">
        <v>36</v>
      </c>
      <c r="T336" s="14" t="s">
        <v>80</v>
      </c>
      <c r="U336" s="14">
        <v>39</v>
      </c>
      <c r="V336" s="15">
        <v>40970</v>
      </c>
      <c r="W336" s="16">
        <v>103466</v>
      </c>
      <c r="X336" s="17">
        <v>0.05</v>
      </c>
      <c r="Y336" s="18">
        <v>38</v>
      </c>
      <c r="Z336" s="14" t="s">
        <v>38</v>
      </c>
      <c r="AA336" s="14" t="s">
        <v>45</v>
      </c>
    </row>
    <row r="337" spans="14:27" x14ac:dyDescent="0.3">
      <c r="N337" s="14" t="s">
        <v>766</v>
      </c>
      <c r="O337" s="14" t="s">
        <v>767</v>
      </c>
      <c r="P337" s="14" t="s">
        <v>68</v>
      </c>
      <c r="Q337" s="14" t="s">
        <v>69</v>
      </c>
      <c r="R337" s="14" t="s">
        <v>44</v>
      </c>
      <c r="S337" s="14" t="s">
        <v>36</v>
      </c>
      <c r="T337" s="14" t="s">
        <v>57</v>
      </c>
      <c r="U337" s="14">
        <v>57</v>
      </c>
      <c r="V337" s="15">
        <v>37069</v>
      </c>
      <c r="W337" s="16">
        <v>74662</v>
      </c>
      <c r="X337" s="17">
        <v>0</v>
      </c>
      <c r="Y337" s="18">
        <v>211</v>
      </c>
      <c r="Z337" s="14" t="s">
        <v>151</v>
      </c>
      <c r="AA337" s="14" t="s">
        <v>197</v>
      </c>
    </row>
    <row r="338" spans="14:27" x14ac:dyDescent="0.3">
      <c r="N338" s="14" t="s">
        <v>768</v>
      </c>
      <c r="O338" s="14" t="s">
        <v>769</v>
      </c>
      <c r="P338" s="14" t="s">
        <v>103</v>
      </c>
      <c r="Q338" s="14" t="s">
        <v>140</v>
      </c>
      <c r="R338" s="14" t="s">
        <v>50</v>
      </c>
      <c r="S338" s="14" t="s">
        <v>36</v>
      </c>
      <c r="T338" s="14" t="s">
        <v>37</v>
      </c>
      <c r="U338" s="14">
        <v>40</v>
      </c>
      <c r="V338" s="15">
        <v>42114</v>
      </c>
      <c r="W338" s="16">
        <v>227816</v>
      </c>
      <c r="X338" s="17">
        <v>0.33</v>
      </c>
      <c r="Y338" s="18">
        <v>238</v>
      </c>
      <c r="Z338" s="14" t="s">
        <v>38</v>
      </c>
      <c r="AA338" s="14" t="s">
        <v>45</v>
      </c>
    </row>
    <row r="339" spans="14:27" x14ac:dyDescent="0.3">
      <c r="N339" s="14" t="s">
        <v>770</v>
      </c>
      <c r="O339" s="14" t="s">
        <v>771</v>
      </c>
      <c r="P339" s="14" t="s">
        <v>103</v>
      </c>
      <c r="Q339" s="14" t="s">
        <v>43</v>
      </c>
      <c r="R339" s="14" t="s">
        <v>35</v>
      </c>
      <c r="S339" s="14" t="s">
        <v>36</v>
      </c>
      <c r="T339" s="14" t="s">
        <v>37</v>
      </c>
      <c r="U339" s="14">
        <v>47</v>
      </c>
      <c r="V339" s="15">
        <v>41616</v>
      </c>
      <c r="W339" s="16">
        <v>246680</v>
      </c>
      <c r="X339" s="17">
        <v>0.39</v>
      </c>
      <c r="Y339" s="18">
        <v>97</v>
      </c>
      <c r="Z339" s="14" t="s">
        <v>51</v>
      </c>
      <c r="AA339" s="14" t="s">
        <v>125</v>
      </c>
    </row>
    <row r="340" spans="14:27" x14ac:dyDescent="0.3">
      <c r="N340" s="14" t="s">
        <v>772</v>
      </c>
      <c r="O340" s="14" t="s">
        <v>773</v>
      </c>
      <c r="P340" s="14" t="s">
        <v>187</v>
      </c>
      <c r="Q340" s="14" t="s">
        <v>49</v>
      </c>
      <c r="R340" s="14" t="s">
        <v>35</v>
      </c>
      <c r="S340" s="14" t="s">
        <v>56</v>
      </c>
      <c r="T340" s="14" t="s">
        <v>57</v>
      </c>
      <c r="U340" s="14">
        <v>43</v>
      </c>
      <c r="V340" s="15">
        <v>40355</v>
      </c>
      <c r="W340" s="16">
        <v>85164</v>
      </c>
      <c r="X340" s="17">
        <v>0</v>
      </c>
      <c r="Y340" s="18">
        <v>31</v>
      </c>
      <c r="Z340" s="14" t="s">
        <v>151</v>
      </c>
      <c r="AA340" s="14" t="s">
        <v>197</v>
      </c>
    </row>
    <row r="341" spans="14:27" x14ac:dyDescent="0.3">
      <c r="N341" s="14" t="s">
        <v>774</v>
      </c>
      <c r="O341" s="14" t="s">
        <v>775</v>
      </c>
      <c r="P341" s="14" t="s">
        <v>97</v>
      </c>
      <c r="Q341" s="14" t="s">
        <v>75</v>
      </c>
      <c r="R341" s="14" t="s">
        <v>35</v>
      </c>
      <c r="S341" s="14" t="s">
        <v>56</v>
      </c>
      <c r="T341" s="14" t="s">
        <v>98</v>
      </c>
      <c r="U341" s="14">
        <v>33</v>
      </c>
      <c r="V341" s="15">
        <v>41869</v>
      </c>
      <c r="W341" s="16">
        <v>135215</v>
      </c>
      <c r="X341" s="17">
        <v>0.12</v>
      </c>
      <c r="Y341" s="18">
        <v>155</v>
      </c>
      <c r="Z341" s="14" t="s">
        <v>38</v>
      </c>
      <c r="AA341" s="14" t="s">
        <v>84</v>
      </c>
    </row>
    <row r="342" spans="14:27" x14ac:dyDescent="0.3">
      <c r="N342" s="14" t="s">
        <v>776</v>
      </c>
      <c r="O342" s="14" t="s">
        <v>777</v>
      </c>
      <c r="P342" s="14" t="s">
        <v>261</v>
      </c>
      <c r="Q342" s="14" t="s">
        <v>140</v>
      </c>
      <c r="R342" s="14" t="s">
        <v>44</v>
      </c>
      <c r="S342" s="14" t="s">
        <v>36</v>
      </c>
      <c r="T342" s="14" t="s">
        <v>57</v>
      </c>
      <c r="U342" s="14">
        <v>31</v>
      </c>
      <c r="V342" s="15">
        <v>43479</v>
      </c>
      <c r="W342" s="16">
        <v>72542</v>
      </c>
      <c r="X342" s="17">
        <v>0</v>
      </c>
      <c r="Y342" s="18">
        <v>96</v>
      </c>
      <c r="Z342" s="14" t="s">
        <v>38</v>
      </c>
      <c r="AA342" s="14" t="s">
        <v>45</v>
      </c>
    </row>
    <row r="343" spans="14:27" x14ac:dyDescent="0.3">
      <c r="N343" s="14" t="s">
        <v>778</v>
      </c>
      <c r="O343" s="14" t="s">
        <v>779</v>
      </c>
      <c r="P343" s="14" t="s">
        <v>103</v>
      </c>
      <c r="Q343" s="14" t="s">
        <v>49</v>
      </c>
      <c r="R343" s="14" t="s">
        <v>50</v>
      </c>
      <c r="S343" s="14" t="s">
        <v>56</v>
      </c>
      <c r="T343" s="14" t="s">
        <v>80</v>
      </c>
      <c r="U343" s="14">
        <v>47</v>
      </c>
      <c r="V343" s="15">
        <v>43138</v>
      </c>
      <c r="W343" s="16">
        <v>246303</v>
      </c>
      <c r="X343" s="17">
        <v>0.34</v>
      </c>
      <c r="Y343" s="18">
        <v>46</v>
      </c>
      <c r="Z343" s="14" t="s">
        <v>38</v>
      </c>
      <c r="AA343" s="14" t="s">
        <v>39</v>
      </c>
    </row>
    <row r="344" spans="14:27" x14ac:dyDescent="0.3">
      <c r="N344" s="14" t="s">
        <v>780</v>
      </c>
      <c r="O344" s="14" t="s">
        <v>781</v>
      </c>
      <c r="P344" s="14" t="s">
        <v>103</v>
      </c>
      <c r="Q344" s="14" t="s">
        <v>34</v>
      </c>
      <c r="R344" s="14" t="s">
        <v>44</v>
      </c>
      <c r="S344" s="14" t="s">
        <v>56</v>
      </c>
      <c r="T344" s="14" t="s">
        <v>80</v>
      </c>
      <c r="U344" s="14">
        <v>60</v>
      </c>
      <c r="V344" s="15">
        <v>44327</v>
      </c>
      <c r="W344" s="16">
        <v>186400</v>
      </c>
      <c r="X344" s="17">
        <v>0.4</v>
      </c>
      <c r="Y344" s="18">
        <v>90</v>
      </c>
      <c r="Z344" s="14" t="s">
        <v>38</v>
      </c>
      <c r="AA344" s="14" t="s">
        <v>45</v>
      </c>
    </row>
    <row r="345" spans="14:27" x14ac:dyDescent="0.3">
      <c r="N345" s="14" t="s">
        <v>782</v>
      </c>
      <c r="O345" s="14" t="s">
        <v>783</v>
      </c>
      <c r="P345" s="14" t="s">
        <v>241</v>
      </c>
      <c r="Q345" s="14" t="s">
        <v>49</v>
      </c>
      <c r="R345" s="14" t="s">
        <v>44</v>
      </c>
      <c r="S345" s="14" t="s">
        <v>56</v>
      </c>
      <c r="T345" s="14" t="s">
        <v>37</v>
      </c>
      <c r="U345" s="14">
        <v>50</v>
      </c>
      <c r="V345" s="15">
        <v>44901</v>
      </c>
      <c r="W345" s="16">
        <v>91004</v>
      </c>
      <c r="X345" s="17">
        <v>0</v>
      </c>
      <c r="Y345" s="18">
        <v>130</v>
      </c>
      <c r="Z345" s="14" t="s">
        <v>51</v>
      </c>
      <c r="AA345" s="14" t="s">
        <v>52</v>
      </c>
    </row>
    <row r="346" spans="14:27" x14ac:dyDescent="0.3">
      <c r="N346" s="14" t="s">
        <v>784</v>
      </c>
      <c r="O346" s="14" t="s">
        <v>785</v>
      </c>
      <c r="P346" s="14" t="s">
        <v>83</v>
      </c>
      <c r="Q346" s="14" t="s">
        <v>43</v>
      </c>
      <c r="R346" s="14" t="s">
        <v>50</v>
      </c>
      <c r="S346" s="14" t="s">
        <v>36</v>
      </c>
      <c r="T346" s="14" t="s">
        <v>80</v>
      </c>
      <c r="U346" s="14">
        <v>41</v>
      </c>
      <c r="V346" s="15">
        <v>42718</v>
      </c>
      <c r="W346" s="16">
        <v>101411</v>
      </c>
      <c r="X346" s="17">
        <v>0.08</v>
      </c>
      <c r="Y346" s="18">
        <v>111</v>
      </c>
      <c r="Z346" s="14" t="s">
        <v>38</v>
      </c>
      <c r="AA346" s="14" t="s">
        <v>58</v>
      </c>
    </row>
    <row r="347" spans="14:27" x14ac:dyDescent="0.3">
      <c r="N347" s="14" t="s">
        <v>786</v>
      </c>
      <c r="O347" s="14" t="s">
        <v>787</v>
      </c>
      <c r="P347" s="14" t="s">
        <v>33</v>
      </c>
      <c r="Q347" s="14" t="s">
        <v>34</v>
      </c>
      <c r="R347" s="14" t="s">
        <v>70</v>
      </c>
      <c r="S347" s="14" t="s">
        <v>56</v>
      </c>
      <c r="T347" s="14" t="s">
        <v>57</v>
      </c>
      <c r="U347" s="14">
        <v>28</v>
      </c>
      <c r="V347" s="15">
        <v>44052</v>
      </c>
      <c r="W347" s="16">
        <v>111779</v>
      </c>
      <c r="X347" s="17">
        <v>0</v>
      </c>
      <c r="Y347" s="18">
        <v>94</v>
      </c>
      <c r="Z347" s="14" t="s">
        <v>38</v>
      </c>
      <c r="AA347" s="14" t="s">
        <v>45</v>
      </c>
    </row>
    <row r="348" spans="14:27" x14ac:dyDescent="0.3">
      <c r="N348" s="14" t="s">
        <v>788</v>
      </c>
      <c r="O348" s="14" t="s">
        <v>789</v>
      </c>
      <c r="P348" s="14" t="s">
        <v>115</v>
      </c>
      <c r="Q348" s="14" t="s">
        <v>49</v>
      </c>
      <c r="R348" s="14" t="s">
        <v>35</v>
      </c>
      <c r="S348" s="14" t="s">
        <v>56</v>
      </c>
      <c r="T348" s="14" t="s">
        <v>80</v>
      </c>
      <c r="U348" s="14">
        <v>25</v>
      </c>
      <c r="V348" s="15">
        <v>44580</v>
      </c>
      <c r="W348" s="16">
        <v>86075</v>
      </c>
      <c r="X348" s="17">
        <v>0</v>
      </c>
      <c r="Y348" s="18">
        <v>198</v>
      </c>
      <c r="Z348" s="14" t="s">
        <v>38</v>
      </c>
      <c r="AA348" s="14" t="s">
        <v>84</v>
      </c>
    </row>
    <row r="349" spans="14:27" x14ac:dyDescent="0.3">
      <c r="N349" s="14" t="s">
        <v>790</v>
      </c>
      <c r="O349" s="14" t="s">
        <v>791</v>
      </c>
      <c r="P349" s="14" t="s">
        <v>42</v>
      </c>
      <c r="Q349" s="14" t="s">
        <v>75</v>
      </c>
      <c r="R349" s="14" t="s">
        <v>70</v>
      </c>
      <c r="S349" s="14" t="s">
        <v>36</v>
      </c>
      <c r="T349" s="14" t="s">
        <v>57</v>
      </c>
      <c r="U349" s="14">
        <v>45</v>
      </c>
      <c r="V349" s="15">
        <v>42229</v>
      </c>
      <c r="W349" s="16">
        <v>52798</v>
      </c>
      <c r="X349" s="17">
        <v>0</v>
      </c>
      <c r="Y349" s="18">
        <v>229</v>
      </c>
      <c r="Z349" s="14" t="s">
        <v>38</v>
      </c>
      <c r="AA349" s="14" t="s">
        <v>84</v>
      </c>
    </row>
    <row r="350" spans="14:27" x14ac:dyDescent="0.3">
      <c r="N350" s="14" t="s">
        <v>792</v>
      </c>
      <c r="O350" s="14" t="s">
        <v>793</v>
      </c>
      <c r="P350" s="14" t="s">
        <v>394</v>
      </c>
      <c r="Q350" s="14" t="s">
        <v>49</v>
      </c>
      <c r="R350" s="14" t="s">
        <v>70</v>
      </c>
      <c r="S350" s="14" t="s">
        <v>56</v>
      </c>
      <c r="T350" s="14" t="s">
        <v>37</v>
      </c>
      <c r="U350" s="14">
        <v>63</v>
      </c>
      <c r="V350" s="15">
        <v>44182</v>
      </c>
      <c r="W350" s="16">
        <v>96136</v>
      </c>
      <c r="X350" s="17">
        <v>0</v>
      </c>
      <c r="Y350" s="18">
        <v>192</v>
      </c>
      <c r="Z350" s="14" t="s">
        <v>51</v>
      </c>
      <c r="AA350" s="14" t="s">
        <v>52</v>
      </c>
    </row>
    <row r="351" spans="14:27" x14ac:dyDescent="0.3">
      <c r="N351" s="14" t="s">
        <v>794</v>
      </c>
      <c r="O351" s="14" t="s">
        <v>795</v>
      </c>
      <c r="P351" s="14" t="s">
        <v>68</v>
      </c>
      <c r="Q351" s="14" t="s">
        <v>94</v>
      </c>
      <c r="R351" s="14" t="s">
        <v>50</v>
      </c>
      <c r="S351" s="14" t="s">
        <v>36</v>
      </c>
      <c r="T351" s="14" t="s">
        <v>57</v>
      </c>
      <c r="U351" s="14">
        <v>52</v>
      </c>
      <c r="V351" s="15">
        <v>37479</v>
      </c>
      <c r="W351" s="16">
        <v>95682</v>
      </c>
      <c r="X351" s="17">
        <v>0</v>
      </c>
      <c r="Y351" s="18">
        <v>241</v>
      </c>
      <c r="Z351" s="14" t="s">
        <v>38</v>
      </c>
      <c r="AA351" s="14" t="s">
        <v>58</v>
      </c>
    </row>
    <row r="352" spans="14:27" x14ac:dyDescent="0.3">
      <c r="N352" s="14" t="s">
        <v>796</v>
      </c>
      <c r="O352" s="14" t="s">
        <v>797</v>
      </c>
      <c r="P352" s="14" t="s">
        <v>74</v>
      </c>
      <c r="Q352" s="14" t="s">
        <v>94</v>
      </c>
      <c r="R352" s="14" t="s">
        <v>35</v>
      </c>
      <c r="S352" s="14" t="s">
        <v>56</v>
      </c>
      <c r="T352" s="14" t="s">
        <v>37</v>
      </c>
      <c r="U352" s="14">
        <v>59</v>
      </c>
      <c r="V352" s="15">
        <v>34118</v>
      </c>
      <c r="W352" s="16">
        <v>55476</v>
      </c>
      <c r="X352" s="17">
        <v>0</v>
      </c>
      <c r="Y352" s="18">
        <v>224</v>
      </c>
      <c r="Z352" s="14" t="s">
        <v>51</v>
      </c>
      <c r="AA352" s="14" t="s">
        <v>71</v>
      </c>
    </row>
    <row r="353" spans="14:27" x14ac:dyDescent="0.3">
      <c r="N353" s="14" t="s">
        <v>798</v>
      </c>
      <c r="O353" s="14" t="s">
        <v>799</v>
      </c>
      <c r="P353" s="14" t="s">
        <v>103</v>
      </c>
      <c r="Q353" s="14" t="s">
        <v>75</v>
      </c>
      <c r="R353" s="14" t="s">
        <v>35</v>
      </c>
      <c r="S353" s="14" t="s">
        <v>36</v>
      </c>
      <c r="T353" s="14" t="s">
        <v>80</v>
      </c>
      <c r="U353" s="14">
        <v>30</v>
      </c>
      <c r="V353" s="15">
        <v>43114</v>
      </c>
      <c r="W353" s="16">
        <v>197792</v>
      </c>
      <c r="X353" s="17">
        <v>0.34</v>
      </c>
      <c r="Y353" s="18">
        <v>77</v>
      </c>
      <c r="Z353" s="14" t="s">
        <v>38</v>
      </c>
      <c r="AA353" s="14" t="s">
        <v>62</v>
      </c>
    </row>
    <row r="354" spans="14:27" x14ac:dyDescent="0.3">
      <c r="N354" s="14" t="s">
        <v>800</v>
      </c>
      <c r="O354" s="14" t="s">
        <v>801</v>
      </c>
      <c r="P354" s="14" t="s">
        <v>306</v>
      </c>
      <c r="Q354" s="14" t="s">
        <v>34</v>
      </c>
      <c r="R354" s="14" t="s">
        <v>50</v>
      </c>
      <c r="S354" s="14" t="s">
        <v>56</v>
      </c>
      <c r="T354" s="14" t="s">
        <v>80</v>
      </c>
      <c r="U354" s="14">
        <v>55</v>
      </c>
      <c r="V354" s="15">
        <v>40004</v>
      </c>
      <c r="W354" s="16">
        <v>82271</v>
      </c>
      <c r="X354" s="17">
        <v>0</v>
      </c>
      <c r="Y354" s="18">
        <v>38</v>
      </c>
      <c r="Z354" s="14" t="s">
        <v>38</v>
      </c>
      <c r="AA354" s="14" t="s">
        <v>45</v>
      </c>
    </row>
    <row r="355" spans="14:27" x14ac:dyDescent="0.3">
      <c r="N355" s="14" t="s">
        <v>802</v>
      </c>
      <c r="O355" s="14" t="s">
        <v>803</v>
      </c>
      <c r="P355" s="14" t="s">
        <v>97</v>
      </c>
      <c r="Q355" s="14" t="s">
        <v>69</v>
      </c>
      <c r="R355" s="14" t="s">
        <v>70</v>
      </c>
      <c r="S355" s="14" t="s">
        <v>36</v>
      </c>
      <c r="T355" s="14" t="s">
        <v>37</v>
      </c>
      <c r="U355" s="14">
        <v>65</v>
      </c>
      <c r="V355" s="15">
        <v>39926</v>
      </c>
      <c r="W355" s="16">
        <v>155716</v>
      </c>
      <c r="X355" s="17">
        <v>0.12</v>
      </c>
      <c r="Y355" s="18">
        <v>126</v>
      </c>
      <c r="Z355" s="14" t="s">
        <v>38</v>
      </c>
      <c r="AA355" s="14" t="s">
        <v>58</v>
      </c>
    </row>
    <row r="356" spans="14:27" x14ac:dyDescent="0.3">
      <c r="N356" s="14" t="s">
        <v>804</v>
      </c>
      <c r="O356" s="14" t="s">
        <v>805</v>
      </c>
      <c r="P356" s="14" t="s">
        <v>261</v>
      </c>
      <c r="Q356" s="14" t="s">
        <v>140</v>
      </c>
      <c r="R356" s="14" t="s">
        <v>44</v>
      </c>
      <c r="S356" s="14" t="s">
        <v>56</v>
      </c>
      <c r="T356" s="14" t="s">
        <v>80</v>
      </c>
      <c r="U356" s="14">
        <v>34</v>
      </c>
      <c r="V356" s="15">
        <v>41809</v>
      </c>
      <c r="W356" s="16">
        <v>71699</v>
      </c>
      <c r="X356" s="17">
        <v>0</v>
      </c>
      <c r="Y356" s="18">
        <v>178</v>
      </c>
      <c r="Z356" s="14" t="s">
        <v>38</v>
      </c>
      <c r="AA356" s="14" t="s">
        <v>65</v>
      </c>
    </row>
    <row r="357" spans="14:27" x14ac:dyDescent="0.3">
      <c r="N357" s="14" t="s">
        <v>806</v>
      </c>
      <c r="O357" s="14" t="s">
        <v>807</v>
      </c>
      <c r="P357" s="14" t="s">
        <v>97</v>
      </c>
      <c r="Q357" s="14" t="s">
        <v>140</v>
      </c>
      <c r="R357" s="14" t="s">
        <v>35</v>
      </c>
      <c r="S357" s="14" t="s">
        <v>56</v>
      </c>
      <c r="T357" s="14" t="s">
        <v>37</v>
      </c>
      <c r="U357" s="14">
        <v>51</v>
      </c>
      <c r="V357" s="15">
        <v>38824</v>
      </c>
      <c r="W357" s="16">
        <v>147436</v>
      </c>
      <c r="X357" s="17">
        <v>0.11</v>
      </c>
      <c r="Y357" s="18">
        <v>52</v>
      </c>
      <c r="Z357" s="14" t="s">
        <v>38</v>
      </c>
      <c r="AA357" s="14" t="s">
        <v>62</v>
      </c>
    </row>
    <row r="358" spans="14:27" x14ac:dyDescent="0.3">
      <c r="N358" s="14" t="s">
        <v>808</v>
      </c>
      <c r="O358" s="14" t="s">
        <v>809</v>
      </c>
      <c r="P358" s="14" t="s">
        <v>246</v>
      </c>
      <c r="Q358" s="14" t="s">
        <v>140</v>
      </c>
      <c r="R358" s="14" t="s">
        <v>35</v>
      </c>
      <c r="S358" s="14" t="s">
        <v>56</v>
      </c>
      <c r="T358" s="14" t="s">
        <v>37</v>
      </c>
      <c r="U358" s="14">
        <v>52</v>
      </c>
      <c r="V358" s="15">
        <v>43667</v>
      </c>
      <c r="W358" s="16">
        <v>88220</v>
      </c>
      <c r="X358" s="17">
        <v>0</v>
      </c>
      <c r="Y358" s="18">
        <v>51</v>
      </c>
      <c r="Z358" s="14" t="s">
        <v>51</v>
      </c>
      <c r="AA358" s="14" t="s">
        <v>52</v>
      </c>
    </row>
    <row r="359" spans="14:27" x14ac:dyDescent="0.3">
      <c r="N359" s="14" t="s">
        <v>810</v>
      </c>
      <c r="O359" s="14" t="s">
        <v>811</v>
      </c>
      <c r="P359" s="14" t="s">
        <v>118</v>
      </c>
      <c r="Q359" s="14" t="s">
        <v>43</v>
      </c>
      <c r="R359" s="14" t="s">
        <v>70</v>
      </c>
      <c r="S359" s="14" t="s">
        <v>56</v>
      </c>
      <c r="T359" s="14" t="s">
        <v>57</v>
      </c>
      <c r="U359" s="14">
        <v>44</v>
      </c>
      <c r="V359" s="15">
        <v>43927</v>
      </c>
      <c r="W359" s="16">
        <v>54295</v>
      </c>
      <c r="X359" s="17">
        <v>0</v>
      </c>
      <c r="Y359" s="18">
        <v>238</v>
      </c>
      <c r="Z359" s="14" t="s">
        <v>38</v>
      </c>
      <c r="AA359" s="14" t="s">
        <v>39</v>
      </c>
    </row>
    <row r="360" spans="14:27" x14ac:dyDescent="0.3">
      <c r="N360" s="14" t="s">
        <v>812</v>
      </c>
      <c r="O360" s="14" t="s">
        <v>813</v>
      </c>
      <c r="P360" s="14" t="s">
        <v>103</v>
      </c>
      <c r="Q360" s="14" t="s">
        <v>140</v>
      </c>
      <c r="R360" s="14" t="s">
        <v>44</v>
      </c>
      <c r="S360" s="14" t="s">
        <v>56</v>
      </c>
      <c r="T360" s="14" t="s">
        <v>57</v>
      </c>
      <c r="U360" s="14">
        <v>44</v>
      </c>
      <c r="V360" s="15">
        <v>38150</v>
      </c>
      <c r="W360" s="16">
        <v>246538</v>
      </c>
      <c r="X360" s="17">
        <v>0.35</v>
      </c>
      <c r="Y360" s="18">
        <v>61</v>
      </c>
      <c r="Z360" s="14" t="s">
        <v>38</v>
      </c>
      <c r="AA360" s="14" t="s">
        <v>84</v>
      </c>
    </row>
    <row r="361" spans="14:27" x14ac:dyDescent="0.3">
      <c r="N361" s="14" t="s">
        <v>814</v>
      </c>
      <c r="O361" s="14" t="s">
        <v>815</v>
      </c>
      <c r="P361" s="14" t="s">
        <v>173</v>
      </c>
      <c r="Q361" s="14" t="s">
        <v>49</v>
      </c>
      <c r="R361" s="14" t="s">
        <v>70</v>
      </c>
      <c r="S361" s="14" t="s">
        <v>36</v>
      </c>
      <c r="T361" s="14" t="s">
        <v>57</v>
      </c>
      <c r="U361" s="14">
        <v>40</v>
      </c>
      <c r="V361" s="15">
        <v>38822</v>
      </c>
      <c r="W361" s="16">
        <v>43645</v>
      </c>
      <c r="X361" s="17">
        <v>0</v>
      </c>
      <c r="Y361" s="18">
        <v>193</v>
      </c>
      <c r="Z361" s="14" t="s">
        <v>38</v>
      </c>
      <c r="AA361" s="14" t="s">
        <v>62</v>
      </c>
    </row>
    <row r="362" spans="14:27" x14ac:dyDescent="0.3">
      <c r="N362" s="14" t="s">
        <v>816</v>
      </c>
      <c r="O362" s="14" t="s">
        <v>817</v>
      </c>
      <c r="P362" s="14" t="s">
        <v>83</v>
      </c>
      <c r="Q362" s="14" t="s">
        <v>140</v>
      </c>
      <c r="R362" s="14" t="s">
        <v>35</v>
      </c>
      <c r="S362" s="14" t="s">
        <v>36</v>
      </c>
      <c r="T362" s="14" t="s">
        <v>37</v>
      </c>
      <c r="U362" s="14">
        <v>25</v>
      </c>
      <c r="V362" s="15">
        <v>44662</v>
      </c>
      <c r="W362" s="16">
        <v>125644</v>
      </c>
      <c r="X362" s="17">
        <v>7.0000000000000007E-2</v>
      </c>
      <c r="Y362" s="18">
        <v>53</v>
      </c>
      <c r="Z362" s="14" t="s">
        <v>38</v>
      </c>
      <c r="AA362" s="14" t="s">
        <v>58</v>
      </c>
    </row>
    <row r="363" spans="14:27" x14ac:dyDescent="0.3">
      <c r="N363" s="14" t="s">
        <v>818</v>
      </c>
      <c r="O363" s="14" t="s">
        <v>819</v>
      </c>
      <c r="P363" s="14" t="s">
        <v>108</v>
      </c>
      <c r="Q363" s="14" t="s">
        <v>49</v>
      </c>
      <c r="R363" s="14" t="s">
        <v>50</v>
      </c>
      <c r="S363" s="14" t="s">
        <v>56</v>
      </c>
      <c r="T363" s="14" t="s">
        <v>57</v>
      </c>
      <c r="U363" s="14">
        <v>32</v>
      </c>
      <c r="V363" s="15">
        <v>43114</v>
      </c>
      <c r="W363" s="16">
        <v>78414</v>
      </c>
      <c r="X363" s="17">
        <v>0</v>
      </c>
      <c r="Y363" s="18">
        <v>159</v>
      </c>
      <c r="Z363" s="14" t="s">
        <v>38</v>
      </c>
      <c r="AA363" s="14" t="s">
        <v>58</v>
      </c>
    </row>
    <row r="364" spans="14:27" x14ac:dyDescent="0.3">
      <c r="N364" s="14" t="s">
        <v>820</v>
      </c>
      <c r="O364" s="14" t="s">
        <v>821</v>
      </c>
      <c r="P364" s="14" t="s">
        <v>68</v>
      </c>
      <c r="Q364" s="14" t="s">
        <v>94</v>
      </c>
      <c r="R364" s="14" t="s">
        <v>70</v>
      </c>
      <c r="S364" s="14" t="s">
        <v>56</v>
      </c>
      <c r="T364" s="14" t="s">
        <v>57</v>
      </c>
      <c r="U364" s="14">
        <v>45</v>
      </c>
      <c r="V364" s="15">
        <v>41299</v>
      </c>
      <c r="W364" s="16">
        <v>88016</v>
      </c>
      <c r="X364" s="17">
        <v>0</v>
      </c>
      <c r="Y364" s="18">
        <v>215</v>
      </c>
      <c r="Z364" s="14" t="s">
        <v>151</v>
      </c>
      <c r="AA364" s="14" t="s">
        <v>152</v>
      </c>
    </row>
    <row r="365" spans="14:27" x14ac:dyDescent="0.3">
      <c r="N365" s="14" t="s">
        <v>822</v>
      </c>
      <c r="O365" s="14" t="s">
        <v>823</v>
      </c>
      <c r="P365" s="14" t="s">
        <v>194</v>
      </c>
      <c r="Q365" s="14" t="s">
        <v>49</v>
      </c>
      <c r="R365" s="14" t="s">
        <v>44</v>
      </c>
      <c r="S365" s="14" t="s">
        <v>56</v>
      </c>
      <c r="T365" s="14" t="s">
        <v>80</v>
      </c>
      <c r="U365" s="14">
        <v>56</v>
      </c>
      <c r="V365" s="15">
        <v>44446</v>
      </c>
      <c r="W365" s="16">
        <v>66561</v>
      </c>
      <c r="X365" s="17">
        <v>0.06</v>
      </c>
      <c r="Y365" s="18">
        <v>151</v>
      </c>
      <c r="Z365" s="14" t="s">
        <v>38</v>
      </c>
      <c r="AA365" s="14" t="s">
        <v>45</v>
      </c>
    </row>
    <row r="366" spans="14:27" x14ac:dyDescent="0.3">
      <c r="N366" s="14" t="s">
        <v>824</v>
      </c>
      <c r="O366" s="14" t="s">
        <v>825</v>
      </c>
      <c r="P366" s="14" t="s">
        <v>422</v>
      </c>
      <c r="Q366" s="14" t="s">
        <v>34</v>
      </c>
      <c r="R366" s="14" t="s">
        <v>50</v>
      </c>
      <c r="S366" s="14" t="s">
        <v>56</v>
      </c>
      <c r="T366" s="14" t="s">
        <v>57</v>
      </c>
      <c r="U366" s="14">
        <v>52</v>
      </c>
      <c r="V366" s="15">
        <v>37188</v>
      </c>
      <c r="W366" s="16">
        <v>89811</v>
      </c>
      <c r="X366" s="17">
        <v>0</v>
      </c>
      <c r="Y366" s="18">
        <v>187</v>
      </c>
      <c r="Z366" s="14" t="s">
        <v>151</v>
      </c>
      <c r="AA366" s="14" t="s">
        <v>152</v>
      </c>
    </row>
    <row r="367" spans="14:27" x14ac:dyDescent="0.3">
      <c r="N367" s="14" t="s">
        <v>826</v>
      </c>
      <c r="O367" s="14" t="s">
        <v>827</v>
      </c>
      <c r="P367" s="14" t="s">
        <v>83</v>
      </c>
      <c r="Q367" s="14" t="s">
        <v>49</v>
      </c>
      <c r="R367" s="14" t="s">
        <v>35</v>
      </c>
      <c r="S367" s="14" t="s">
        <v>36</v>
      </c>
      <c r="T367" s="14" t="s">
        <v>37</v>
      </c>
      <c r="U367" s="14">
        <v>49</v>
      </c>
      <c r="V367" s="15">
        <v>40324</v>
      </c>
      <c r="W367" s="16">
        <v>125506</v>
      </c>
      <c r="X367" s="17">
        <v>0.09</v>
      </c>
      <c r="Y367" s="18">
        <v>58</v>
      </c>
      <c r="Z367" s="14" t="s">
        <v>38</v>
      </c>
      <c r="AA367" s="14" t="s">
        <v>58</v>
      </c>
    </row>
    <row r="368" spans="14:27" x14ac:dyDescent="0.3">
      <c r="N368" s="14" t="s">
        <v>828</v>
      </c>
      <c r="O368" s="14" t="s">
        <v>829</v>
      </c>
      <c r="P368" s="14" t="s">
        <v>74</v>
      </c>
      <c r="Q368" s="14" t="s">
        <v>75</v>
      </c>
      <c r="R368" s="14" t="s">
        <v>35</v>
      </c>
      <c r="S368" s="14" t="s">
        <v>56</v>
      </c>
      <c r="T368" s="14" t="s">
        <v>37</v>
      </c>
      <c r="U368" s="14">
        <v>46</v>
      </c>
      <c r="V368" s="15">
        <v>40050</v>
      </c>
      <c r="W368" s="16">
        <v>56409</v>
      </c>
      <c r="X368" s="17">
        <v>0</v>
      </c>
      <c r="Y368" s="18">
        <v>131</v>
      </c>
      <c r="Z368" s="14" t="s">
        <v>38</v>
      </c>
      <c r="AA368" s="14" t="s">
        <v>39</v>
      </c>
    </row>
    <row r="369" spans="14:27" x14ac:dyDescent="0.3">
      <c r="N369" s="14" t="s">
        <v>830</v>
      </c>
      <c r="O369" s="14" t="s">
        <v>831</v>
      </c>
      <c r="P369" s="14" t="s">
        <v>97</v>
      </c>
      <c r="Q369" s="14" t="s">
        <v>43</v>
      </c>
      <c r="R369" s="14" t="s">
        <v>50</v>
      </c>
      <c r="S369" s="14" t="s">
        <v>56</v>
      </c>
      <c r="T369" s="14" t="s">
        <v>37</v>
      </c>
      <c r="U369" s="14">
        <v>39</v>
      </c>
      <c r="V369" s="15">
        <v>40961</v>
      </c>
      <c r="W369" s="16">
        <v>122058</v>
      </c>
      <c r="X369" s="17">
        <v>0.14000000000000001</v>
      </c>
      <c r="Y369" s="18">
        <v>152</v>
      </c>
      <c r="Z369" s="14" t="s">
        <v>51</v>
      </c>
      <c r="AA369" s="14" t="s">
        <v>125</v>
      </c>
    </row>
    <row r="370" spans="14:27" x14ac:dyDescent="0.3">
      <c r="N370" s="14" t="s">
        <v>832</v>
      </c>
      <c r="O370" s="14" t="s">
        <v>833</v>
      </c>
      <c r="P370" s="14" t="s">
        <v>68</v>
      </c>
      <c r="Q370" s="14" t="s">
        <v>43</v>
      </c>
      <c r="R370" s="14" t="s">
        <v>35</v>
      </c>
      <c r="S370" s="14" t="s">
        <v>56</v>
      </c>
      <c r="T370" s="14" t="s">
        <v>57</v>
      </c>
      <c r="U370" s="14">
        <v>55</v>
      </c>
      <c r="V370" s="15">
        <v>35883</v>
      </c>
      <c r="W370" s="16">
        <v>82550</v>
      </c>
      <c r="X370" s="17">
        <v>0</v>
      </c>
      <c r="Y370" s="18">
        <v>67</v>
      </c>
      <c r="Z370" s="14" t="s">
        <v>38</v>
      </c>
      <c r="AA370" s="14" t="s">
        <v>45</v>
      </c>
    </row>
    <row r="371" spans="14:27" x14ac:dyDescent="0.3">
      <c r="N371" s="14" t="s">
        <v>834</v>
      </c>
      <c r="O371" s="14" t="s">
        <v>835</v>
      </c>
      <c r="P371" s="14" t="s">
        <v>79</v>
      </c>
      <c r="Q371" s="14" t="s">
        <v>49</v>
      </c>
      <c r="R371" s="14" t="s">
        <v>35</v>
      </c>
      <c r="S371" s="14" t="s">
        <v>36</v>
      </c>
      <c r="T371" s="14" t="s">
        <v>37</v>
      </c>
      <c r="U371" s="14">
        <v>34</v>
      </c>
      <c r="V371" s="15">
        <v>41167</v>
      </c>
      <c r="W371" s="16">
        <v>93760</v>
      </c>
      <c r="X371" s="17">
        <v>0</v>
      </c>
      <c r="Y371" s="18">
        <v>190</v>
      </c>
      <c r="Z371" s="14" t="s">
        <v>38</v>
      </c>
      <c r="AA371" s="14" t="s">
        <v>84</v>
      </c>
    </row>
    <row r="372" spans="14:27" x14ac:dyDescent="0.3">
      <c r="N372" s="14" t="s">
        <v>836</v>
      </c>
      <c r="O372" s="14" t="s">
        <v>837</v>
      </c>
      <c r="P372" s="14" t="s">
        <v>42</v>
      </c>
      <c r="Q372" s="14" t="s">
        <v>43</v>
      </c>
      <c r="R372" s="14" t="s">
        <v>50</v>
      </c>
      <c r="S372" s="14" t="s">
        <v>56</v>
      </c>
      <c r="T372" s="14" t="s">
        <v>98</v>
      </c>
      <c r="U372" s="14">
        <v>56</v>
      </c>
      <c r="V372" s="15">
        <v>41079</v>
      </c>
      <c r="W372" s="16">
        <v>55008</v>
      </c>
      <c r="X372" s="17">
        <v>0</v>
      </c>
      <c r="Y372" s="18">
        <v>219</v>
      </c>
      <c r="Z372" s="14" t="s">
        <v>38</v>
      </c>
      <c r="AA372" s="14" t="s">
        <v>62</v>
      </c>
    </row>
    <row r="373" spans="14:27" x14ac:dyDescent="0.3">
      <c r="N373" s="14" t="s">
        <v>838</v>
      </c>
      <c r="O373" s="14" t="s">
        <v>839</v>
      </c>
      <c r="P373" s="14" t="s">
        <v>74</v>
      </c>
      <c r="Q373" s="14" t="s">
        <v>94</v>
      </c>
      <c r="R373" s="14" t="s">
        <v>50</v>
      </c>
      <c r="S373" s="14" t="s">
        <v>36</v>
      </c>
      <c r="T373" s="14" t="s">
        <v>57</v>
      </c>
      <c r="U373" s="14">
        <v>56</v>
      </c>
      <c r="V373" s="15">
        <v>41180</v>
      </c>
      <c r="W373" s="16">
        <v>65368</v>
      </c>
      <c r="X373" s="17">
        <v>0</v>
      </c>
      <c r="Y373" s="18">
        <v>246</v>
      </c>
      <c r="Z373" s="14" t="s">
        <v>38</v>
      </c>
      <c r="AA373" s="14" t="s">
        <v>58</v>
      </c>
    </row>
    <row r="374" spans="14:27" x14ac:dyDescent="0.3">
      <c r="N374" s="14" t="s">
        <v>840</v>
      </c>
      <c r="O374" s="14" t="s">
        <v>841</v>
      </c>
      <c r="P374" s="14" t="s">
        <v>148</v>
      </c>
      <c r="Q374" s="14" t="s">
        <v>34</v>
      </c>
      <c r="R374" s="14" t="s">
        <v>50</v>
      </c>
      <c r="S374" s="14" t="s">
        <v>36</v>
      </c>
      <c r="T374" s="14" t="s">
        <v>37</v>
      </c>
      <c r="U374" s="14">
        <v>62</v>
      </c>
      <c r="V374" s="15">
        <v>42845</v>
      </c>
      <c r="W374" s="16">
        <v>83955</v>
      </c>
      <c r="X374" s="17">
        <v>0</v>
      </c>
      <c r="Y374" s="18">
        <v>24</v>
      </c>
      <c r="Z374" s="14" t="s">
        <v>38</v>
      </c>
      <c r="AA374" s="14" t="s">
        <v>65</v>
      </c>
    </row>
    <row r="375" spans="14:27" x14ac:dyDescent="0.3">
      <c r="N375" s="14" t="s">
        <v>842</v>
      </c>
      <c r="O375" s="14" t="s">
        <v>843</v>
      </c>
      <c r="P375" s="14" t="s">
        <v>103</v>
      </c>
      <c r="Q375" s="14" t="s">
        <v>94</v>
      </c>
      <c r="R375" s="14" t="s">
        <v>70</v>
      </c>
      <c r="S375" s="14" t="s">
        <v>56</v>
      </c>
      <c r="T375" s="14" t="s">
        <v>57</v>
      </c>
      <c r="U375" s="14">
        <v>60</v>
      </c>
      <c r="V375" s="15">
        <v>35788</v>
      </c>
      <c r="W375" s="16">
        <v>231907</v>
      </c>
      <c r="X375" s="17">
        <v>0.38</v>
      </c>
      <c r="Y375" s="18">
        <v>132</v>
      </c>
      <c r="Z375" s="14" t="s">
        <v>38</v>
      </c>
      <c r="AA375" s="14" t="s">
        <v>62</v>
      </c>
    </row>
    <row r="376" spans="14:27" x14ac:dyDescent="0.3">
      <c r="N376" s="14" t="s">
        <v>844</v>
      </c>
      <c r="O376" s="14" t="s">
        <v>845</v>
      </c>
      <c r="P376" s="14" t="s">
        <v>55</v>
      </c>
      <c r="Q376" s="14" t="s">
        <v>49</v>
      </c>
      <c r="R376" s="14" t="s">
        <v>35</v>
      </c>
      <c r="S376" s="14" t="s">
        <v>36</v>
      </c>
      <c r="T376" s="14" t="s">
        <v>80</v>
      </c>
      <c r="U376" s="14">
        <v>42</v>
      </c>
      <c r="V376" s="15">
        <v>40072</v>
      </c>
      <c r="W376" s="16">
        <v>97628</v>
      </c>
      <c r="X376" s="17">
        <v>0</v>
      </c>
      <c r="Y376" s="18">
        <v>149</v>
      </c>
      <c r="Z376" s="14" t="s">
        <v>38</v>
      </c>
      <c r="AA376" s="14" t="s">
        <v>65</v>
      </c>
    </row>
    <row r="377" spans="14:27" x14ac:dyDescent="0.3">
      <c r="N377" s="14" t="s">
        <v>846</v>
      </c>
      <c r="O377" s="14" t="s">
        <v>847</v>
      </c>
      <c r="P377" s="14" t="s">
        <v>55</v>
      </c>
      <c r="Q377" s="14" t="s">
        <v>49</v>
      </c>
      <c r="R377" s="14" t="s">
        <v>35</v>
      </c>
      <c r="S377" s="14" t="s">
        <v>36</v>
      </c>
      <c r="T377" s="14" t="s">
        <v>57</v>
      </c>
      <c r="U377" s="14">
        <v>27</v>
      </c>
      <c r="V377" s="15">
        <v>44096</v>
      </c>
      <c r="W377" s="16">
        <v>88142</v>
      </c>
      <c r="X377" s="17">
        <v>0</v>
      </c>
      <c r="Y377" s="18">
        <v>237</v>
      </c>
      <c r="Z377" s="14" t="s">
        <v>38</v>
      </c>
      <c r="AA377" s="14" t="s">
        <v>39</v>
      </c>
    </row>
    <row r="378" spans="14:27" x14ac:dyDescent="0.3">
      <c r="N378" s="14" t="s">
        <v>848</v>
      </c>
      <c r="O378" s="14" t="s">
        <v>849</v>
      </c>
      <c r="P378" s="14" t="s">
        <v>148</v>
      </c>
      <c r="Q378" s="14" t="s">
        <v>34</v>
      </c>
      <c r="R378" s="14" t="s">
        <v>44</v>
      </c>
      <c r="S378" s="14" t="s">
        <v>56</v>
      </c>
      <c r="T378" s="14" t="s">
        <v>37</v>
      </c>
      <c r="U378" s="14">
        <v>37</v>
      </c>
      <c r="V378" s="15">
        <v>43892</v>
      </c>
      <c r="W378" s="16">
        <v>83465</v>
      </c>
      <c r="X378" s="17">
        <v>0</v>
      </c>
      <c r="Y378" s="18">
        <v>121</v>
      </c>
      <c r="Z378" s="14" t="s">
        <v>51</v>
      </c>
      <c r="AA378" s="14" t="s">
        <v>125</v>
      </c>
    </row>
    <row r="379" spans="14:27" x14ac:dyDescent="0.3">
      <c r="N379" s="14" t="s">
        <v>850</v>
      </c>
      <c r="O379" s="14" t="s">
        <v>851</v>
      </c>
      <c r="P379" s="14" t="s">
        <v>61</v>
      </c>
      <c r="Q379" s="14" t="s">
        <v>49</v>
      </c>
      <c r="R379" s="14" t="s">
        <v>35</v>
      </c>
      <c r="S379" s="14" t="s">
        <v>36</v>
      </c>
      <c r="T379" s="14" t="s">
        <v>57</v>
      </c>
      <c r="U379" s="14">
        <v>29</v>
      </c>
      <c r="V379" s="15">
        <v>44570</v>
      </c>
      <c r="W379" s="16">
        <v>197731</v>
      </c>
      <c r="X379" s="17">
        <v>0.15</v>
      </c>
      <c r="Y379" s="18">
        <v>175</v>
      </c>
      <c r="Z379" s="14" t="s">
        <v>38</v>
      </c>
      <c r="AA379" s="14" t="s">
        <v>58</v>
      </c>
    </row>
    <row r="380" spans="14:27" x14ac:dyDescent="0.3">
      <c r="N380" s="14" t="s">
        <v>852</v>
      </c>
      <c r="O380" s="14" t="s">
        <v>853</v>
      </c>
      <c r="P380" s="14" t="s">
        <v>97</v>
      </c>
      <c r="Q380" s="14" t="s">
        <v>69</v>
      </c>
      <c r="R380" s="14" t="s">
        <v>50</v>
      </c>
      <c r="S380" s="14" t="s">
        <v>36</v>
      </c>
      <c r="T380" s="14" t="s">
        <v>37</v>
      </c>
      <c r="U380" s="14">
        <v>32</v>
      </c>
      <c r="V380" s="15">
        <v>41988</v>
      </c>
      <c r="W380" s="16">
        <v>151758</v>
      </c>
      <c r="X380" s="17">
        <v>0.12</v>
      </c>
      <c r="Y380" s="18">
        <v>233</v>
      </c>
      <c r="Z380" s="14" t="s">
        <v>51</v>
      </c>
      <c r="AA380" s="14" t="s">
        <v>125</v>
      </c>
    </row>
    <row r="381" spans="14:27" x14ac:dyDescent="0.3">
      <c r="N381" s="14" t="s">
        <v>854</v>
      </c>
      <c r="O381" s="14" t="s">
        <v>855</v>
      </c>
      <c r="P381" s="14" t="s">
        <v>61</v>
      </c>
      <c r="Q381" s="14" t="s">
        <v>75</v>
      </c>
      <c r="R381" s="14" t="s">
        <v>50</v>
      </c>
      <c r="S381" s="14" t="s">
        <v>36</v>
      </c>
      <c r="T381" s="14" t="s">
        <v>37</v>
      </c>
      <c r="U381" s="14">
        <v>33</v>
      </c>
      <c r="V381" s="15">
        <v>41525</v>
      </c>
      <c r="W381" s="16">
        <v>164340</v>
      </c>
      <c r="X381" s="17">
        <v>0.15</v>
      </c>
      <c r="Y381" s="18">
        <v>61</v>
      </c>
      <c r="Z381" s="14" t="s">
        <v>38</v>
      </c>
      <c r="AA381" s="14" t="s">
        <v>45</v>
      </c>
    </row>
    <row r="382" spans="14:27" x14ac:dyDescent="0.3">
      <c r="N382" s="14" t="s">
        <v>856</v>
      </c>
      <c r="O382" s="14" t="s">
        <v>857</v>
      </c>
      <c r="P382" s="14" t="s">
        <v>33</v>
      </c>
      <c r="Q382" s="14" t="s">
        <v>34</v>
      </c>
      <c r="R382" s="14" t="s">
        <v>70</v>
      </c>
      <c r="S382" s="14" t="s">
        <v>56</v>
      </c>
      <c r="T382" s="14" t="s">
        <v>57</v>
      </c>
      <c r="U382" s="14">
        <v>42</v>
      </c>
      <c r="V382" s="15">
        <v>38802</v>
      </c>
      <c r="W382" s="16">
        <v>104916</v>
      </c>
      <c r="X382" s="17">
        <v>0</v>
      </c>
      <c r="Y382" s="18">
        <v>84</v>
      </c>
      <c r="Z382" s="14" t="s">
        <v>151</v>
      </c>
      <c r="AA382" s="14" t="s">
        <v>303</v>
      </c>
    </row>
    <row r="383" spans="14:27" x14ac:dyDescent="0.3">
      <c r="N383" s="14" t="s">
        <v>858</v>
      </c>
      <c r="O383" s="14" t="s">
        <v>859</v>
      </c>
      <c r="P383" s="14" t="s">
        <v>42</v>
      </c>
      <c r="Q383" s="14" t="s">
        <v>75</v>
      </c>
      <c r="R383" s="14" t="s">
        <v>70</v>
      </c>
      <c r="S383" s="14" t="s">
        <v>36</v>
      </c>
      <c r="T383" s="14" t="s">
        <v>37</v>
      </c>
      <c r="U383" s="14">
        <v>60</v>
      </c>
      <c r="V383" s="15">
        <v>35452</v>
      </c>
      <c r="W383" s="16">
        <v>42536</v>
      </c>
      <c r="X383" s="17">
        <v>0</v>
      </c>
      <c r="Y383" s="18">
        <v>227</v>
      </c>
      <c r="Z383" s="14" t="s">
        <v>38</v>
      </c>
      <c r="AA383" s="14" t="s">
        <v>39</v>
      </c>
    </row>
    <row r="384" spans="14:27" x14ac:dyDescent="0.3">
      <c r="N384" s="14" t="s">
        <v>860</v>
      </c>
      <c r="O384" s="14" t="s">
        <v>861</v>
      </c>
      <c r="P384" s="14" t="s">
        <v>103</v>
      </c>
      <c r="Q384" s="14" t="s">
        <v>75</v>
      </c>
      <c r="R384" s="14" t="s">
        <v>50</v>
      </c>
      <c r="S384" s="14" t="s">
        <v>56</v>
      </c>
      <c r="T384" s="14" t="s">
        <v>37</v>
      </c>
      <c r="U384" s="14">
        <v>51</v>
      </c>
      <c r="V384" s="15">
        <v>39908</v>
      </c>
      <c r="W384" s="16">
        <v>195171</v>
      </c>
      <c r="X384" s="17">
        <v>0.33</v>
      </c>
      <c r="Y384" s="18">
        <v>82</v>
      </c>
      <c r="Z384" s="14" t="s">
        <v>38</v>
      </c>
      <c r="AA384" s="14" t="s">
        <v>58</v>
      </c>
    </row>
    <row r="385" spans="14:27" x14ac:dyDescent="0.3">
      <c r="N385" s="14" t="s">
        <v>862</v>
      </c>
      <c r="O385" s="14" t="s">
        <v>863</v>
      </c>
      <c r="P385" s="14" t="s">
        <v>145</v>
      </c>
      <c r="Q385" s="14" t="s">
        <v>140</v>
      </c>
      <c r="R385" s="14" t="s">
        <v>35</v>
      </c>
      <c r="S385" s="14" t="s">
        <v>56</v>
      </c>
      <c r="T385" s="14" t="s">
        <v>37</v>
      </c>
      <c r="U385" s="14">
        <v>50</v>
      </c>
      <c r="V385" s="15">
        <v>43977</v>
      </c>
      <c r="W385" s="16">
        <v>45290</v>
      </c>
      <c r="X385" s="17">
        <v>0</v>
      </c>
      <c r="Y385" s="18">
        <v>102</v>
      </c>
      <c r="Z385" s="14" t="s">
        <v>51</v>
      </c>
      <c r="AA385" s="14" t="s">
        <v>71</v>
      </c>
    </row>
    <row r="386" spans="14:27" x14ac:dyDescent="0.3">
      <c r="N386" s="14" t="s">
        <v>864</v>
      </c>
      <c r="O386" s="14" t="s">
        <v>865</v>
      </c>
      <c r="P386" s="14" t="s">
        <v>103</v>
      </c>
      <c r="Q386" s="14" t="s">
        <v>75</v>
      </c>
      <c r="R386" s="14" t="s">
        <v>70</v>
      </c>
      <c r="S386" s="14" t="s">
        <v>36</v>
      </c>
      <c r="T386" s="14" t="s">
        <v>57</v>
      </c>
      <c r="U386" s="14">
        <v>50</v>
      </c>
      <c r="V386" s="15">
        <v>40158</v>
      </c>
      <c r="W386" s="16">
        <v>203306</v>
      </c>
      <c r="X386" s="17">
        <v>0.38</v>
      </c>
      <c r="Y386" s="18">
        <v>138</v>
      </c>
      <c r="Z386" s="14" t="s">
        <v>38</v>
      </c>
      <c r="AA386" s="14" t="s">
        <v>58</v>
      </c>
    </row>
    <row r="387" spans="14:27" x14ac:dyDescent="0.3">
      <c r="N387" s="14" t="s">
        <v>866</v>
      </c>
      <c r="O387" s="14" t="s">
        <v>867</v>
      </c>
      <c r="P387" s="14" t="s">
        <v>74</v>
      </c>
      <c r="Q387" s="14" t="s">
        <v>43</v>
      </c>
      <c r="R387" s="14" t="s">
        <v>70</v>
      </c>
      <c r="S387" s="14" t="s">
        <v>36</v>
      </c>
      <c r="T387" s="14" t="s">
        <v>57</v>
      </c>
      <c r="U387" s="14">
        <v>26</v>
      </c>
      <c r="V387" s="15">
        <v>44728</v>
      </c>
      <c r="W387" s="16">
        <v>66865</v>
      </c>
      <c r="X387" s="17">
        <v>0</v>
      </c>
      <c r="Y387" s="18">
        <v>236</v>
      </c>
      <c r="Z387" s="14" t="s">
        <v>151</v>
      </c>
      <c r="AA387" s="14" t="s">
        <v>152</v>
      </c>
    </row>
    <row r="388" spans="14:27" x14ac:dyDescent="0.3">
      <c r="N388" s="14" t="s">
        <v>868</v>
      </c>
      <c r="O388" s="14" t="s">
        <v>869</v>
      </c>
      <c r="P388" s="14" t="s">
        <v>394</v>
      </c>
      <c r="Q388" s="14" t="s">
        <v>49</v>
      </c>
      <c r="R388" s="14" t="s">
        <v>44</v>
      </c>
      <c r="S388" s="14" t="s">
        <v>36</v>
      </c>
      <c r="T388" s="14" t="s">
        <v>37</v>
      </c>
      <c r="U388" s="14">
        <v>30</v>
      </c>
      <c r="V388" s="15">
        <v>44851</v>
      </c>
      <c r="W388" s="16">
        <v>89164</v>
      </c>
      <c r="X388" s="17">
        <v>0</v>
      </c>
      <c r="Y388" s="18">
        <v>55</v>
      </c>
      <c r="Z388" s="14" t="s">
        <v>38</v>
      </c>
      <c r="AA388" s="14" t="s">
        <v>65</v>
      </c>
    </row>
    <row r="389" spans="14:27" x14ac:dyDescent="0.3">
      <c r="N389" s="14" t="s">
        <v>870</v>
      </c>
      <c r="O389" s="14" t="s">
        <v>871</v>
      </c>
      <c r="P389" s="14" t="s">
        <v>68</v>
      </c>
      <c r="Q389" s="14" t="s">
        <v>43</v>
      </c>
      <c r="R389" s="14" t="s">
        <v>35</v>
      </c>
      <c r="S389" s="14" t="s">
        <v>56</v>
      </c>
      <c r="T389" s="14" t="s">
        <v>37</v>
      </c>
      <c r="U389" s="14">
        <v>35</v>
      </c>
      <c r="V389" s="15">
        <v>44497</v>
      </c>
      <c r="W389" s="16">
        <v>75602</v>
      </c>
      <c r="X389" s="17">
        <v>0</v>
      </c>
      <c r="Y389" s="18">
        <v>159</v>
      </c>
      <c r="Z389" s="14" t="s">
        <v>38</v>
      </c>
      <c r="AA389" s="14" t="s">
        <v>84</v>
      </c>
    </row>
    <row r="390" spans="14:27" x14ac:dyDescent="0.3">
      <c r="N390" s="14" t="s">
        <v>872</v>
      </c>
      <c r="O390" s="14" t="s">
        <v>873</v>
      </c>
      <c r="P390" s="14" t="s">
        <v>48</v>
      </c>
      <c r="Q390" s="14" t="s">
        <v>49</v>
      </c>
      <c r="R390" s="14" t="s">
        <v>70</v>
      </c>
      <c r="S390" s="14" t="s">
        <v>36</v>
      </c>
      <c r="T390" s="14" t="s">
        <v>80</v>
      </c>
      <c r="U390" s="14">
        <v>44</v>
      </c>
      <c r="V390" s="15">
        <v>44240</v>
      </c>
      <c r="W390" s="16">
        <v>92939</v>
      </c>
      <c r="X390" s="17">
        <v>0</v>
      </c>
      <c r="Y390" s="18">
        <v>49</v>
      </c>
      <c r="Z390" s="14" t="s">
        <v>38</v>
      </c>
      <c r="AA390" s="14" t="s">
        <v>62</v>
      </c>
    </row>
    <row r="391" spans="14:27" x14ac:dyDescent="0.3">
      <c r="N391" s="14" t="s">
        <v>874</v>
      </c>
      <c r="O391" s="14" t="s">
        <v>875</v>
      </c>
      <c r="P391" s="14" t="s">
        <v>74</v>
      </c>
      <c r="Q391" s="14" t="s">
        <v>94</v>
      </c>
      <c r="R391" s="14" t="s">
        <v>70</v>
      </c>
      <c r="S391" s="14" t="s">
        <v>56</v>
      </c>
      <c r="T391" s="14" t="s">
        <v>98</v>
      </c>
      <c r="U391" s="14">
        <v>26</v>
      </c>
      <c r="V391" s="15">
        <v>43979</v>
      </c>
      <c r="W391" s="16">
        <v>64278</v>
      </c>
      <c r="X391" s="17">
        <v>0</v>
      </c>
      <c r="Y391" s="18">
        <v>138</v>
      </c>
      <c r="Z391" s="14" t="s">
        <v>38</v>
      </c>
      <c r="AA391" s="14" t="s">
        <v>39</v>
      </c>
    </row>
    <row r="392" spans="14:27" x14ac:dyDescent="0.3">
      <c r="N392" s="14" t="s">
        <v>876</v>
      </c>
      <c r="O392" s="14" t="s">
        <v>877</v>
      </c>
      <c r="P392" s="14" t="s">
        <v>241</v>
      </c>
      <c r="Q392" s="14" t="s">
        <v>49</v>
      </c>
      <c r="R392" s="14" t="s">
        <v>50</v>
      </c>
      <c r="S392" s="14" t="s">
        <v>56</v>
      </c>
      <c r="T392" s="14" t="s">
        <v>57</v>
      </c>
      <c r="U392" s="14">
        <v>44</v>
      </c>
      <c r="V392" s="15">
        <v>41551</v>
      </c>
      <c r="W392" s="16">
        <v>72176</v>
      </c>
      <c r="X392" s="17">
        <v>0</v>
      </c>
      <c r="Y392" s="18">
        <v>207</v>
      </c>
      <c r="Z392" s="14" t="s">
        <v>151</v>
      </c>
      <c r="AA392" s="14" t="s">
        <v>152</v>
      </c>
    </row>
    <row r="393" spans="14:27" x14ac:dyDescent="0.3">
      <c r="N393" s="14" t="s">
        <v>878</v>
      </c>
      <c r="O393" s="14" t="s">
        <v>879</v>
      </c>
      <c r="P393" s="14" t="s">
        <v>194</v>
      </c>
      <c r="Q393" s="14" t="s">
        <v>49</v>
      </c>
      <c r="R393" s="14" t="s">
        <v>44</v>
      </c>
      <c r="S393" s="14" t="s">
        <v>56</v>
      </c>
      <c r="T393" s="14" t="s">
        <v>80</v>
      </c>
      <c r="U393" s="14">
        <v>61</v>
      </c>
      <c r="V393" s="15">
        <v>40214</v>
      </c>
      <c r="W393" s="16">
        <v>87758</v>
      </c>
      <c r="X393" s="17">
        <v>0.09</v>
      </c>
      <c r="Y393" s="18">
        <v>242</v>
      </c>
      <c r="Z393" s="14" t="s">
        <v>38</v>
      </c>
      <c r="AA393" s="14" t="s">
        <v>58</v>
      </c>
    </row>
    <row r="394" spans="14:27" x14ac:dyDescent="0.3">
      <c r="N394" s="14" t="s">
        <v>880</v>
      </c>
      <c r="O394" s="14" t="s">
        <v>881</v>
      </c>
      <c r="P394" s="14" t="s">
        <v>74</v>
      </c>
      <c r="Q394" s="14" t="s">
        <v>69</v>
      </c>
      <c r="R394" s="14" t="s">
        <v>44</v>
      </c>
      <c r="S394" s="14" t="s">
        <v>36</v>
      </c>
      <c r="T394" s="14" t="s">
        <v>37</v>
      </c>
      <c r="U394" s="14">
        <v>50</v>
      </c>
      <c r="V394" s="15">
        <v>37408</v>
      </c>
      <c r="W394" s="16">
        <v>54646</v>
      </c>
      <c r="X394" s="17">
        <v>0</v>
      </c>
      <c r="Y394" s="18">
        <v>107</v>
      </c>
      <c r="Z394" s="14" t="s">
        <v>38</v>
      </c>
      <c r="AA394" s="14" t="s">
        <v>58</v>
      </c>
    </row>
    <row r="395" spans="14:27" x14ac:dyDescent="0.3">
      <c r="N395" s="14" t="s">
        <v>882</v>
      </c>
      <c r="O395" s="14" t="s">
        <v>883</v>
      </c>
      <c r="P395" s="14" t="s">
        <v>261</v>
      </c>
      <c r="Q395" s="14" t="s">
        <v>140</v>
      </c>
      <c r="R395" s="14" t="s">
        <v>44</v>
      </c>
      <c r="S395" s="14" t="s">
        <v>36</v>
      </c>
      <c r="T395" s="14" t="s">
        <v>57</v>
      </c>
      <c r="U395" s="14">
        <v>61</v>
      </c>
      <c r="V395" s="15">
        <v>40569</v>
      </c>
      <c r="W395" s="16">
        <v>73323</v>
      </c>
      <c r="X395" s="17">
        <v>0</v>
      </c>
      <c r="Y395" s="18">
        <v>82</v>
      </c>
      <c r="Z395" s="14" t="s">
        <v>38</v>
      </c>
      <c r="AA395" s="14" t="s">
        <v>62</v>
      </c>
    </row>
    <row r="396" spans="14:27" x14ac:dyDescent="0.3">
      <c r="N396" s="14" t="s">
        <v>884</v>
      </c>
      <c r="O396" s="14" t="s">
        <v>885</v>
      </c>
      <c r="P396" s="14" t="s">
        <v>61</v>
      </c>
      <c r="Q396" s="14" t="s">
        <v>94</v>
      </c>
      <c r="R396" s="14" t="s">
        <v>70</v>
      </c>
      <c r="S396" s="14" t="s">
        <v>56</v>
      </c>
      <c r="T396" s="14" t="s">
        <v>80</v>
      </c>
      <c r="U396" s="14">
        <v>29</v>
      </c>
      <c r="V396" s="15">
        <v>44203</v>
      </c>
      <c r="W396" s="16">
        <v>151492</v>
      </c>
      <c r="X396" s="17">
        <v>0.21</v>
      </c>
      <c r="Y396" s="18">
        <v>25</v>
      </c>
      <c r="Z396" s="14" t="s">
        <v>38</v>
      </c>
      <c r="AA396" s="14" t="s">
        <v>39</v>
      </c>
    </row>
    <row r="397" spans="14:27" x14ac:dyDescent="0.3">
      <c r="N397" s="14" t="s">
        <v>886</v>
      </c>
      <c r="O397" s="14" t="s">
        <v>887</v>
      </c>
      <c r="P397" s="14" t="s">
        <v>97</v>
      </c>
      <c r="Q397" s="14" t="s">
        <v>75</v>
      </c>
      <c r="R397" s="14" t="s">
        <v>44</v>
      </c>
      <c r="S397" s="14" t="s">
        <v>36</v>
      </c>
      <c r="T397" s="14" t="s">
        <v>57</v>
      </c>
      <c r="U397" s="14">
        <v>42</v>
      </c>
      <c r="V397" s="15">
        <v>38712</v>
      </c>
      <c r="W397" s="16">
        <v>138215</v>
      </c>
      <c r="X397" s="17">
        <v>0.12</v>
      </c>
      <c r="Y397" s="18">
        <v>38</v>
      </c>
      <c r="Z397" s="14" t="s">
        <v>151</v>
      </c>
      <c r="AA397" s="14" t="s">
        <v>303</v>
      </c>
    </row>
    <row r="398" spans="14:27" x14ac:dyDescent="0.3">
      <c r="N398" s="14" t="s">
        <v>888</v>
      </c>
      <c r="O398" s="14" t="s">
        <v>889</v>
      </c>
      <c r="P398" s="14" t="s">
        <v>97</v>
      </c>
      <c r="Q398" s="14" t="s">
        <v>75</v>
      </c>
      <c r="R398" s="14" t="s">
        <v>70</v>
      </c>
      <c r="S398" s="14" t="s">
        <v>56</v>
      </c>
      <c r="T398" s="14" t="s">
        <v>98</v>
      </c>
      <c r="U398" s="14">
        <v>51</v>
      </c>
      <c r="V398" s="15">
        <v>41458</v>
      </c>
      <c r="W398" s="16">
        <v>135578</v>
      </c>
      <c r="X398" s="17">
        <v>0.1</v>
      </c>
      <c r="Y398" s="18">
        <v>242</v>
      </c>
      <c r="Z398" s="14" t="s">
        <v>38</v>
      </c>
      <c r="AA398" s="14" t="s">
        <v>84</v>
      </c>
    </row>
    <row r="399" spans="14:27" x14ac:dyDescent="0.3">
      <c r="N399" s="14" t="s">
        <v>890</v>
      </c>
      <c r="O399" s="14" t="s">
        <v>891</v>
      </c>
      <c r="P399" s="14" t="s">
        <v>148</v>
      </c>
      <c r="Q399" s="14" t="s">
        <v>34</v>
      </c>
      <c r="R399" s="14" t="s">
        <v>50</v>
      </c>
      <c r="S399" s="14" t="s">
        <v>56</v>
      </c>
      <c r="T399" s="14" t="s">
        <v>57</v>
      </c>
      <c r="U399" s="14">
        <v>27</v>
      </c>
      <c r="V399" s="15">
        <v>43801</v>
      </c>
      <c r="W399" s="16">
        <v>64297</v>
      </c>
      <c r="X399" s="17">
        <v>0</v>
      </c>
      <c r="Y399" s="18">
        <v>213</v>
      </c>
      <c r="Z399" s="14" t="s">
        <v>151</v>
      </c>
      <c r="AA399" s="14" t="s">
        <v>303</v>
      </c>
    </row>
    <row r="400" spans="14:27" x14ac:dyDescent="0.3">
      <c r="N400" s="14" t="s">
        <v>892</v>
      </c>
      <c r="O400" s="14" t="s">
        <v>893</v>
      </c>
      <c r="P400" s="14" t="s">
        <v>422</v>
      </c>
      <c r="Q400" s="14" t="s">
        <v>34</v>
      </c>
      <c r="R400" s="14" t="s">
        <v>44</v>
      </c>
      <c r="S400" s="14" t="s">
        <v>36</v>
      </c>
      <c r="T400" s="14" t="s">
        <v>80</v>
      </c>
      <c r="U400" s="14">
        <v>52</v>
      </c>
      <c r="V400" s="15">
        <v>44375</v>
      </c>
      <c r="W400" s="16">
        <v>94857</v>
      </c>
      <c r="X400" s="17">
        <v>0</v>
      </c>
      <c r="Y400" s="18">
        <v>147</v>
      </c>
      <c r="Z400" s="14" t="s">
        <v>38</v>
      </c>
      <c r="AA400" s="14" t="s">
        <v>84</v>
      </c>
    </row>
    <row r="401" spans="14:27" x14ac:dyDescent="0.3">
      <c r="N401" s="14" t="s">
        <v>894</v>
      </c>
      <c r="O401" s="14" t="s">
        <v>895</v>
      </c>
      <c r="P401" s="14" t="s">
        <v>422</v>
      </c>
      <c r="Q401" s="14" t="s">
        <v>34</v>
      </c>
      <c r="R401" s="14" t="s">
        <v>50</v>
      </c>
      <c r="S401" s="14" t="s">
        <v>36</v>
      </c>
      <c r="T401" s="14" t="s">
        <v>37</v>
      </c>
      <c r="U401" s="14">
        <v>58</v>
      </c>
      <c r="V401" s="15">
        <v>40110</v>
      </c>
      <c r="W401" s="16">
        <v>77196</v>
      </c>
      <c r="X401" s="17">
        <v>0</v>
      </c>
      <c r="Y401" s="18">
        <v>194</v>
      </c>
      <c r="Z401" s="14" t="s">
        <v>38</v>
      </c>
      <c r="AA401" s="14" t="s">
        <v>62</v>
      </c>
    </row>
    <row r="402" spans="14:27" x14ac:dyDescent="0.3">
      <c r="N402" s="14" t="s">
        <v>896</v>
      </c>
      <c r="O402" s="14" t="s">
        <v>897</v>
      </c>
      <c r="P402" s="14" t="s">
        <v>61</v>
      </c>
      <c r="Q402" s="14" t="s">
        <v>43</v>
      </c>
      <c r="R402" s="14" t="s">
        <v>50</v>
      </c>
      <c r="S402" s="14" t="s">
        <v>56</v>
      </c>
      <c r="T402" s="14" t="s">
        <v>57</v>
      </c>
      <c r="U402" s="14">
        <v>45</v>
      </c>
      <c r="V402" s="15">
        <v>37615</v>
      </c>
      <c r="W402" s="16">
        <v>193154</v>
      </c>
      <c r="X402" s="17">
        <v>0.18</v>
      </c>
      <c r="Y402" s="18">
        <v>195</v>
      </c>
      <c r="Z402" s="14" t="s">
        <v>151</v>
      </c>
      <c r="AA402" s="14" t="s">
        <v>197</v>
      </c>
    </row>
    <row r="403" spans="14:27" x14ac:dyDescent="0.3">
      <c r="N403" s="14" t="s">
        <v>898</v>
      </c>
      <c r="O403" s="14" t="s">
        <v>899</v>
      </c>
      <c r="P403" s="14" t="s">
        <v>83</v>
      </c>
      <c r="Q403" s="14" t="s">
        <v>140</v>
      </c>
      <c r="R403" s="14" t="s">
        <v>70</v>
      </c>
      <c r="S403" s="14" t="s">
        <v>36</v>
      </c>
      <c r="T403" s="14" t="s">
        <v>98</v>
      </c>
      <c r="U403" s="14">
        <v>28</v>
      </c>
      <c r="V403" s="15">
        <v>43828</v>
      </c>
      <c r="W403" s="16">
        <v>115916</v>
      </c>
      <c r="X403" s="17">
        <v>0.09</v>
      </c>
      <c r="Y403" s="18">
        <v>36</v>
      </c>
      <c r="Z403" s="14" t="s">
        <v>38</v>
      </c>
      <c r="AA403" s="14" t="s">
        <v>45</v>
      </c>
    </row>
    <row r="404" spans="14:27" x14ac:dyDescent="0.3">
      <c r="N404" s="14" t="s">
        <v>900</v>
      </c>
      <c r="O404" s="14" t="s">
        <v>901</v>
      </c>
      <c r="P404" s="14" t="s">
        <v>103</v>
      </c>
      <c r="Q404" s="14" t="s">
        <v>69</v>
      </c>
      <c r="R404" s="14" t="s">
        <v>35</v>
      </c>
      <c r="S404" s="14" t="s">
        <v>36</v>
      </c>
      <c r="T404" s="14" t="s">
        <v>80</v>
      </c>
      <c r="U404" s="14">
        <v>56</v>
      </c>
      <c r="V404" s="15">
        <v>42449</v>
      </c>
      <c r="W404" s="16">
        <v>192374</v>
      </c>
      <c r="X404" s="17">
        <v>0.3</v>
      </c>
      <c r="Y404" s="18">
        <v>147</v>
      </c>
      <c r="Z404" s="14" t="s">
        <v>38</v>
      </c>
      <c r="AA404" s="14" t="s">
        <v>45</v>
      </c>
    </row>
    <row r="405" spans="14:27" x14ac:dyDescent="0.3">
      <c r="N405" s="14" t="s">
        <v>902</v>
      </c>
      <c r="O405" s="14" t="s">
        <v>903</v>
      </c>
      <c r="P405" s="14" t="s">
        <v>61</v>
      </c>
      <c r="Q405" s="14" t="s">
        <v>140</v>
      </c>
      <c r="R405" s="14" t="s">
        <v>70</v>
      </c>
      <c r="S405" s="14" t="s">
        <v>36</v>
      </c>
      <c r="T405" s="14" t="s">
        <v>80</v>
      </c>
      <c r="U405" s="14">
        <v>32</v>
      </c>
      <c r="V405" s="15">
        <v>43661</v>
      </c>
      <c r="W405" s="16">
        <v>186869</v>
      </c>
      <c r="X405" s="17">
        <v>0.16</v>
      </c>
      <c r="Y405" s="18">
        <v>89</v>
      </c>
      <c r="Z405" s="14" t="s">
        <v>38</v>
      </c>
      <c r="AA405" s="14" t="s">
        <v>84</v>
      </c>
    </row>
    <row r="406" spans="14:27" x14ac:dyDescent="0.3">
      <c r="N406" s="14" t="s">
        <v>904</v>
      </c>
      <c r="O406" s="14" t="s">
        <v>905</v>
      </c>
      <c r="P406" s="14" t="s">
        <v>145</v>
      </c>
      <c r="Q406" s="14" t="s">
        <v>140</v>
      </c>
      <c r="R406" s="14" t="s">
        <v>35</v>
      </c>
      <c r="S406" s="14" t="s">
        <v>56</v>
      </c>
      <c r="T406" s="14" t="s">
        <v>57</v>
      </c>
      <c r="U406" s="14">
        <v>58</v>
      </c>
      <c r="V406" s="15">
        <v>34100</v>
      </c>
      <c r="W406" s="16">
        <v>49293</v>
      </c>
      <c r="X406" s="17">
        <v>0</v>
      </c>
      <c r="Y406" s="18">
        <v>141</v>
      </c>
      <c r="Z406" s="14" t="s">
        <v>38</v>
      </c>
      <c r="AA406" s="14" t="s">
        <v>39</v>
      </c>
    </row>
    <row r="407" spans="14:27" x14ac:dyDescent="0.3">
      <c r="N407" s="14" t="s">
        <v>906</v>
      </c>
      <c r="O407" s="14" t="s">
        <v>907</v>
      </c>
      <c r="P407" s="14" t="s">
        <v>83</v>
      </c>
      <c r="Q407" s="14" t="s">
        <v>140</v>
      </c>
      <c r="R407" s="14" t="s">
        <v>50</v>
      </c>
      <c r="S407" s="14" t="s">
        <v>56</v>
      </c>
      <c r="T407" s="14" t="s">
        <v>80</v>
      </c>
      <c r="U407" s="14">
        <v>39</v>
      </c>
      <c r="V407" s="15">
        <v>41377</v>
      </c>
      <c r="W407" s="16">
        <v>129087</v>
      </c>
      <c r="X407" s="17">
        <v>0.05</v>
      </c>
      <c r="Y407" s="18">
        <v>166</v>
      </c>
      <c r="Z407" s="14" t="s">
        <v>38</v>
      </c>
      <c r="AA407" s="14" t="s">
        <v>58</v>
      </c>
    </row>
    <row r="408" spans="14:27" x14ac:dyDescent="0.3">
      <c r="N408" s="14" t="s">
        <v>908</v>
      </c>
      <c r="O408" s="14" t="s">
        <v>909</v>
      </c>
      <c r="P408" s="14" t="s">
        <v>42</v>
      </c>
      <c r="Q408" s="14" t="s">
        <v>75</v>
      </c>
      <c r="R408" s="14" t="s">
        <v>50</v>
      </c>
      <c r="S408" s="14" t="s">
        <v>56</v>
      </c>
      <c r="T408" s="14" t="s">
        <v>57</v>
      </c>
      <c r="U408" s="14">
        <v>46</v>
      </c>
      <c r="V408" s="15">
        <v>38398</v>
      </c>
      <c r="W408" s="16">
        <v>54831</v>
      </c>
      <c r="X408" s="17">
        <v>0</v>
      </c>
      <c r="Y408" s="18">
        <v>130</v>
      </c>
      <c r="Z408" s="14" t="s">
        <v>151</v>
      </c>
      <c r="AA408" s="14" t="s">
        <v>197</v>
      </c>
    </row>
    <row r="409" spans="14:27" x14ac:dyDescent="0.3">
      <c r="N409" s="14" t="s">
        <v>910</v>
      </c>
      <c r="O409" s="14" t="s">
        <v>911</v>
      </c>
      <c r="P409" s="14" t="s">
        <v>42</v>
      </c>
      <c r="Q409" s="14" t="s">
        <v>94</v>
      </c>
      <c r="R409" s="14" t="s">
        <v>70</v>
      </c>
      <c r="S409" s="14" t="s">
        <v>56</v>
      </c>
      <c r="T409" s="14" t="s">
        <v>37</v>
      </c>
      <c r="U409" s="14">
        <v>26</v>
      </c>
      <c r="V409" s="15">
        <v>44163</v>
      </c>
      <c r="W409" s="16">
        <v>51825</v>
      </c>
      <c r="X409" s="17">
        <v>0</v>
      </c>
      <c r="Y409" s="18">
        <v>151</v>
      </c>
      <c r="Z409" s="14" t="s">
        <v>38</v>
      </c>
      <c r="AA409" s="14" t="s">
        <v>65</v>
      </c>
    </row>
    <row r="410" spans="14:27" x14ac:dyDescent="0.3">
      <c r="N410" s="14" t="s">
        <v>912</v>
      </c>
      <c r="O410" s="14" t="s">
        <v>913</v>
      </c>
      <c r="P410" s="14" t="s">
        <v>306</v>
      </c>
      <c r="Q410" s="14" t="s">
        <v>34</v>
      </c>
      <c r="R410" s="14" t="s">
        <v>35</v>
      </c>
      <c r="S410" s="14" t="s">
        <v>56</v>
      </c>
      <c r="T410" s="14" t="s">
        <v>37</v>
      </c>
      <c r="U410" s="14">
        <v>36</v>
      </c>
      <c r="V410" s="15">
        <v>43723</v>
      </c>
      <c r="W410" s="16">
        <v>67457</v>
      </c>
      <c r="X410" s="17">
        <v>0</v>
      </c>
      <c r="Y410" s="18">
        <v>124</v>
      </c>
      <c r="Z410" s="14" t="s">
        <v>51</v>
      </c>
      <c r="AA410" s="14" t="s">
        <v>52</v>
      </c>
    </row>
    <row r="411" spans="14:27" x14ac:dyDescent="0.3">
      <c r="N411" s="14" t="s">
        <v>914</v>
      </c>
      <c r="O411" s="14" t="s">
        <v>915</v>
      </c>
      <c r="P411" s="14" t="s">
        <v>178</v>
      </c>
      <c r="Q411" s="14" t="s">
        <v>49</v>
      </c>
      <c r="R411" s="14" t="s">
        <v>44</v>
      </c>
      <c r="S411" s="14" t="s">
        <v>36</v>
      </c>
      <c r="T411" s="14" t="s">
        <v>37</v>
      </c>
      <c r="U411" s="14">
        <v>43</v>
      </c>
      <c r="V411" s="15">
        <v>43736</v>
      </c>
      <c r="W411" s="16">
        <v>94555</v>
      </c>
      <c r="X411" s="17">
        <v>0</v>
      </c>
      <c r="Y411" s="18">
        <v>165</v>
      </c>
      <c r="Z411" s="14" t="s">
        <v>38</v>
      </c>
      <c r="AA411" s="14" t="s">
        <v>62</v>
      </c>
    </row>
    <row r="412" spans="14:27" x14ac:dyDescent="0.3">
      <c r="N412" s="14" t="s">
        <v>916</v>
      </c>
      <c r="O412" s="14" t="s">
        <v>917</v>
      </c>
      <c r="P412" s="14" t="s">
        <v>61</v>
      </c>
      <c r="Q412" s="14" t="s">
        <v>140</v>
      </c>
      <c r="R412" s="14" t="s">
        <v>44</v>
      </c>
      <c r="S412" s="14" t="s">
        <v>56</v>
      </c>
      <c r="T412" s="14" t="s">
        <v>37</v>
      </c>
      <c r="U412" s="14">
        <v>45</v>
      </c>
      <c r="V412" s="15">
        <v>39535</v>
      </c>
      <c r="W412" s="16">
        <v>163686</v>
      </c>
      <c r="X412" s="17">
        <v>0.25</v>
      </c>
      <c r="Y412" s="18">
        <v>114</v>
      </c>
      <c r="Z412" s="14" t="s">
        <v>51</v>
      </c>
      <c r="AA412" s="14" t="s">
        <v>76</v>
      </c>
    </row>
    <row r="413" spans="14:27" x14ac:dyDescent="0.3">
      <c r="N413" s="14" t="s">
        <v>918</v>
      </c>
      <c r="O413" s="14" t="s">
        <v>919</v>
      </c>
      <c r="P413" s="14" t="s">
        <v>87</v>
      </c>
      <c r="Q413" s="14" t="s">
        <v>49</v>
      </c>
      <c r="R413" s="14" t="s">
        <v>44</v>
      </c>
      <c r="S413" s="14" t="s">
        <v>56</v>
      </c>
      <c r="T413" s="14" t="s">
        <v>37</v>
      </c>
      <c r="U413" s="14">
        <v>65</v>
      </c>
      <c r="V413" s="15">
        <v>37466</v>
      </c>
      <c r="W413" s="16">
        <v>47919</v>
      </c>
      <c r="X413" s="17">
        <v>0</v>
      </c>
      <c r="Y413" s="18">
        <v>25</v>
      </c>
      <c r="Z413" s="14" t="s">
        <v>51</v>
      </c>
      <c r="AA413" s="14" t="s">
        <v>125</v>
      </c>
    </row>
    <row r="414" spans="14:27" x14ac:dyDescent="0.3">
      <c r="N414" s="14" t="s">
        <v>920</v>
      </c>
      <c r="O414" s="14" t="s">
        <v>921</v>
      </c>
      <c r="P414" s="14" t="s">
        <v>187</v>
      </c>
      <c r="Q414" s="14" t="s">
        <v>49</v>
      </c>
      <c r="R414" s="14" t="s">
        <v>35</v>
      </c>
      <c r="S414" s="14" t="s">
        <v>36</v>
      </c>
      <c r="T414" s="14" t="s">
        <v>80</v>
      </c>
      <c r="U414" s="14">
        <v>34</v>
      </c>
      <c r="V414" s="15">
        <v>44344</v>
      </c>
      <c r="W414" s="16">
        <v>68972</v>
      </c>
      <c r="X414" s="17">
        <v>0</v>
      </c>
      <c r="Y414" s="18">
        <v>85</v>
      </c>
      <c r="Z414" s="14" t="s">
        <v>38</v>
      </c>
      <c r="AA414" s="14" t="s">
        <v>62</v>
      </c>
    </row>
    <row r="415" spans="14:27" x14ac:dyDescent="0.3">
      <c r="N415" s="14" t="s">
        <v>922</v>
      </c>
      <c r="O415" s="14" t="s">
        <v>923</v>
      </c>
      <c r="P415" s="14" t="s">
        <v>42</v>
      </c>
      <c r="Q415" s="14" t="s">
        <v>43</v>
      </c>
      <c r="R415" s="14" t="s">
        <v>35</v>
      </c>
      <c r="S415" s="14" t="s">
        <v>36</v>
      </c>
      <c r="T415" s="14" t="s">
        <v>80</v>
      </c>
      <c r="U415" s="14">
        <v>52</v>
      </c>
      <c r="V415" s="15">
        <v>37347</v>
      </c>
      <c r="W415" s="16">
        <v>50775</v>
      </c>
      <c r="X415" s="17">
        <v>0</v>
      </c>
      <c r="Y415" s="18">
        <v>180</v>
      </c>
      <c r="Z415" s="14" t="s">
        <v>38</v>
      </c>
      <c r="AA415" s="14" t="s">
        <v>58</v>
      </c>
    </row>
    <row r="416" spans="14:27" x14ac:dyDescent="0.3">
      <c r="N416" s="14" t="s">
        <v>924</v>
      </c>
      <c r="O416" s="14" t="s">
        <v>925</v>
      </c>
      <c r="P416" s="14" t="s">
        <v>97</v>
      </c>
      <c r="Q416" s="14" t="s">
        <v>94</v>
      </c>
      <c r="R416" s="14" t="s">
        <v>44</v>
      </c>
      <c r="S416" s="14" t="s">
        <v>56</v>
      </c>
      <c r="T416" s="14" t="s">
        <v>57</v>
      </c>
      <c r="U416" s="14">
        <v>39</v>
      </c>
      <c r="V416" s="15">
        <v>41317</v>
      </c>
      <c r="W416" s="16">
        <v>122713</v>
      </c>
      <c r="X416" s="17">
        <v>0.13</v>
      </c>
      <c r="Y416" s="18">
        <v>196</v>
      </c>
      <c r="Z416" s="14" t="s">
        <v>151</v>
      </c>
      <c r="AA416" s="14" t="s">
        <v>197</v>
      </c>
    </row>
    <row r="417" spans="14:27" x14ac:dyDescent="0.3">
      <c r="N417" s="14" t="s">
        <v>926</v>
      </c>
      <c r="O417" s="14" t="s">
        <v>927</v>
      </c>
      <c r="P417" s="14" t="s">
        <v>74</v>
      </c>
      <c r="Q417" s="14" t="s">
        <v>69</v>
      </c>
      <c r="R417" s="14" t="s">
        <v>44</v>
      </c>
      <c r="S417" s="14" t="s">
        <v>56</v>
      </c>
      <c r="T417" s="14" t="s">
        <v>37</v>
      </c>
      <c r="U417" s="14">
        <v>57</v>
      </c>
      <c r="V417" s="15">
        <v>34102</v>
      </c>
      <c r="W417" s="16">
        <v>57230</v>
      </c>
      <c r="X417" s="17">
        <v>0</v>
      </c>
      <c r="Y417" s="18">
        <v>49</v>
      </c>
      <c r="Z417" s="14" t="s">
        <v>38</v>
      </c>
      <c r="AA417" s="14" t="s">
        <v>62</v>
      </c>
    </row>
    <row r="418" spans="14:27" x14ac:dyDescent="0.3">
      <c r="N418" s="14" t="s">
        <v>928</v>
      </c>
      <c r="O418" s="14" t="s">
        <v>929</v>
      </c>
      <c r="P418" s="14" t="s">
        <v>97</v>
      </c>
      <c r="Q418" s="14" t="s">
        <v>94</v>
      </c>
      <c r="R418" s="14" t="s">
        <v>70</v>
      </c>
      <c r="S418" s="14" t="s">
        <v>36</v>
      </c>
      <c r="T418" s="14" t="s">
        <v>57</v>
      </c>
      <c r="U418" s="14">
        <v>63</v>
      </c>
      <c r="V418" s="15">
        <v>35781</v>
      </c>
      <c r="W418" s="16">
        <v>148794</v>
      </c>
      <c r="X418" s="17">
        <v>0.1</v>
      </c>
      <c r="Y418" s="18">
        <v>171</v>
      </c>
      <c r="Z418" s="14" t="s">
        <v>151</v>
      </c>
      <c r="AA418" s="14" t="s">
        <v>303</v>
      </c>
    </row>
    <row r="419" spans="14:27" x14ac:dyDescent="0.3">
      <c r="N419" s="14" t="s">
        <v>930</v>
      </c>
      <c r="O419" s="14" t="s">
        <v>931</v>
      </c>
      <c r="P419" s="14" t="s">
        <v>97</v>
      </c>
      <c r="Q419" s="14" t="s">
        <v>94</v>
      </c>
      <c r="R419" s="14" t="s">
        <v>50</v>
      </c>
      <c r="S419" s="14" t="s">
        <v>56</v>
      </c>
      <c r="T419" s="14" t="s">
        <v>37</v>
      </c>
      <c r="U419" s="14">
        <v>32</v>
      </c>
      <c r="V419" s="15">
        <v>42727</v>
      </c>
      <c r="W419" s="16">
        <v>155884</v>
      </c>
      <c r="X419" s="17">
        <v>0.13</v>
      </c>
      <c r="Y419" s="18">
        <v>48</v>
      </c>
      <c r="Z419" s="14" t="s">
        <v>38</v>
      </c>
      <c r="AA419" s="14" t="s">
        <v>84</v>
      </c>
    </row>
    <row r="420" spans="14:27" x14ac:dyDescent="0.3">
      <c r="N420" s="14" t="s">
        <v>932</v>
      </c>
      <c r="O420" s="14" t="s">
        <v>933</v>
      </c>
      <c r="P420" s="14" t="s">
        <v>118</v>
      </c>
      <c r="Q420" s="14" t="s">
        <v>43</v>
      </c>
      <c r="R420" s="14" t="s">
        <v>50</v>
      </c>
      <c r="S420" s="14" t="s">
        <v>56</v>
      </c>
      <c r="T420" s="14" t="s">
        <v>37</v>
      </c>
      <c r="U420" s="14">
        <v>51</v>
      </c>
      <c r="V420" s="15">
        <v>43378</v>
      </c>
      <c r="W420" s="16">
        <v>50975</v>
      </c>
      <c r="X420" s="17">
        <v>0</v>
      </c>
      <c r="Y420" s="18">
        <v>154</v>
      </c>
      <c r="Z420" s="14" t="s">
        <v>51</v>
      </c>
      <c r="AA420" s="14" t="s">
        <v>76</v>
      </c>
    </row>
    <row r="421" spans="14:27" x14ac:dyDescent="0.3">
      <c r="N421" s="14" t="s">
        <v>934</v>
      </c>
      <c r="O421" s="14" t="s">
        <v>935</v>
      </c>
      <c r="P421" s="14" t="s">
        <v>42</v>
      </c>
      <c r="Q421" s="14" t="s">
        <v>69</v>
      </c>
      <c r="R421" s="14" t="s">
        <v>50</v>
      </c>
      <c r="S421" s="14" t="s">
        <v>36</v>
      </c>
      <c r="T421" s="14" t="s">
        <v>98</v>
      </c>
      <c r="U421" s="14">
        <v>38</v>
      </c>
      <c r="V421" s="15">
        <v>43082</v>
      </c>
      <c r="W421" s="16">
        <v>52200</v>
      </c>
      <c r="X421" s="17">
        <v>0</v>
      </c>
      <c r="Y421" s="18">
        <v>196</v>
      </c>
      <c r="Z421" s="14" t="s">
        <v>38</v>
      </c>
      <c r="AA421" s="14" t="s">
        <v>65</v>
      </c>
    </row>
    <row r="422" spans="14:27" x14ac:dyDescent="0.3">
      <c r="N422" s="14" t="s">
        <v>936</v>
      </c>
      <c r="O422" s="14" t="s">
        <v>937</v>
      </c>
      <c r="P422" s="14" t="s">
        <v>61</v>
      </c>
      <c r="Q422" s="14" t="s">
        <v>75</v>
      </c>
      <c r="R422" s="14" t="s">
        <v>50</v>
      </c>
      <c r="S422" s="14" t="s">
        <v>36</v>
      </c>
      <c r="T422" s="14" t="s">
        <v>37</v>
      </c>
      <c r="U422" s="14">
        <v>53</v>
      </c>
      <c r="V422" s="15">
        <v>43207</v>
      </c>
      <c r="W422" s="16">
        <v>154141</v>
      </c>
      <c r="X422" s="17">
        <v>0.26</v>
      </c>
      <c r="Y422" s="18">
        <v>92</v>
      </c>
      <c r="Z422" s="14" t="s">
        <v>51</v>
      </c>
      <c r="AA422" s="14" t="s">
        <v>71</v>
      </c>
    </row>
    <row r="423" spans="14:27" x14ac:dyDescent="0.3">
      <c r="N423" s="14" t="s">
        <v>938</v>
      </c>
      <c r="O423" s="14" t="s">
        <v>939</v>
      </c>
      <c r="P423" s="14" t="s">
        <v>306</v>
      </c>
      <c r="Q423" s="14" t="s">
        <v>34</v>
      </c>
      <c r="R423" s="14" t="s">
        <v>70</v>
      </c>
      <c r="S423" s="14" t="s">
        <v>56</v>
      </c>
      <c r="T423" s="14" t="s">
        <v>57</v>
      </c>
      <c r="U423" s="14">
        <v>59</v>
      </c>
      <c r="V423" s="15">
        <v>34175</v>
      </c>
      <c r="W423" s="16">
        <v>69245</v>
      </c>
      <c r="X423" s="17">
        <v>0</v>
      </c>
      <c r="Y423" s="18">
        <v>82</v>
      </c>
      <c r="Z423" s="14" t="s">
        <v>38</v>
      </c>
      <c r="AA423" s="14" t="s">
        <v>65</v>
      </c>
    </row>
    <row r="424" spans="14:27" x14ac:dyDescent="0.3">
      <c r="N424" s="14" t="s">
        <v>940</v>
      </c>
      <c r="O424" s="14" t="s">
        <v>941</v>
      </c>
      <c r="P424" s="14" t="s">
        <v>306</v>
      </c>
      <c r="Q424" s="14" t="s">
        <v>34</v>
      </c>
      <c r="R424" s="14" t="s">
        <v>70</v>
      </c>
      <c r="S424" s="14" t="s">
        <v>36</v>
      </c>
      <c r="T424" s="14" t="s">
        <v>80</v>
      </c>
      <c r="U424" s="14">
        <v>57</v>
      </c>
      <c r="V424" s="15">
        <v>36252</v>
      </c>
      <c r="W424" s="16">
        <v>78212</v>
      </c>
      <c r="X424" s="17">
        <v>0</v>
      </c>
      <c r="Y424" s="18">
        <v>196</v>
      </c>
      <c r="Z424" s="14" t="s">
        <v>38</v>
      </c>
      <c r="AA424" s="14" t="s">
        <v>84</v>
      </c>
    </row>
    <row r="425" spans="14:27" x14ac:dyDescent="0.3">
      <c r="N425" s="14" t="s">
        <v>942</v>
      </c>
      <c r="O425" s="14" t="s">
        <v>943</v>
      </c>
      <c r="P425" s="14" t="s">
        <v>68</v>
      </c>
      <c r="Q425" s="14" t="s">
        <v>69</v>
      </c>
      <c r="R425" s="14" t="s">
        <v>44</v>
      </c>
      <c r="S425" s="14" t="s">
        <v>36</v>
      </c>
      <c r="T425" s="14" t="s">
        <v>80</v>
      </c>
      <c r="U425" s="14">
        <v>41</v>
      </c>
      <c r="V425" s="15">
        <v>43745</v>
      </c>
      <c r="W425" s="16">
        <v>72650</v>
      </c>
      <c r="X425" s="17">
        <v>0</v>
      </c>
      <c r="Y425" s="18">
        <v>207</v>
      </c>
      <c r="Z425" s="14" t="s">
        <v>38</v>
      </c>
      <c r="AA425" s="14" t="s">
        <v>62</v>
      </c>
    </row>
    <row r="426" spans="14:27" x14ac:dyDescent="0.3">
      <c r="N426" s="14" t="s">
        <v>944</v>
      </c>
      <c r="O426" s="14" t="s">
        <v>945</v>
      </c>
      <c r="P426" s="14" t="s">
        <v>212</v>
      </c>
      <c r="Q426" s="14" t="s">
        <v>34</v>
      </c>
      <c r="R426" s="14" t="s">
        <v>50</v>
      </c>
      <c r="S426" s="14" t="s">
        <v>56</v>
      </c>
      <c r="T426" s="14" t="s">
        <v>80</v>
      </c>
      <c r="U426" s="14">
        <v>33</v>
      </c>
      <c r="V426" s="15">
        <v>44145</v>
      </c>
      <c r="W426" s="16">
        <v>124681</v>
      </c>
      <c r="X426" s="17">
        <v>0</v>
      </c>
      <c r="Y426" s="18">
        <v>147</v>
      </c>
      <c r="Z426" s="14" t="s">
        <v>38</v>
      </c>
      <c r="AA426" s="14" t="s">
        <v>65</v>
      </c>
    </row>
    <row r="427" spans="14:27" x14ac:dyDescent="0.3">
      <c r="N427" s="14" t="s">
        <v>946</v>
      </c>
      <c r="O427" s="14" t="s">
        <v>947</v>
      </c>
      <c r="P427" s="14" t="s">
        <v>48</v>
      </c>
      <c r="Q427" s="14" t="s">
        <v>49</v>
      </c>
      <c r="R427" s="14" t="s">
        <v>50</v>
      </c>
      <c r="S427" s="14" t="s">
        <v>36</v>
      </c>
      <c r="T427" s="14" t="s">
        <v>98</v>
      </c>
      <c r="U427" s="14">
        <v>35</v>
      </c>
      <c r="V427" s="15">
        <v>41507</v>
      </c>
      <c r="W427" s="16">
        <v>89051</v>
      </c>
      <c r="X427" s="17">
        <v>0</v>
      </c>
      <c r="Y427" s="18">
        <v>92</v>
      </c>
      <c r="Z427" s="14" t="s">
        <v>38</v>
      </c>
      <c r="AA427" s="14" t="s">
        <v>45</v>
      </c>
    </row>
    <row r="428" spans="14:27" x14ac:dyDescent="0.3">
      <c r="N428" s="14" t="s">
        <v>948</v>
      </c>
      <c r="O428" s="14" t="s">
        <v>949</v>
      </c>
      <c r="P428" s="14" t="s">
        <v>212</v>
      </c>
      <c r="Q428" s="14" t="s">
        <v>34</v>
      </c>
      <c r="R428" s="14" t="s">
        <v>50</v>
      </c>
      <c r="S428" s="14" t="s">
        <v>36</v>
      </c>
      <c r="T428" s="14" t="s">
        <v>37</v>
      </c>
      <c r="U428" s="14">
        <v>36</v>
      </c>
      <c r="V428" s="15">
        <v>43801</v>
      </c>
      <c r="W428" s="16">
        <v>121049</v>
      </c>
      <c r="X428" s="17">
        <v>0</v>
      </c>
      <c r="Y428" s="18">
        <v>103</v>
      </c>
      <c r="Z428" s="14" t="s">
        <v>38</v>
      </c>
      <c r="AA428" s="14" t="s">
        <v>58</v>
      </c>
    </row>
    <row r="429" spans="14:27" x14ac:dyDescent="0.3">
      <c r="N429" s="14" t="s">
        <v>950</v>
      </c>
      <c r="O429" s="14" t="s">
        <v>951</v>
      </c>
      <c r="P429" s="14" t="s">
        <v>369</v>
      </c>
      <c r="Q429" s="14" t="s">
        <v>49</v>
      </c>
      <c r="R429" s="14" t="s">
        <v>50</v>
      </c>
      <c r="S429" s="14" t="s">
        <v>36</v>
      </c>
      <c r="T429" s="14" t="s">
        <v>80</v>
      </c>
      <c r="U429" s="14">
        <v>54</v>
      </c>
      <c r="V429" s="15">
        <v>39248</v>
      </c>
      <c r="W429" s="16">
        <v>70519</v>
      </c>
      <c r="X429" s="17">
        <v>0</v>
      </c>
      <c r="Y429" s="18">
        <v>219</v>
      </c>
      <c r="Z429" s="14" t="s">
        <v>38</v>
      </c>
      <c r="AA429" s="14" t="s">
        <v>39</v>
      </c>
    </row>
    <row r="430" spans="14:27" x14ac:dyDescent="0.3">
      <c r="N430" s="14" t="s">
        <v>952</v>
      </c>
      <c r="O430" s="14" t="s">
        <v>953</v>
      </c>
      <c r="P430" s="14" t="s">
        <v>83</v>
      </c>
      <c r="Q430" s="14" t="s">
        <v>49</v>
      </c>
      <c r="R430" s="14" t="s">
        <v>50</v>
      </c>
      <c r="S430" s="14" t="s">
        <v>56</v>
      </c>
      <c r="T430" s="14" t="s">
        <v>37</v>
      </c>
      <c r="U430" s="14">
        <v>55</v>
      </c>
      <c r="V430" s="15">
        <v>39107</v>
      </c>
      <c r="W430" s="16">
        <v>106302</v>
      </c>
      <c r="X430" s="17">
        <v>0.08</v>
      </c>
      <c r="Y430" s="18">
        <v>148</v>
      </c>
      <c r="Z430" s="14" t="s">
        <v>38</v>
      </c>
      <c r="AA430" s="14" t="s">
        <v>62</v>
      </c>
    </row>
    <row r="431" spans="14:27" x14ac:dyDescent="0.3">
      <c r="N431" s="14" t="s">
        <v>954</v>
      </c>
      <c r="O431" s="14" t="s">
        <v>955</v>
      </c>
      <c r="P431" s="14" t="s">
        <v>282</v>
      </c>
      <c r="Q431" s="14" t="s">
        <v>34</v>
      </c>
      <c r="R431" s="14" t="s">
        <v>70</v>
      </c>
      <c r="S431" s="14" t="s">
        <v>36</v>
      </c>
      <c r="T431" s="14" t="s">
        <v>37</v>
      </c>
      <c r="U431" s="14">
        <v>38</v>
      </c>
      <c r="V431" s="15">
        <v>39685</v>
      </c>
      <c r="W431" s="16">
        <v>119960</v>
      </c>
      <c r="X431" s="17">
        <v>0.15</v>
      </c>
      <c r="Y431" s="18">
        <v>182</v>
      </c>
      <c r="Z431" s="14" t="s">
        <v>38</v>
      </c>
      <c r="AA431" s="14" t="s">
        <v>39</v>
      </c>
    </row>
    <row r="432" spans="14:27" x14ac:dyDescent="0.3">
      <c r="N432" s="14" t="s">
        <v>956</v>
      </c>
      <c r="O432" s="14" t="s">
        <v>957</v>
      </c>
      <c r="P432" s="14" t="s">
        <v>148</v>
      </c>
      <c r="Q432" s="14" t="s">
        <v>34</v>
      </c>
      <c r="R432" s="14" t="s">
        <v>50</v>
      </c>
      <c r="S432" s="14" t="s">
        <v>36</v>
      </c>
      <c r="T432" s="14" t="s">
        <v>57</v>
      </c>
      <c r="U432" s="14">
        <v>45</v>
      </c>
      <c r="V432" s="15">
        <v>42788</v>
      </c>
      <c r="W432" s="16">
        <v>84309</v>
      </c>
      <c r="X432" s="17">
        <v>0</v>
      </c>
      <c r="Y432" s="18">
        <v>201</v>
      </c>
      <c r="Z432" s="14" t="s">
        <v>151</v>
      </c>
      <c r="AA432" s="14" t="s">
        <v>303</v>
      </c>
    </row>
    <row r="433" spans="14:27" x14ac:dyDescent="0.3">
      <c r="N433" s="14" t="s">
        <v>958</v>
      </c>
      <c r="O433" s="14" t="s">
        <v>959</v>
      </c>
      <c r="P433" s="14" t="s">
        <v>103</v>
      </c>
      <c r="Q433" s="14" t="s">
        <v>34</v>
      </c>
      <c r="R433" s="14" t="s">
        <v>35</v>
      </c>
      <c r="S433" s="14" t="s">
        <v>56</v>
      </c>
      <c r="T433" s="14" t="s">
        <v>80</v>
      </c>
      <c r="U433" s="14">
        <v>53</v>
      </c>
      <c r="V433" s="15">
        <v>39314</v>
      </c>
      <c r="W433" s="16">
        <v>228494</v>
      </c>
      <c r="X433" s="17">
        <v>0.33</v>
      </c>
      <c r="Y433" s="18">
        <v>229</v>
      </c>
      <c r="Z433" s="14" t="s">
        <v>38</v>
      </c>
      <c r="AA433" s="14" t="s">
        <v>62</v>
      </c>
    </row>
    <row r="434" spans="14:27" x14ac:dyDescent="0.3">
      <c r="N434" s="14" t="s">
        <v>960</v>
      </c>
      <c r="O434" s="14" t="s">
        <v>961</v>
      </c>
      <c r="P434" s="14" t="s">
        <v>83</v>
      </c>
      <c r="Q434" s="14" t="s">
        <v>43</v>
      </c>
      <c r="R434" s="14" t="s">
        <v>70</v>
      </c>
      <c r="S434" s="14" t="s">
        <v>36</v>
      </c>
      <c r="T434" s="14" t="s">
        <v>37</v>
      </c>
      <c r="U434" s="14">
        <v>45</v>
      </c>
      <c r="V434" s="15">
        <v>42878</v>
      </c>
      <c r="W434" s="16">
        <v>112076</v>
      </c>
      <c r="X434" s="17">
        <v>0.06</v>
      </c>
      <c r="Y434" s="18">
        <v>26</v>
      </c>
      <c r="Z434" s="14" t="s">
        <v>51</v>
      </c>
      <c r="AA434" s="14" t="s">
        <v>76</v>
      </c>
    </row>
    <row r="435" spans="14:27" x14ac:dyDescent="0.3">
      <c r="N435" s="14" t="s">
        <v>962</v>
      </c>
      <c r="O435" s="14" t="s">
        <v>963</v>
      </c>
      <c r="P435" s="14" t="s">
        <v>115</v>
      </c>
      <c r="Q435" s="14" t="s">
        <v>49</v>
      </c>
      <c r="R435" s="14" t="s">
        <v>70</v>
      </c>
      <c r="S435" s="14" t="s">
        <v>36</v>
      </c>
      <c r="T435" s="14" t="s">
        <v>57</v>
      </c>
      <c r="U435" s="14">
        <v>65</v>
      </c>
      <c r="V435" s="15">
        <v>42580</v>
      </c>
      <c r="W435" s="16">
        <v>88533</v>
      </c>
      <c r="X435" s="17">
        <v>0</v>
      </c>
      <c r="Y435" s="18">
        <v>69</v>
      </c>
      <c r="Z435" s="14" t="s">
        <v>151</v>
      </c>
      <c r="AA435" s="14" t="s">
        <v>152</v>
      </c>
    </row>
    <row r="436" spans="14:27" x14ac:dyDescent="0.3">
      <c r="N436" s="14" t="s">
        <v>964</v>
      </c>
      <c r="O436" s="14" t="s">
        <v>965</v>
      </c>
      <c r="P436" s="14" t="s">
        <v>261</v>
      </c>
      <c r="Q436" s="14" t="s">
        <v>140</v>
      </c>
      <c r="R436" s="14" t="s">
        <v>50</v>
      </c>
      <c r="S436" s="14" t="s">
        <v>36</v>
      </c>
      <c r="T436" s="14" t="s">
        <v>57</v>
      </c>
      <c r="U436" s="14">
        <v>62</v>
      </c>
      <c r="V436" s="15">
        <v>43433</v>
      </c>
      <c r="W436" s="16">
        <v>72025</v>
      </c>
      <c r="X436" s="17">
        <v>0</v>
      </c>
      <c r="Y436" s="18">
        <v>103</v>
      </c>
      <c r="Z436" s="14" t="s">
        <v>151</v>
      </c>
      <c r="AA436" s="14" t="s">
        <v>303</v>
      </c>
    </row>
    <row r="437" spans="14:27" x14ac:dyDescent="0.3">
      <c r="N437" s="14" t="s">
        <v>966</v>
      </c>
      <c r="O437" s="14" t="s">
        <v>967</v>
      </c>
      <c r="P437" s="14" t="s">
        <v>306</v>
      </c>
      <c r="Q437" s="14" t="s">
        <v>34</v>
      </c>
      <c r="R437" s="14" t="s">
        <v>35</v>
      </c>
      <c r="S437" s="14" t="s">
        <v>36</v>
      </c>
      <c r="T437" s="14" t="s">
        <v>37</v>
      </c>
      <c r="U437" s="14">
        <v>59</v>
      </c>
      <c r="V437" s="15">
        <v>38023</v>
      </c>
      <c r="W437" s="16">
        <v>67947</v>
      </c>
      <c r="X437" s="17">
        <v>0</v>
      </c>
      <c r="Y437" s="18">
        <v>179</v>
      </c>
      <c r="Z437" s="14" t="s">
        <v>51</v>
      </c>
      <c r="AA437" s="14" t="s">
        <v>52</v>
      </c>
    </row>
    <row r="438" spans="14:27" x14ac:dyDescent="0.3">
      <c r="N438" s="14" t="s">
        <v>968</v>
      </c>
      <c r="O438" s="14" t="s">
        <v>969</v>
      </c>
      <c r="P438" s="14" t="s">
        <v>178</v>
      </c>
      <c r="Q438" s="14" t="s">
        <v>49</v>
      </c>
      <c r="R438" s="14" t="s">
        <v>35</v>
      </c>
      <c r="S438" s="14" t="s">
        <v>56</v>
      </c>
      <c r="T438" s="14" t="s">
        <v>80</v>
      </c>
      <c r="U438" s="14">
        <v>42</v>
      </c>
      <c r="V438" s="15">
        <v>44024</v>
      </c>
      <c r="W438" s="16">
        <v>79764</v>
      </c>
      <c r="X438" s="17">
        <v>0</v>
      </c>
      <c r="Y438" s="18">
        <v>43</v>
      </c>
      <c r="Z438" s="14" t="s">
        <v>38</v>
      </c>
      <c r="AA438" s="14" t="s">
        <v>62</v>
      </c>
    </row>
    <row r="439" spans="14:27" x14ac:dyDescent="0.3">
      <c r="N439" s="14" t="s">
        <v>970</v>
      </c>
      <c r="O439" s="14" t="s">
        <v>971</v>
      </c>
      <c r="P439" s="14" t="s">
        <v>178</v>
      </c>
      <c r="Q439" s="14" t="s">
        <v>49</v>
      </c>
      <c r="R439" s="14" t="s">
        <v>50</v>
      </c>
      <c r="S439" s="14" t="s">
        <v>56</v>
      </c>
      <c r="T439" s="14" t="s">
        <v>37</v>
      </c>
      <c r="U439" s="14">
        <v>33</v>
      </c>
      <c r="V439" s="15">
        <v>42081</v>
      </c>
      <c r="W439" s="16">
        <v>60690</v>
      </c>
      <c r="X439" s="17">
        <v>0</v>
      </c>
      <c r="Y439" s="18">
        <v>26</v>
      </c>
      <c r="Z439" s="14" t="s">
        <v>51</v>
      </c>
      <c r="AA439" s="14" t="s">
        <v>71</v>
      </c>
    </row>
    <row r="440" spans="14:27" x14ac:dyDescent="0.3">
      <c r="N440" s="14" t="s">
        <v>972</v>
      </c>
      <c r="O440" s="14" t="s">
        <v>973</v>
      </c>
      <c r="P440" s="14" t="s">
        <v>42</v>
      </c>
      <c r="Q440" s="14" t="s">
        <v>69</v>
      </c>
      <c r="R440" s="14" t="s">
        <v>44</v>
      </c>
      <c r="S440" s="14" t="s">
        <v>36</v>
      </c>
      <c r="T440" s="14" t="s">
        <v>37</v>
      </c>
      <c r="U440" s="14">
        <v>29</v>
      </c>
      <c r="V440" s="15">
        <v>43337</v>
      </c>
      <c r="W440" s="16">
        <v>44520</v>
      </c>
      <c r="X440" s="17">
        <v>0</v>
      </c>
      <c r="Y440" s="18">
        <v>98</v>
      </c>
      <c r="Z440" s="14" t="s">
        <v>38</v>
      </c>
      <c r="AA440" s="14" t="s">
        <v>45</v>
      </c>
    </row>
    <row r="441" spans="14:27" x14ac:dyDescent="0.3">
      <c r="N441" s="14" t="s">
        <v>974</v>
      </c>
      <c r="O441" s="14" t="s">
        <v>975</v>
      </c>
      <c r="P441" s="14" t="s">
        <v>394</v>
      </c>
      <c r="Q441" s="14" t="s">
        <v>49</v>
      </c>
      <c r="R441" s="14" t="s">
        <v>44</v>
      </c>
      <c r="S441" s="14" t="s">
        <v>36</v>
      </c>
      <c r="T441" s="14" t="s">
        <v>57</v>
      </c>
      <c r="U441" s="14">
        <v>33</v>
      </c>
      <c r="V441" s="15">
        <v>44736</v>
      </c>
      <c r="W441" s="16">
        <v>84317</v>
      </c>
      <c r="X441" s="17">
        <v>0</v>
      </c>
      <c r="Y441" s="18">
        <v>105</v>
      </c>
      <c r="Z441" s="14" t="s">
        <v>151</v>
      </c>
      <c r="AA441" s="14" t="s">
        <v>152</v>
      </c>
    </row>
    <row r="442" spans="14:27" x14ac:dyDescent="0.3">
      <c r="N442" s="14" t="s">
        <v>976</v>
      </c>
      <c r="O442" s="14" t="s">
        <v>977</v>
      </c>
      <c r="P442" s="14" t="s">
        <v>61</v>
      </c>
      <c r="Q442" s="14" t="s">
        <v>43</v>
      </c>
      <c r="R442" s="14" t="s">
        <v>35</v>
      </c>
      <c r="S442" s="14" t="s">
        <v>56</v>
      </c>
      <c r="T442" s="14" t="s">
        <v>37</v>
      </c>
      <c r="U442" s="14">
        <v>36</v>
      </c>
      <c r="V442" s="15">
        <v>42138</v>
      </c>
      <c r="W442" s="16">
        <v>151055</v>
      </c>
      <c r="X442" s="17">
        <v>0.19</v>
      </c>
      <c r="Y442" s="18">
        <v>100</v>
      </c>
      <c r="Z442" s="14" t="s">
        <v>38</v>
      </c>
      <c r="AA442" s="14" t="s">
        <v>39</v>
      </c>
    </row>
    <row r="443" spans="14:27" x14ac:dyDescent="0.3">
      <c r="N443" s="14" t="s">
        <v>978</v>
      </c>
      <c r="O443" s="14" t="s">
        <v>979</v>
      </c>
      <c r="P443" s="14" t="s">
        <v>394</v>
      </c>
      <c r="Q443" s="14" t="s">
        <v>49</v>
      </c>
      <c r="R443" s="14" t="s">
        <v>50</v>
      </c>
      <c r="S443" s="14" t="s">
        <v>36</v>
      </c>
      <c r="T443" s="14" t="s">
        <v>37</v>
      </c>
      <c r="U443" s="14">
        <v>43</v>
      </c>
      <c r="V443" s="15">
        <v>43917</v>
      </c>
      <c r="W443" s="16">
        <v>62492</v>
      </c>
      <c r="X443" s="17">
        <v>0</v>
      </c>
      <c r="Y443" s="18">
        <v>190</v>
      </c>
      <c r="Z443" s="14" t="s">
        <v>38</v>
      </c>
      <c r="AA443" s="14" t="s">
        <v>39</v>
      </c>
    </row>
    <row r="444" spans="14:27" x14ac:dyDescent="0.3">
      <c r="N444" s="14" t="s">
        <v>980</v>
      </c>
      <c r="O444" s="14" t="s">
        <v>981</v>
      </c>
      <c r="P444" s="14" t="s">
        <v>261</v>
      </c>
      <c r="Q444" s="14" t="s">
        <v>140</v>
      </c>
      <c r="R444" s="14" t="s">
        <v>50</v>
      </c>
      <c r="S444" s="14" t="s">
        <v>56</v>
      </c>
      <c r="T444" s="14" t="s">
        <v>37</v>
      </c>
      <c r="U444" s="14">
        <v>51</v>
      </c>
      <c r="V444" s="15">
        <v>40601</v>
      </c>
      <c r="W444" s="16">
        <v>72589</v>
      </c>
      <c r="X444" s="17">
        <v>0</v>
      </c>
      <c r="Y444" s="18">
        <v>37</v>
      </c>
      <c r="Z444" s="14" t="s">
        <v>38</v>
      </c>
      <c r="AA444" s="14" t="s">
        <v>62</v>
      </c>
    </row>
    <row r="445" spans="14:27" x14ac:dyDescent="0.3">
      <c r="N445" s="14" t="s">
        <v>982</v>
      </c>
      <c r="O445" s="14" t="s">
        <v>983</v>
      </c>
      <c r="P445" s="14" t="s">
        <v>450</v>
      </c>
      <c r="Q445" s="14" t="s">
        <v>34</v>
      </c>
      <c r="R445" s="14" t="s">
        <v>44</v>
      </c>
      <c r="S445" s="14" t="s">
        <v>36</v>
      </c>
      <c r="T445" s="14" t="s">
        <v>37</v>
      </c>
      <c r="U445" s="14">
        <v>27</v>
      </c>
      <c r="V445" s="15">
        <v>44217</v>
      </c>
      <c r="W445" s="16">
        <v>82286</v>
      </c>
      <c r="X445" s="17">
        <v>0</v>
      </c>
      <c r="Y445" s="18">
        <v>33</v>
      </c>
      <c r="Z445" s="14" t="s">
        <v>38</v>
      </c>
      <c r="AA445" s="14" t="s">
        <v>45</v>
      </c>
    </row>
    <row r="446" spans="14:27" x14ac:dyDescent="0.3">
      <c r="N446" s="14" t="s">
        <v>984</v>
      </c>
      <c r="O446" s="14" t="s">
        <v>985</v>
      </c>
      <c r="P446" s="14" t="s">
        <v>178</v>
      </c>
      <c r="Q446" s="14" t="s">
        <v>49</v>
      </c>
      <c r="R446" s="14" t="s">
        <v>50</v>
      </c>
      <c r="S446" s="14" t="s">
        <v>56</v>
      </c>
      <c r="T446" s="14" t="s">
        <v>80</v>
      </c>
      <c r="U446" s="14">
        <v>55</v>
      </c>
      <c r="V446" s="15">
        <v>40870</v>
      </c>
      <c r="W446" s="16">
        <v>66660</v>
      </c>
      <c r="X446" s="17">
        <v>0</v>
      </c>
      <c r="Y446" s="18">
        <v>143</v>
      </c>
      <c r="Z446" s="14" t="s">
        <v>38</v>
      </c>
      <c r="AA446" s="14" t="s">
        <v>65</v>
      </c>
    </row>
    <row r="447" spans="14:27" x14ac:dyDescent="0.3">
      <c r="N447" s="14" t="s">
        <v>986</v>
      </c>
      <c r="O447" s="14" t="s">
        <v>987</v>
      </c>
      <c r="P447" s="14" t="s">
        <v>427</v>
      </c>
      <c r="Q447" s="14" t="s">
        <v>34</v>
      </c>
      <c r="R447" s="14" t="s">
        <v>70</v>
      </c>
      <c r="S447" s="14" t="s">
        <v>56</v>
      </c>
      <c r="T447" s="14" t="s">
        <v>57</v>
      </c>
      <c r="U447" s="14">
        <v>62</v>
      </c>
      <c r="V447" s="15">
        <v>40043</v>
      </c>
      <c r="W447" s="16">
        <v>86805</v>
      </c>
      <c r="X447" s="17">
        <v>0</v>
      </c>
      <c r="Y447" s="18">
        <v>126</v>
      </c>
      <c r="Z447" s="14" t="s">
        <v>38</v>
      </c>
      <c r="AA447" s="14" t="s">
        <v>62</v>
      </c>
    </row>
    <row r="448" spans="14:27" x14ac:dyDescent="0.3">
      <c r="N448" s="14" t="s">
        <v>988</v>
      </c>
      <c r="O448" s="14" t="s">
        <v>989</v>
      </c>
      <c r="P448" s="14" t="s">
        <v>83</v>
      </c>
      <c r="Q448" s="14" t="s">
        <v>140</v>
      </c>
      <c r="R448" s="14" t="s">
        <v>70</v>
      </c>
      <c r="S448" s="14" t="s">
        <v>56</v>
      </c>
      <c r="T448" s="14" t="s">
        <v>37</v>
      </c>
      <c r="U448" s="14">
        <v>46</v>
      </c>
      <c r="V448" s="15">
        <v>38210</v>
      </c>
      <c r="W448" s="16">
        <v>125878</v>
      </c>
      <c r="X448" s="17">
        <v>0.1</v>
      </c>
      <c r="Y448" s="18">
        <v>221</v>
      </c>
      <c r="Z448" s="14" t="s">
        <v>38</v>
      </c>
      <c r="AA448" s="14" t="s">
        <v>62</v>
      </c>
    </row>
    <row r="449" spans="14:27" x14ac:dyDescent="0.3">
      <c r="N449" s="14" t="s">
        <v>990</v>
      </c>
      <c r="O449" s="14" t="s">
        <v>991</v>
      </c>
      <c r="P449" s="14" t="s">
        <v>42</v>
      </c>
      <c r="Q449" s="14" t="s">
        <v>69</v>
      </c>
      <c r="R449" s="14" t="s">
        <v>50</v>
      </c>
      <c r="S449" s="14" t="s">
        <v>56</v>
      </c>
      <c r="T449" s="14" t="s">
        <v>98</v>
      </c>
      <c r="U449" s="14">
        <v>47</v>
      </c>
      <c r="V449" s="15">
        <v>40125</v>
      </c>
      <c r="W449" s="16">
        <v>50290</v>
      </c>
      <c r="X449" s="17">
        <v>0</v>
      </c>
      <c r="Y449" s="18">
        <v>60</v>
      </c>
      <c r="Z449" s="14" t="s">
        <v>38</v>
      </c>
      <c r="AA449" s="14" t="s">
        <v>39</v>
      </c>
    </row>
    <row r="450" spans="14:27" x14ac:dyDescent="0.3">
      <c r="N450" s="14" t="s">
        <v>992</v>
      </c>
      <c r="O450" s="14" t="s">
        <v>993</v>
      </c>
      <c r="P450" s="14" t="s">
        <v>194</v>
      </c>
      <c r="Q450" s="14" t="s">
        <v>49</v>
      </c>
      <c r="R450" s="14" t="s">
        <v>50</v>
      </c>
      <c r="S450" s="14" t="s">
        <v>56</v>
      </c>
      <c r="T450" s="14" t="s">
        <v>57</v>
      </c>
      <c r="U450" s="14">
        <v>57</v>
      </c>
      <c r="V450" s="15">
        <v>36707</v>
      </c>
      <c r="W450" s="16">
        <v>97083</v>
      </c>
      <c r="X450" s="17">
        <v>0.06</v>
      </c>
      <c r="Y450" s="18">
        <v>138</v>
      </c>
      <c r="Z450" s="14" t="s">
        <v>38</v>
      </c>
      <c r="AA450" s="14" t="s">
        <v>62</v>
      </c>
    </row>
    <row r="451" spans="14:27" x14ac:dyDescent="0.3">
      <c r="N451" s="14" t="s">
        <v>994</v>
      </c>
      <c r="O451" s="14" t="s">
        <v>995</v>
      </c>
      <c r="P451" s="14" t="s">
        <v>48</v>
      </c>
      <c r="Q451" s="14" t="s">
        <v>49</v>
      </c>
      <c r="R451" s="14" t="s">
        <v>44</v>
      </c>
      <c r="S451" s="14" t="s">
        <v>56</v>
      </c>
      <c r="T451" s="14" t="s">
        <v>37</v>
      </c>
      <c r="U451" s="14">
        <v>49</v>
      </c>
      <c r="V451" s="15">
        <v>43565</v>
      </c>
      <c r="W451" s="16">
        <v>93306</v>
      </c>
      <c r="X451" s="17">
        <v>0</v>
      </c>
      <c r="Y451" s="18">
        <v>146</v>
      </c>
      <c r="Z451" s="14" t="s">
        <v>51</v>
      </c>
      <c r="AA451" s="14" t="s">
        <v>125</v>
      </c>
    </row>
    <row r="452" spans="14:27" x14ac:dyDescent="0.3">
      <c r="N452" s="14" t="s">
        <v>996</v>
      </c>
      <c r="O452" s="14" t="s">
        <v>997</v>
      </c>
      <c r="P452" s="14" t="s">
        <v>306</v>
      </c>
      <c r="Q452" s="14" t="s">
        <v>34</v>
      </c>
      <c r="R452" s="14" t="s">
        <v>35</v>
      </c>
      <c r="S452" s="14" t="s">
        <v>56</v>
      </c>
      <c r="T452" s="14" t="s">
        <v>37</v>
      </c>
      <c r="U452" s="14">
        <v>42</v>
      </c>
      <c r="V452" s="15">
        <v>44628</v>
      </c>
      <c r="W452" s="16">
        <v>73404</v>
      </c>
      <c r="X452" s="17">
        <v>0</v>
      </c>
      <c r="Y452" s="18">
        <v>250</v>
      </c>
      <c r="Z452" s="14" t="s">
        <v>38</v>
      </c>
      <c r="AA452" s="14" t="s">
        <v>62</v>
      </c>
    </row>
    <row r="453" spans="14:27" x14ac:dyDescent="0.3">
      <c r="N453" s="14" t="s">
        <v>998</v>
      </c>
      <c r="O453" s="14" t="s">
        <v>999</v>
      </c>
      <c r="P453" s="14" t="s">
        <v>55</v>
      </c>
      <c r="Q453" s="14" t="s">
        <v>49</v>
      </c>
      <c r="R453" s="14" t="s">
        <v>70</v>
      </c>
      <c r="S453" s="14" t="s">
        <v>56</v>
      </c>
      <c r="T453" s="14" t="s">
        <v>37</v>
      </c>
      <c r="U453" s="14">
        <v>55</v>
      </c>
      <c r="V453" s="15">
        <v>44902</v>
      </c>
      <c r="W453" s="16">
        <v>91179</v>
      </c>
      <c r="X453" s="17">
        <v>0</v>
      </c>
      <c r="Y453" s="18">
        <v>217</v>
      </c>
      <c r="Z453" s="14" t="s">
        <v>38</v>
      </c>
      <c r="AA453" s="14" t="s">
        <v>39</v>
      </c>
    </row>
    <row r="454" spans="14:27" x14ac:dyDescent="0.3">
      <c r="N454" s="14" t="s">
        <v>1000</v>
      </c>
      <c r="O454" s="14" t="s">
        <v>1001</v>
      </c>
      <c r="P454" s="14" t="s">
        <v>83</v>
      </c>
      <c r="Q454" s="14" t="s">
        <v>75</v>
      </c>
      <c r="R454" s="14" t="s">
        <v>70</v>
      </c>
      <c r="S454" s="14" t="s">
        <v>56</v>
      </c>
      <c r="T454" s="14" t="s">
        <v>37</v>
      </c>
      <c r="U454" s="14">
        <v>46</v>
      </c>
      <c r="V454" s="15">
        <v>38956</v>
      </c>
      <c r="W454" s="16">
        <v>108003</v>
      </c>
      <c r="X454" s="17">
        <v>0.05</v>
      </c>
      <c r="Y454" s="18">
        <v>94</v>
      </c>
      <c r="Z454" s="14" t="s">
        <v>51</v>
      </c>
      <c r="AA454" s="14" t="s">
        <v>76</v>
      </c>
    </row>
    <row r="455" spans="14:27" x14ac:dyDescent="0.3">
      <c r="N455" s="14" t="s">
        <v>1002</v>
      </c>
      <c r="O455" s="14" t="s">
        <v>1003</v>
      </c>
      <c r="P455" s="14" t="s">
        <v>79</v>
      </c>
      <c r="Q455" s="14" t="s">
        <v>49</v>
      </c>
      <c r="R455" s="14" t="s">
        <v>44</v>
      </c>
      <c r="S455" s="14" t="s">
        <v>36</v>
      </c>
      <c r="T455" s="14" t="s">
        <v>37</v>
      </c>
      <c r="U455" s="14">
        <v>45</v>
      </c>
      <c r="V455" s="15">
        <v>38093</v>
      </c>
      <c r="W455" s="16">
        <v>81384</v>
      </c>
      <c r="X455" s="17">
        <v>0</v>
      </c>
      <c r="Y455" s="18">
        <v>57</v>
      </c>
      <c r="Z455" s="14" t="s">
        <v>51</v>
      </c>
      <c r="AA455" s="14" t="s">
        <v>125</v>
      </c>
    </row>
    <row r="456" spans="14:27" x14ac:dyDescent="0.3">
      <c r="N456" s="14" t="s">
        <v>1004</v>
      </c>
      <c r="O456" s="14" t="s">
        <v>1005</v>
      </c>
      <c r="P456" s="14" t="s">
        <v>246</v>
      </c>
      <c r="Q456" s="14" t="s">
        <v>140</v>
      </c>
      <c r="R456" s="14" t="s">
        <v>35</v>
      </c>
      <c r="S456" s="14" t="s">
        <v>36</v>
      </c>
      <c r="T456" s="14" t="s">
        <v>80</v>
      </c>
      <c r="U456" s="14">
        <v>53</v>
      </c>
      <c r="V456" s="15">
        <v>40996</v>
      </c>
      <c r="W456" s="16">
        <v>97218</v>
      </c>
      <c r="X456" s="17">
        <v>0</v>
      </c>
      <c r="Y456" s="18">
        <v>245</v>
      </c>
      <c r="Z456" s="14" t="s">
        <v>38</v>
      </c>
      <c r="AA456" s="14" t="s">
        <v>62</v>
      </c>
    </row>
    <row r="457" spans="14:27" x14ac:dyDescent="0.3">
      <c r="N457" s="14" t="s">
        <v>1006</v>
      </c>
      <c r="O457" s="14" t="s">
        <v>1007</v>
      </c>
      <c r="P457" s="14" t="s">
        <v>42</v>
      </c>
      <c r="Q457" s="14" t="s">
        <v>43</v>
      </c>
      <c r="R457" s="14" t="s">
        <v>50</v>
      </c>
      <c r="S457" s="14" t="s">
        <v>56</v>
      </c>
      <c r="T457" s="14" t="s">
        <v>80</v>
      </c>
      <c r="U457" s="14">
        <v>46</v>
      </c>
      <c r="V457" s="15">
        <v>38977</v>
      </c>
      <c r="W457" s="16">
        <v>42944</v>
      </c>
      <c r="X457" s="17">
        <v>0</v>
      </c>
      <c r="Y457" s="18">
        <v>135</v>
      </c>
      <c r="Z457" s="14" t="s">
        <v>38</v>
      </c>
      <c r="AA457" s="14" t="s">
        <v>84</v>
      </c>
    </row>
    <row r="458" spans="14:27" x14ac:dyDescent="0.3">
      <c r="N458" s="14" t="s">
        <v>1008</v>
      </c>
      <c r="O458" s="14" t="s">
        <v>1009</v>
      </c>
      <c r="P458" s="14" t="s">
        <v>42</v>
      </c>
      <c r="Q458" s="14" t="s">
        <v>75</v>
      </c>
      <c r="R458" s="14" t="s">
        <v>50</v>
      </c>
      <c r="S458" s="14" t="s">
        <v>56</v>
      </c>
      <c r="T458" s="14" t="s">
        <v>57</v>
      </c>
      <c r="U458" s="14">
        <v>48</v>
      </c>
      <c r="V458" s="15">
        <v>42022</v>
      </c>
      <c r="W458" s="16">
        <v>43980</v>
      </c>
      <c r="X458" s="17">
        <v>0</v>
      </c>
      <c r="Y458" s="18">
        <v>208</v>
      </c>
      <c r="Z458" s="14" t="s">
        <v>38</v>
      </c>
      <c r="AA458" s="14" t="s">
        <v>39</v>
      </c>
    </row>
    <row r="459" spans="14:27" x14ac:dyDescent="0.3">
      <c r="N459" s="14" t="s">
        <v>1010</v>
      </c>
      <c r="O459" s="14" t="s">
        <v>1011</v>
      </c>
      <c r="P459" s="14" t="s">
        <v>83</v>
      </c>
      <c r="Q459" s="14" t="s">
        <v>94</v>
      </c>
      <c r="R459" s="14" t="s">
        <v>44</v>
      </c>
      <c r="S459" s="14" t="s">
        <v>56</v>
      </c>
      <c r="T459" s="14" t="s">
        <v>37</v>
      </c>
      <c r="U459" s="14">
        <v>33</v>
      </c>
      <c r="V459" s="15">
        <v>41963</v>
      </c>
      <c r="W459" s="16">
        <v>109533</v>
      </c>
      <c r="X459" s="17">
        <v>0.05</v>
      </c>
      <c r="Y459" s="18">
        <v>41</v>
      </c>
      <c r="Z459" s="14" t="s">
        <v>51</v>
      </c>
      <c r="AA459" s="14" t="s">
        <v>76</v>
      </c>
    </row>
    <row r="460" spans="14:27" x14ac:dyDescent="0.3">
      <c r="N460" s="14" t="s">
        <v>1012</v>
      </c>
      <c r="O460" s="14" t="s">
        <v>1013</v>
      </c>
      <c r="P460" s="14" t="s">
        <v>103</v>
      </c>
      <c r="Q460" s="14" t="s">
        <v>69</v>
      </c>
      <c r="R460" s="14" t="s">
        <v>50</v>
      </c>
      <c r="S460" s="14" t="s">
        <v>56</v>
      </c>
      <c r="T460" s="14" t="s">
        <v>80</v>
      </c>
      <c r="U460" s="14">
        <v>56</v>
      </c>
      <c r="V460" s="15">
        <v>39659</v>
      </c>
      <c r="W460" s="16">
        <v>226952</v>
      </c>
      <c r="X460" s="17">
        <v>0.39</v>
      </c>
      <c r="Y460" s="18">
        <v>131</v>
      </c>
      <c r="Z460" s="14" t="s">
        <v>38</v>
      </c>
      <c r="AA460" s="14" t="s">
        <v>84</v>
      </c>
    </row>
    <row r="461" spans="14:27" x14ac:dyDescent="0.3">
      <c r="N461" s="14" t="s">
        <v>1014</v>
      </c>
      <c r="O461" s="14" t="s">
        <v>1015</v>
      </c>
      <c r="P461" s="14" t="s">
        <v>79</v>
      </c>
      <c r="Q461" s="14" t="s">
        <v>49</v>
      </c>
      <c r="R461" s="14" t="s">
        <v>35</v>
      </c>
      <c r="S461" s="14" t="s">
        <v>56</v>
      </c>
      <c r="T461" s="14" t="s">
        <v>57</v>
      </c>
      <c r="U461" s="14">
        <v>59</v>
      </c>
      <c r="V461" s="15">
        <v>39413</v>
      </c>
      <c r="W461" s="16">
        <v>71580</v>
      </c>
      <c r="X461" s="17">
        <v>0</v>
      </c>
      <c r="Y461" s="18">
        <v>186</v>
      </c>
      <c r="Z461" s="14" t="s">
        <v>38</v>
      </c>
      <c r="AA461" s="14" t="s">
        <v>58</v>
      </c>
    </row>
    <row r="462" spans="14:27" x14ac:dyDescent="0.3">
      <c r="N462" s="14" t="s">
        <v>1016</v>
      </c>
      <c r="O462" s="14" t="s">
        <v>1017</v>
      </c>
      <c r="P462" s="14" t="s">
        <v>74</v>
      </c>
      <c r="Q462" s="14" t="s">
        <v>75</v>
      </c>
      <c r="R462" s="14" t="s">
        <v>35</v>
      </c>
      <c r="S462" s="14" t="s">
        <v>36</v>
      </c>
      <c r="T462" s="14" t="s">
        <v>57</v>
      </c>
      <c r="U462" s="14">
        <v>55</v>
      </c>
      <c r="V462" s="15">
        <v>41229</v>
      </c>
      <c r="W462" s="16">
        <v>66172</v>
      </c>
      <c r="X462" s="17">
        <v>0</v>
      </c>
      <c r="Y462" s="18">
        <v>84</v>
      </c>
      <c r="Z462" s="14" t="s">
        <v>151</v>
      </c>
      <c r="AA462" s="14" t="s">
        <v>303</v>
      </c>
    </row>
    <row r="463" spans="14:27" x14ac:dyDescent="0.3">
      <c r="N463" s="14" t="s">
        <v>1018</v>
      </c>
      <c r="O463" s="14" t="s">
        <v>1019</v>
      </c>
      <c r="P463" s="14" t="s">
        <v>103</v>
      </c>
      <c r="Q463" s="14" t="s">
        <v>94</v>
      </c>
      <c r="R463" s="14" t="s">
        <v>50</v>
      </c>
      <c r="S463" s="14" t="s">
        <v>56</v>
      </c>
      <c r="T463" s="14" t="s">
        <v>37</v>
      </c>
      <c r="U463" s="14">
        <v>46</v>
      </c>
      <c r="V463" s="15">
        <v>43308</v>
      </c>
      <c r="W463" s="16">
        <v>237489</v>
      </c>
      <c r="X463" s="17">
        <v>0.3</v>
      </c>
      <c r="Y463" s="18">
        <v>142</v>
      </c>
      <c r="Z463" s="14" t="s">
        <v>38</v>
      </c>
      <c r="AA463" s="14" t="s">
        <v>45</v>
      </c>
    </row>
    <row r="464" spans="14:27" x14ac:dyDescent="0.3">
      <c r="N464" s="14" t="s">
        <v>1020</v>
      </c>
      <c r="O464" s="14" t="s">
        <v>1021</v>
      </c>
      <c r="P464" s="14" t="s">
        <v>42</v>
      </c>
      <c r="Q464" s="14" t="s">
        <v>94</v>
      </c>
      <c r="R464" s="14" t="s">
        <v>70</v>
      </c>
      <c r="S464" s="14" t="s">
        <v>56</v>
      </c>
      <c r="T464" s="14" t="s">
        <v>37</v>
      </c>
      <c r="U464" s="14">
        <v>50</v>
      </c>
      <c r="V464" s="15">
        <v>36666</v>
      </c>
      <c r="W464" s="16">
        <v>48733</v>
      </c>
      <c r="X464" s="17">
        <v>0</v>
      </c>
      <c r="Y464" s="18">
        <v>206</v>
      </c>
      <c r="Z464" s="14" t="s">
        <v>38</v>
      </c>
      <c r="AA464" s="14" t="s">
        <v>58</v>
      </c>
    </row>
    <row r="465" spans="14:27" x14ac:dyDescent="0.3">
      <c r="N465" s="14" t="s">
        <v>1022</v>
      </c>
      <c r="O465" s="14" t="s">
        <v>1023</v>
      </c>
      <c r="P465" s="14" t="s">
        <v>42</v>
      </c>
      <c r="Q465" s="14" t="s">
        <v>43</v>
      </c>
      <c r="R465" s="14" t="s">
        <v>44</v>
      </c>
      <c r="S465" s="14" t="s">
        <v>56</v>
      </c>
      <c r="T465" s="14" t="s">
        <v>37</v>
      </c>
      <c r="U465" s="14">
        <v>29</v>
      </c>
      <c r="V465" s="15">
        <v>42939</v>
      </c>
      <c r="W465" s="16">
        <v>48563</v>
      </c>
      <c r="X465" s="17">
        <v>0</v>
      </c>
      <c r="Y465" s="18">
        <v>212</v>
      </c>
      <c r="Z465" s="14" t="s">
        <v>51</v>
      </c>
      <c r="AA465" s="14" t="s">
        <v>52</v>
      </c>
    </row>
    <row r="466" spans="14:27" x14ac:dyDescent="0.3">
      <c r="N466" s="14" t="s">
        <v>1024</v>
      </c>
      <c r="O466" s="14" t="s">
        <v>1025</v>
      </c>
      <c r="P466" s="14" t="s">
        <v>178</v>
      </c>
      <c r="Q466" s="14" t="s">
        <v>49</v>
      </c>
      <c r="R466" s="14" t="s">
        <v>35</v>
      </c>
      <c r="S466" s="14" t="s">
        <v>36</v>
      </c>
      <c r="T466" s="14" t="s">
        <v>37</v>
      </c>
      <c r="U466" s="14">
        <v>57</v>
      </c>
      <c r="V466" s="15">
        <v>38286</v>
      </c>
      <c r="W466" s="16">
        <v>86592</v>
      </c>
      <c r="X466" s="17">
        <v>0</v>
      </c>
      <c r="Y466" s="18">
        <v>64</v>
      </c>
      <c r="Z466" s="14" t="s">
        <v>51</v>
      </c>
      <c r="AA466" s="14" t="s">
        <v>71</v>
      </c>
    </row>
    <row r="467" spans="14:27" x14ac:dyDescent="0.3">
      <c r="N467" s="14" t="s">
        <v>1026</v>
      </c>
      <c r="O467" s="14" t="s">
        <v>1027</v>
      </c>
      <c r="P467" s="14" t="s">
        <v>103</v>
      </c>
      <c r="Q467" s="14" t="s">
        <v>75</v>
      </c>
      <c r="R467" s="14" t="s">
        <v>50</v>
      </c>
      <c r="S467" s="14" t="s">
        <v>56</v>
      </c>
      <c r="T467" s="14" t="s">
        <v>80</v>
      </c>
      <c r="U467" s="14">
        <v>39</v>
      </c>
      <c r="V467" s="15">
        <v>40784</v>
      </c>
      <c r="W467" s="16">
        <v>189823</v>
      </c>
      <c r="X467" s="17">
        <v>0.38</v>
      </c>
      <c r="Y467" s="18">
        <v>204</v>
      </c>
      <c r="Z467" s="14" t="s">
        <v>38</v>
      </c>
      <c r="AA467" s="14" t="s">
        <v>39</v>
      </c>
    </row>
    <row r="468" spans="14:27" x14ac:dyDescent="0.3">
      <c r="N468" s="14" t="s">
        <v>1028</v>
      </c>
      <c r="O468" s="14" t="s">
        <v>1029</v>
      </c>
      <c r="P468" s="14" t="s">
        <v>187</v>
      </c>
      <c r="Q468" s="14" t="s">
        <v>49</v>
      </c>
      <c r="R468" s="14" t="s">
        <v>44</v>
      </c>
      <c r="S468" s="14" t="s">
        <v>36</v>
      </c>
      <c r="T468" s="14" t="s">
        <v>98</v>
      </c>
      <c r="U468" s="14">
        <v>40</v>
      </c>
      <c r="V468" s="15">
        <v>44739</v>
      </c>
      <c r="W468" s="16">
        <v>65075</v>
      </c>
      <c r="X468" s="17">
        <v>0</v>
      </c>
      <c r="Y468" s="18">
        <v>89</v>
      </c>
      <c r="Z468" s="14" t="s">
        <v>38</v>
      </c>
      <c r="AA468" s="14" t="s">
        <v>65</v>
      </c>
    </row>
    <row r="469" spans="14:27" x14ac:dyDescent="0.3">
      <c r="N469" s="14" t="s">
        <v>1030</v>
      </c>
      <c r="O469" s="14" t="s">
        <v>1031</v>
      </c>
      <c r="P469" s="14" t="s">
        <v>103</v>
      </c>
      <c r="Q469" s="14" t="s">
        <v>140</v>
      </c>
      <c r="R469" s="14" t="s">
        <v>70</v>
      </c>
      <c r="S469" s="14" t="s">
        <v>36</v>
      </c>
      <c r="T469" s="14" t="s">
        <v>57</v>
      </c>
      <c r="U469" s="14">
        <v>33</v>
      </c>
      <c r="V469" s="15">
        <v>43229</v>
      </c>
      <c r="W469" s="16">
        <v>187917</v>
      </c>
      <c r="X469" s="17">
        <v>0.35</v>
      </c>
      <c r="Y469" s="18">
        <v>83</v>
      </c>
      <c r="Z469" s="14" t="s">
        <v>38</v>
      </c>
      <c r="AA469" s="14" t="s">
        <v>45</v>
      </c>
    </row>
    <row r="470" spans="14:27" x14ac:dyDescent="0.3">
      <c r="N470" s="14" t="s">
        <v>1032</v>
      </c>
      <c r="O470" s="14" t="s">
        <v>1033</v>
      </c>
      <c r="P470" s="14" t="s">
        <v>42</v>
      </c>
      <c r="Q470" s="14" t="s">
        <v>43</v>
      </c>
      <c r="R470" s="14" t="s">
        <v>70</v>
      </c>
      <c r="S470" s="14" t="s">
        <v>56</v>
      </c>
      <c r="T470" s="14" t="s">
        <v>57</v>
      </c>
      <c r="U470" s="14">
        <v>49</v>
      </c>
      <c r="V470" s="15">
        <v>44124</v>
      </c>
      <c r="W470" s="16">
        <v>42242</v>
      </c>
      <c r="X470" s="17">
        <v>0</v>
      </c>
      <c r="Y470" s="18">
        <v>214</v>
      </c>
      <c r="Z470" s="14" t="s">
        <v>151</v>
      </c>
      <c r="AA470" s="14" t="s">
        <v>197</v>
      </c>
    </row>
    <row r="471" spans="14:27" x14ac:dyDescent="0.3">
      <c r="N471" s="14" t="s">
        <v>1034</v>
      </c>
      <c r="O471" s="14" t="s">
        <v>1035</v>
      </c>
      <c r="P471" s="14" t="s">
        <v>42</v>
      </c>
      <c r="Q471" s="14" t="s">
        <v>43</v>
      </c>
      <c r="R471" s="14" t="s">
        <v>50</v>
      </c>
      <c r="S471" s="14" t="s">
        <v>36</v>
      </c>
      <c r="T471" s="14" t="s">
        <v>37</v>
      </c>
      <c r="U471" s="14">
        <v>54</v>
      </c>
      <c r="V471" s="15">
        <v>35833</v>
      </c>
      <c r="W471" s="16">
        <v>53931</v>
      </c>
      <c r="X471" s="17">
        <v>0</v>
      </c>
      <c r="Y471" s="18">
        <v>35</v>
      </c>
      <c r="Z471" s="14" t="s">
        <v>38</v>
      </c>
      <c r="AA471" s="14" t="s">
        <v>39</v>
      </c>
    </row>
    <row r="472" spans="14:27" x14ac:dyDescent="0.3">
      <c r="N472" s="14" t="s">
        <v>1036</v>
      </c>
      <c r="O472" s="14" t="s">
        <v>1037</v>
      </c>
      <c r="P472" s="14" t="s">
        <v>97</v>
      </c>
      <c r="Q472" s="14" t="s">
        <v>49</v>
      </c>
      <c r="R472" s="14" t="s">
        <v>44</v>
      </c>
      <c r="S472" s="14" t="s">
        <v>36</v>
      </c>
      <c r="T472" s="14" t="s">
        <v>37</v>
      </c>
      <c r="U472" s="14">
        <v>51</v>
      </c>
      <c r="V472" s="15">
        <v>38804</v>
      </c>
      <c r="W472" s="16">
        <v>140668</v>
      </c>
      <c r="X472" s="17">
        <v>0.12</v>
      </c>
      <c r="Y472" s="18">
        <v>201</v>
      </c>
      <c r="Z472" s="14" t="s">
        <v>51</v>
      </c>
      <c r="AA472" s="14" t="s">
        <v>76</v>
      </c>
    </row>
    <row r="473" spans="14:27" x14ac:dyDescent="0.3">
      <c r="N473" s="14" t="s">
        <v>1038</v>
      </c>
      <c r="O473" s="14" t="s">
        <v>1039</v>
      </c>
      <c r="P473" s="14" t="s">
        <v>42</v>
      </c>
      <c r="Q473" s="14" t="s">
        <v>94</v>
      </c>
      <c r="R473" s="14" t="s">
        <v>50</v>
      </c>
      <c r="S473" s="14" t="s">
        <v>56</v>
      </c>
      <c r="T473" s="14" t="s">
        <v>80</v>
      </c>
      <c r="U473" s="14">
        <v>33</v>
      </c>
      <c r="V473" s="15">
        <v>43031</v>
      </c>
      <c r="W473" s="16">
        <v>53948</v>
      </c>
      <c r="X473" s="17">
        <v>0</v>
      </c>
      <c r="Y473" s="18">
        <v>126</v>
      </c>
      <c r="Z473" s="14" t="s">
        <v>38</v>
      </c>
      <c r="AA473" s="14" t="s">
        <v>65</v>
      </c>
    </row>
    <row r="474" spans="14:27" x14ac:dyDescent="0.3">
      <c r="N474" s="14" t="s">
        <v>1040</v>
      </c>
      <c r="O474" s="14" t="s">
        <v>1041</v>
      </c>
      <c r="P474" s="14" t="s">
        <v>61</v>
      </c>
      <c r="Q474" s="14" t="s">
        <v>49</v>
      </c>
      <c r="R474" s="14" t="s">
        <v>50</v>
      </c>
      <c r="S474" s="14" t="s">
        <v>36</v>
      </c>
      <c r="T474" s="14" t="s">
        <v>80</v>
      </c>
      <c r="U474" s="14">
        <v>34</v>
      </c>
      <c r="V474" s="15">
        <v>42837</v>
      </c>
      <c r="W474" s="16">
        <v>174257</v>
      </c>
      <c r="X474" s="17">
        <v>0.3</v>
      </c>
      <c r="Y474" s="18">
        <v>48</v>
      </c>
      <c r="Z474" s="14" t="s">
        <v>38</v>
      </c>
      <c r="AA474" s="14" t="s">
        <v>84</v>
      </c>
    </row>
    <row r="475" spans="14:27" x14ac:dyDescent="0.3">
      <c r="N475" s="14" t="s">
        <v>1042</v>
      </c>
      <c r="O475" s="14" t="s">
        <v>1043</v>
      </c>
      <c r="P475" s="14" t="s">
        <v>97</v>
      </c>
      <c r="Q475" s="14" t="s">
        <v>43</v>
      </c>
      <c r="R475" s="14" t="s">
        <v>44</v>
      </c>
      <c r="S475" s="14" t="s">
        <v>56</v>
      </c>
      <c r="T475" s="14" t="s">
        <v>57</v>
      </c>
      <c r="U475" s="14">
        <v>28</v>
      </c>
      <c r="V475" s="15">
        <v>43817</v>
      </c>
      <c r="W475" s="16">
        <v>132209</v>
      </c>
      <c r="X475" s="17">
        <v>0.14000000000000001</v>
      </c>
      <c r="Y475" s="18">
        <v>224</v>
      </c>
      <c r="Z475" s="14" t="s">
        <v>151</v>
      </c>
      <c r="AA475" s="14" t="s">
        <v>152</v>
      </c>
    </row>
    <row r="476" spans="14:27" x14ac:dyDescent="0.3">
      <c r="N476" s="14" t="s">
        <v>1044</v>
      </c>
      <c r="O476" s="14" t="s">
        <v>1045</v>
      </c>
      <c r="P476" s="14" t="s">
        <v>103</v>
      </c>
      <c r="Q476" s="14" t="s">
        <v>94</v>
      </c>
      <c r="R476" s="14" t="s">
        <v>50</v>
      </c>
      <c r="S476" s="14" t="s">
        <v>56</v>
      </c>
      <c r="T476" s="14" t="s">
        <v>57</v>
      </c>
      <c r="U476" s="14">
        <v>34</v>
      </c>
      <c r="V476" s="15">
        <v>42932</v>
      </c>
      <c r="W476" s="16">
        <v>208883</v>
      </c>
      <c r="X476" s="17">
        <v>0.38</v>
      </c>
      <c r="Y476" s="18">
        <v>61</v>
      </c>
      <c r="Z476" s="14" t="s">
        <v>38</v>
      </c>
      <c r="AA476" s="14" t="s">
        <v>84</v>
      </c>
    </row>
    <row r="477" spans="14:27" x14ac:dyDescent="0.3">
      <c r="N477" s="14" t="s">
        <v>1046</v>
      </c>
      <c r="O477" s="14" t="s">
        <v>1047</v>
      </c>
      <c r="P477" s="14" t="s">
        <v>194</v>
      </c>
      <c r="Q477" s="14" t="s">
        <v>49</v>
      </c>
      <c r="R477" s="14" t="s">
        <v>70</v>
      </c>
      <c r="S477" s="14" t="s">
        <v>56</v>
      </c>
      <c r="T477" s="14" t="s">
        <v>57</v>
      </c>
      <c r="U477" s="14">
        <v>39</v>
      </c>
      <c r="V477" s="15">
        <v>44686</v>
      </c>
      <c r="W477" s="16">
        <v>65957</v>
      </c>
      <c r="X477" s="17">
        <v>0.05</v>
      </c>
      <c r="Y477" s="18">
        <v>234</v>
      </c>
      <c r="Z477" s="14" t="s">
        <v>151</v>
      </c>
      <c r="AA477" s="14" t="s">
        <v>152</v>
      </c>
    </row>
    <row r="478" spans="14:27" x14ac:dyDescent="0.3">
      <c r="N478" s="14" t="s">
        <v>1048</v>
      </c>
      <c r="O478" s="14" t="s">
        <v>1049</v>
      </c>
      <c r="P478" s="14" t="s">
        <v>83</v>
      </c>
      <c r="Q478" s="14" t="s">
        <v>140</v>
      </c>
      <c r="R478" s="14" t="s">
        <v>70</v>
      </c>
      <c r="S478" s="14" t="s">
        <v>36</v>
      </c>
      <c r="T478" s="14" t="s">
        <v>37</v>
      </c>
      <c r="U478" s="14">
        <v>63</v>
      </c>
      <c r="V478" s="15">
        <v>38190</v>
      </c>
      <c r="W478" s="16">
        <v>106481</v>
      </c>
      <c r="X478" s="17">
        <v>0.05</v>
      </c>
      <c r="Y478" s="18">
        <v>120</v>
      </c>
      <c r="Z478" s="14" t="s">
        <v>51</v>
      </c>
      <c r="AA478" s="14" t="s">
        <v>125</v>
      </c>
    </row>
    <row r="479" spans="14:27" x14ac:dyDescent="0.3">
      <c r="N479" s="14" t="s">
        <v>1050</v>
      </c>
      <c r="O479" s="14" t="s">
        <v>1051</v>
      </c>
      <c r="P479" s="14" t="s">
        <v>103</v>
      </c>
      <c r="Q479" s="14" t="s">
        <v>69</v>
      </c>
      <c r="R479" s="14" t="s">
        <v>35</v>
      </c>
      <c r="S479" s="14" t="s">
        <v>56</v>
      </c>
      <c r="T479" s="14" t="s">
        <v>37</v>
      </c>
      <c r="U479" s="14">
        <v>35</v>
      </c>
      <c r="V479" s="15">
        <v>44048</v>
      </c>
      <c r="W479" s="16">
        <v>218127</v>
      </c>
      <c r="X479" s="17">
        <v>0.37</v>
      </c>
      <c r="Y479" s="18">
        <v>94</v>
      </c>
      <c r="Z479" s="14" t="s">
        <v>38</v>
      </c>
      <c r="AA479" s="14" t="s">
        <v>45</v>
      </c>
    </row>
    <row r="480" spans="14:27" x14ac:dyDescent="0.3">
      <c r="N480" s="14" t="s">
        <v>1052</v>
      </c>
      <c r="O480" s="14" t="s">
        <v>1053</v>
      </c>
      <c r="P480" s="14" t="s">
        <v>97</v>
      </c>
      <c r="Q480" s="14" t="s">
        <v>49</v>
      </c>
      <c r="R480" s="14" t="s">
        <v>70</v>
      </c>
      <c r="S480" s="14" t="s">
        <v>36</v>
      </c>
      <c r="T480" s="14" t="s">
        <v>80</v>
      </c>
      <c r="U480" s="14">
        <v>44</v>
      </c>
      <c r="V480" s="15">
        <v>43693</v>
      </c>
      <c r="W480" s="16">
        <v>151481</v>
      </c>
      <c r="X480" s="17">
        <v>0.11</v>
      </c>
      <c r="Y480" s="18">
        <v>188</v>
      </c>
      <c r="Z480" s="14" t="s">
        <v>38</v>
      </c>
      <c r="AA480" s="14" t="s">
        <v>45</v>
      </c>
    </row>
    <row r="481" spans="14:27" x14ac:dyDescent="0.3">
      <c r="N481" s="14" t="s">
        <v>1054</v>
      </c>
      <c r="O481" s="14" t="s">
        <v>1055</v>
      </c>
      <c r="P481" s="14" t="s">
        <v>42</v>
      </c>
      <c r="Q481" s="14" t="s">
        <v>43</v>
      </c>
      <c r="R481" s="14" t="s">
        <v>50</v>
      </c>
      <c r="S481" s="14" t="s">
        <v>56</v>
      </c>
      <c r="T481" s="14" t="s">
        <v>37</v>
      </c>
      <c r="U481" s="14">
        <v>37</v>
      </c>
      <c r="V481" s="15">
        <v>42802</v>
      </c>
      <c r="W481" s="16">
        <v>40508</v>
      </c>
      <c r="X481" s="17">
        <v>0</v>
      </c>
      <c r="Y481" s="18">
        <v>165</v>
      </c>
      <c r="Z481" s="14" t="s">
        <v>51</v>
      </c>
      <c r="AA481" s="14" t="s">
        <v>125</v>
      </c>
    </row>
    <row r="482" spans="14:27" x14ac:dyDescent="0.3">
      <c r="N482" s="14" t="s">
        <v>1056</v>
      </c>
      <c r="O482" s="14" t="s">
        <v>1057</v>
      </c>
      <c r="P482" s="14" t="s">
        <v>103</v>
      </c>
      <c r="Q482" s="14" t="s">
        <v>69</v>
      </c>
      <c r="R482" s="14" t="s">
        <v>50</v>
      </c>
      <c r="S482" s="14" t="s">
        <v>56</v>
      </c>
      <c r="T482" s="14" t="s">
        <v>37</v>
      </c>
      <c r="U482" s="14">
        <v>45</v>
      </c>
      <c r="V482" s="15">
        <v>37457</v>
      </c>
      <c r="W482" s="16">
        <v>200481</v>
      </c>
      <c r="X482" s="17">
        <v>0.3</v>
      </c>
      <c r="Y482" s="18">
        <v>162</v>
      </c>
      <c r="Z482" s="14" t="s">
        <v>38</v>
      </c>
      <c r="AA482" s="14" t="s">
        <v>39</v>
      </c>
    </row>
    <row r="483" spans="14:27" x14ac:dyDescent="0.3">
      <c r="N483" s="14" t="s">
        <v>1058</v>
      </c>
      <c r="O483" s="14" t="s">
        <v>1059</v>
      </c>
      <c r="P483" s="14" t="s">
        <v>103</v>
      </c>
      <c r="Q483" s="14" t="s">
        <v>75</v>
      </c>
      <c r="R483" s="14" t="s">
        <v>35</v>
      </c>
      <c r="S483" s="14" t="s">
        <v>56</v>
      </c>
      <c r="T483" s="14" t="s">
        <v>57</v>
      </c>
      <c r="U483" s="14">
        <v>65</v>
      </c>
      <c r="V483" s="15">
        <v>37610</v>
      </c>
      <c r="W483" s="16">
        <v>224872</v>
      </c>
      <c r="X483" s="17">
        <v>0.39</v>
      </c>
      <c r="Y483" s="18">
        <v>222</v>
      </c>
      <c r="Z483" s="14" t="s">
        <v>151</v>
      </c>
      <c r="AA483" s="14" t="s">
        <v>197</v>
      </c>
    </row>
    <row r="484" spans="14:27" x14ac:dyDescent="0.3">
      <c r="N484" s="14" t="s">
        <v>1060</v>
      </c>
      <c r="O484" s="14" t="s">
        <v>1061</v>
      </c>
      <c r="P484" s="14" t="s">
        <v>97</v>
      </c>
      <c r="Q484" s="14" t="s">
        <v>140</v>
      </c>
      <c r="R484" s="14" t="s">
        <v>50</v>
      </c>
      <c r="S484" s="14" t="s">
        <v>36</v>
      </c>
      <c r="T484" s="14" t="s">
        <v>98</v>
      </c>
      <c r="U484" s="14">
        <v>65</v>
      </c>
      <c r="V484" s="15">
        <v>39391</v>
      </c>
      <c r="W484" s="16">
        <v>149474</v>
      </c>
      <c r="X484" s="17">
        <v>0.14000000000000001</v>
      </c>
      <c r="Y484" s="18">
        <v>54</v>
      </c>
      <c r="Z484" s="14" t="s">
        <v>38</v>
      </c>
      <c r="AA484" s="14" t="s">
        <v>65</v>
      </c>
    </row>
    <row r="485" spans="14:27" x14ac:dyDescent="0.3">
      <c r="N485" s="14" t="s">
        <v>1062</v>
      </c>
      <c r="O485" s="14" t="s">
        <v>1063</v>
      </c>
      <c r="P485" s="14" t="s">
        <v>148</v>
      </c>
      <c r="Q485" s="14" t="s">
        <v>34</v>
      </c>
      <c r="R485" s="14" t="s">
        <v>50</v>
      </c>
      <c r="S485" s="14" t="s">
        <v>56</v>
      </c>
      <c r="T485" s="14" t="s">
        <v>57</v>
      </c>
      <c r="U485" s="14">
        <v>63</v>
      </c>
      <c r="V485" s="15">
        <v>37305</v>
      </c>
      <c r="W485" s="16">
        <v>86820</v>
      </c>
      <c r="X485" s="17">
        <v>0</v>
      </c>
      <c r="Y485" s="18">
        <v>241</v>
      </c>
      <c r="Z485" s="14" t="s">
        <v>38</v>
      </c>
      <c r="AA485" s="14" t="s">
        <v>45</v>
      </c>
    </row>
    <row r="486" spans="14:27" x14ac:dyDescent="0.3">
      <c r="N486" s="14" t="s">
        <v>1064</v>
      </c>
      <c r="O486" s="14" t="s">
        <v>1065</v>
      </c>
      <c r="P486" s="14" t="s">
        <v>61</v>
      </c>
      <c r="Q486" s="14" t="s">
        <v>75</v>
      </c>
      <c r="R486" s="14" t="s">
        <v>35</v>
      </c>
      <c r="S486" s="14" t="s">
        <v>56</v>
      </c>
      <c r="T486" s="14" t="s">
        <v>37</v>
      </c>
      <c r="U486" s="14">
        <v>55</v>
      </c>
      <c r="V486" s="15">
        <v>34646</v>
      </c>
      <c r="W486" s="16">
        <v>184078</v>
      </c>
      <c r="X486" s="17">
        <v>0.28000000000000003</v>
      </c>
      <c r="Y486" s="18">
        <v>190</v>
      </c>
      <c r="Z486" s="14" t="s">
        <v>51</v>
      </c>
      <c r="AA486" s="14" t="s">
        <v>52</v>
      </c>
    </row>
    <row r="487" spans="14:27" x14ac:dyDescent="0.3">
      <c r="N487" s="14" t="s">
        <v>1066</v>
      </c>
      <c r="O487" s="14" t="s">
        <v>1067</v>
      </c>
      <c r="P487" s="14" t="s">
        <v>42</v>
      </c>
      <c r="Q487" s="14" t="s">
        <v>69</v>
      </c>
      <c r="R487" s="14" t="s">
        <v>44</v>
      </c>
      <c r="S487" s="14" t="s">
        <v>56</v>
      </c>
      <c r="T487" s="14" t="s">
        <v>37</v>
      </c>
      <c r="U487" s="14">
        <v>58</v>
      </c>
      <c r="V487" s="15">
        <v>41626</v>
      </c>
      <c r="W487" s="16">
        <v>55174</v>
      </c>
      <c r="X487" s="17">
        <v>0</v>
      </c>
      <c r="Y487" s="18">
        <v>87</v>
      </c>
      <c r="Z487" s="14" t="s">
        <v>38</v>
      </c>
      <c r="AA487" s="14" t="s">
        <v>62</v>
      </c>
    </row>
    <row r="488" spans="14:27" x14ac:dyDescent="0.3">
      <c r="N488" s="14" t="s">
        <v>1068</v>
      </c>
      <c r="O488" s="14" t="s">
        <v>1069</v>
      </c>
      <c r="P488" s="14" t="s">
        <v>61</v>
      </c>
      <c r="Q488" s="14" t="s">
        <v>75</v>
      </c>
      <c r="R488" s="14" t="s">
        <v>44</v>
      </c>
      <c r="S488" s="14" t="s">
        <v>56</v>
      </c>
      <c r="T488" s="14" t="s">
        <v>37</v>
      </c>
      <c r="U488" s="14">
        <v>31</v>
      </c>
      <c r="V488" s="15">
        <v>44578</v>
      </c>
      <c r="W488" s="16">
        <v>152474</v>
      </c>
      <c r="X488" s="17">
        <v>0.27</v>
      </c>
      <c r="Y488" s="18">
        <v>169</v>
      </c>
      <c r="Z488" s="14" t="s">
        <v>38</v>
      </c>
      <c r="AA488" s="14" t="s">
        <v>62</v>
      </c>
    </row>
    <row r="489" spans="14:27" x14ac:dyDescent="0.3">
      <c r="N489" s="14" t="s">
        <v>1070</v>
      </c>
      <c r="O489" s="14" t="s">
        <v>1071</v>
      </c>
      <c r="P489" s="14" t="s">
        <v>48</v>
      </c>
      <c r="Q489" s="14" t="s">
        <v>49</v>
      </c>
      <c r="R489" s="14" t="s">
        <v>70</v>
      </c>
      <c r="S489" s="14" t="s">
        <v>56</v>
      </c>
      <c r="T489" s="14" t="s">
        <v>37</v>
      </c>
      <c r="U489" s="14">
        <v>28</v>
      </c>
      <c r="V489" s="15">
        <v>43874</v>
      </c>
      <c r="W489" s="16">
        <v>75172</v>
      </c>
      <c r="X489" s="17">
        <v>0</v>
      </c>
      <c r="Y489" s="18">
        <v>150</v>
      </c>
      <c r="Z489" s="14" t="s">
        <v>51</v>
      </c>
      <c r="AA489" s="14" t="s">
        <v>52</v>
      </c>
    </row>
    <row r="490" spans="14:27" x14ac:dyDescent="0.3">
      <c r="N490" s="14" t="s">
        <v>1072</v>
      </c>
      <c r="O490" s="14" t="s">
        <v>1073</v>
      </c>
      <c r="P490" s="14" t="s">
        <v>145</v>
      </c>
      <c r="Q490" s="14" t="s">
        <v>140</v>
      </c>
      <c r="R490" s="14" t="s">
        <v>35</v>
      </c>
      <c r="S490" s="14" t="s">
        <v>56</v>
      </c>
      <c r="T490" s="14" t="s">
        <v>57</v>
      </c>
      <c r="U490" s="14">
        <v>50</v>
      </c>
      <c r="V490" s="15">
        <v>39670</v>
      </c>
      <c r="W490" s="16">
        <v>56002</v>
      </c>
      <c r="X490" s="17">
        <v>0</v>
      </c>
      <c r="Y490" s="18">
        <v>199</v>
      </c>
      <c r="Z490" s="14" t="s">
        <v>38</v>
      </c>
      <c r="AA490" s="14" t="s">
        <v>62</v>
      </c>
    </row>
    <row r="491" spans="14:27" x14ac:dyDescent="0.3">
      <c r="N491" s="14" t="s">
        <v>1074</v>
      </c>
      <c r="O491" s="14" t="s">
        <v>1075</v>
      </c>
      <c r="P491" s="14" t="s">
        <v>61</v>
      </c>
      <c r="Q491" s="14" t="s">
        <v>43</v>
      </c>
      <c r="R491" s="14" t="s">
        <v>50</v>
      </c>
      <c r="S491" s="14" t="s">
        <v>56</v>
      </c>
      <c r="T491" s="14" t="s">
        <v>57</v>
      </c>
      <c r="U491" s="14">
        <v>61</v>
      </c>
      <c r="V491" s="15">
        <v>41377</v>
      </c>
      <c r="W491" s="16">
        <v>195636</v>
      </c>
      <c r="X491" s="17">
        <v>0.21</v>
      </c>
      <c r="Y491" s="18">
        <v>107</v>
      </c>
      <c r="Z491" s="14" t="s">
        <v>151</v>
      </c>
      <c r="AA491" s="14" t="s">
        <v>152</v>
      </c>
    </row>
    <row r="492" spans="14:27" x14ac:dyDescent="0.3">
      <c r="N492" s="14" t="s">
        <v>1076</v>
      </c>
      <c r="O492" s="14" t="s">
        <v>1077</v>
      </c>
      <c r="P492" s="14" t="s">
        <v>187</v>
      </c>
      <c r="Q492" s="14" t="s">
        <v>49</v>
      </c>
      <c r="R492" s="14" t="s">
        <v>70</v>
      </c>
      <c r="S492" s="14" t="s">
        <v>36</v>
      </c>
      <c r="T492" s="14" t="s">
        <v>80</v>
      </c>
      <c r="U492" s="14">
        <v>53</v>
      </c>
      <c r="V492" s="15">
        <v>35490</v>
      </c>
      <c r="W492" s="16">
        <v>63165</v>
      </c>
      <c r="X492" s="17">
        <v>0</v>
      </c>
      <c r="Y492" s="18">
        <v>144</v>
      </c>
      <c r="Z492" s="14" t="s">
        <v>38</v>
      </c>
      <c r="AA492" s="14" t="s">
        <v>58</v>
      </c>
    </row>
    <row r="493" spans="14:27" x14ac:dyDescent="0.3">
      <c r="N493" s="14" t="s">
        <v>1078</v>
      </c>
      <c r="O493" s="14" t="s">
        <v>1079</v>
      </c>
      <c r="P493" s="14" t="s">
        <v>42</v>
      </c>
      <c r="Q493" s="14" t="s">
        <v>43</v>
      </c>
      <c r="R493" s="14" t="s">
        <v>50</v>
      </c>
      <c r="S493" s="14" t="s">
        <v>56</v>
      </c>
      <c r="T493" s="14" t="s">
        <v>37</v>
      </c>
      <c r="U493" s="14">
        <v>51</v>
      </c>
      <c r="V493" s="15">
        <v>35997</v>
      </c>
      <c r="W493" s="16">
        <v>57277</v>
      </c>
      <c r="X493" s="17">
        <v>0</v>
      </c>
      <c r="Y493" s="18">
        <v>142</v>
      </c>
      <c r="Z493" s="14" t="s">
        <v>51</v>
      </c>
      <c r="AA493" s="14" t="s">
        <v>52</v>
      </c>
    </row>
    <row r="494" spans="14:27" x14ac:dyDescent="0.3">
      <c r="N494" s="14" t="s">
        <v>1080</v>
      </c>
      <c r="O494" s="14" t="s">
        <v>1081</v>
      </c>
      <c r="P494" s="14" t="s">
        <v>42</v>
      </c>
      <c r="Q494" s="14" t="s">
        <v>75</v>
      </c>
      <c r="R494" s="14" t="s">
        <v>70</v>
      </c>
      <c r="S494" s="14" t="s">
        <v>56</v>
      </c>
      <c r="T494" s="14" t="s">
        <v>57</v>
      </c>
      <c r="U494" s="14">
        <v>56</v>
      </c>
      <c r="V494" s="15">
        <v>43844</v>
      </c>
      <c r="W494" s="16">
        <v>42950</v>
      </c>
      <c r="X494" s="17">
        <v>0</v>
      </c>
      <c r="Y494" s="18">
        <v>230</v>
      </c>
      <c r="Z494" s="14" t="s">
        <v>151</v>
      </c>
      <c r="AA494" s="14" t="s">
        <v>152</v>
      </c>
    </row>
    <row r="495" spans="14:27" x14ac:dyDescent="0.3">
      <c r="N495" s="14" t="s">
        <v>1082</v>
      </c>
      <c r="O495" s="14" t="s">
        <v>1083</v>
      </c>
      <c r="P495" s="14" t="s">
        <v>61</v>
      </c>
      <c r="Q495" s="14" t="s">
        <v>49</v>
      </c>
      <c r="R495" s="14" t="s">
        <v>50</v>
      </c>
      <c r="S495" s="14" t="s">
        <v>36</v>
      </c>
      <c r="T495" s="14" t="s">
        <v>57</v>
      </c>
      <c r="U495" s="14">
        <v>38</v>
      </c>
      <c r="V495" s="15">
        <v>43382</v>
      </c>
      <c r="W495" s="16">
        <v>168410</v>
      </c>
      <c r="X495" s="17">
        <v>0.3</v>
      </c>
      <c r="Y495" s="18">
        <v>145</v>
      </c>
      <c r="Z495" s="14" t="s">
        <v>38</v>
      </c>
      <c r="AA495" s="14" t="s">
        <v>45</v>
      </c>
    </row>
    <row r="496" spans="14:27" x14ac:dyDescent="0.3">
      <c r="N496" s="14" t="s">
        <v>1084</v>
      </c>
      <c r="O496" s="14" t="s">
        <v>1085</v>
      </c>
      <c r="P496" s="14" t="s">
        <v>83</v>
      </c>
      <c r="Q496" s="14" t="s">
        <v>49</v>
      </c>
      <c r="R496" s="14" t="s">
        <v>44</v>
      </c>
      <c r="S496" s="14" t="s">
        <v>56</v>
      </c>
      <c r="T496" s="14" t="s">
        <v>80</v>
      </c>
      <c r="U496" s="14">
        <v>41</v>
      </c>
      <c r="V496" s="15">
        <v>39550</v>
      </c>
      <c r="W496" s="16">
        <v>114588</v>
      </c>
      <c r="X496" s="17">
        <v>0.05</v>
      </c>
      <c r="Y496" s="18">
        <v>42</v>
      </c>
      <c r="Z496" s="14" t="s">
        <v>38</v>
      </c>
      <c r="AA496" s="14" t="s">
        <v>84</v>
      </c>
    </row>
    <row r="497" spans="14:27" x14ac:dyDescent="0.3">
      <c r="N497" s="14" t="s">
        <v>1086</v>
      </c>
      <c r="O497" s="14" t="s">
        <v>1087</v>
      </c>
      <c r="P497" s="14" t="s">
        <v>68</v>
      </c>
      <c r="Q497" s="14" t="s">
        <v>43</v>
      </c>
      <c r="R497" s="14" t="s">
        <v>70</v>
      </c>
      <c r="S497" s="14" t="s">
        <v>56</v>
      </c>
      <c r="T497" s="14" t="s">
        <v>37</v>
      </c>
      <c r="U497" s="14">
        <v>61</v>
      </c>
      <c r="V497" s="15">
        <v>35562</v>
      </c>
      <c r="W497" s="16">
        <v>72546</v>
      </c>
      <c r="X497" s="17">
        <v>0</v>
      </c>
      <c r="Y497" s="18">
        <v>96</v>
      </c>
      <c r="Z497" s="14" t="s">
        <v>51</v>
      </c>
      <c r="AA497" s="14" t="s">
        <v>125</v>
      </c>
    </row>
    <row r="498" spans="14:27" x14ac:dyDescent="0.3">
      <c r="N498" s="14" t="s">
        <v>1088</v>
      </c>
      <c r="O498" s="14" t="s">
        <v>1089</v>
      </c>
      <c r="P498" s="14" t="s">
        <v>42</v>
      </c>
      <c r="Q498" s="14" t="s">
        <v>43</v>
      </c>
      <c r="R498" s="14" t="s">
        <v>44</v>
      </c>
      <c r="S498" s="14" t="s">
        <v>36</v>
      </c>
      <c r="T498" s="14" t="s">
        <v>37</v>
      </c>
      <c r="U498" s="14">
        <v>33</v>
      </c>
      <c r="V498" s="15">
        <v>44205</v>
      </c>
      <c r="W498" s="16">
        <v>55397</v>
      </c>
      <c r="X498" s="17">
        <v>0</v>
      </c>
      <c r="Y498" s="18">
        <v>79</v>
      </c>
      <c r="Z498" s="14" t="s">
        <v>51</v>
      </c>
      <c r="AA498" s="14" t="s">
        <v>52</v>
      </c>
    </row>
    <row r="499" spans="14:27" x14ac:dyDescent="0.3">
      <c r="N499" s="14" t="s">
        <v>1090</v>
      </c>
      <c r="O499" s="14" t="s">
        <v>1091</v>
      </c>
      <c r="P499" s="14" t="s">
        <v>61</v>
      </c>
      <c r="Q499" s="14" t="s">
        <v>94</v>
      </c>
      <c r="R499" s="14" t="s">
        <v>44</v>
      </c>
      <c r="S499" s="14" t="s">
        <v>56</v>
      </c>
      <c r="T499" s="14" t="s">
        <v>37</v>
      </c>
      <c r="U499" s="14">
        <v>41</v>
      </c>
      <c r="V499" s="15">
        <v>44444</v>
      </c>
      <c r="W499" s="16">
        <v>192266</v>
      </c>
      <c r="X499" s="17">
        <v>0.23</v>
      </c>
      <c r="Y499" s="18">
        <v>50</v>
      </c>
      <c r="Z499" s="14" t="s">
        <v>51</v>
      </c>
      <c r="AA499" s="14" t="s">
        <v>76</v>
      </c>
    </row>
    <row r="500" spans="14:27" x14ac:dyDescent="0.3">
      <c r="N500" s="14" t="s">
        <v>1092</v>
      </c>
      <c r="O500" s="14" t="s">
        <v>1093</v>
      </c>
      <c r="P500" s="14" t="s">
        <v>79</v>
      </c>
      <c r="Q500" s="14" t="s">
        <v>49</v>
      </c>
      <c r="R500" s="14" t="s">
        <v>35</v>
      </c>
      <c r="S500" s="14" t="s">
        <v>56</v>
      </c>
      <c r="T500" s="14" t="s">
        <v>37</v>
      </c>
      <c r="U500" s="14">
        <v>36</v>
      </c>
      <c r="V500" s="15">
        <v>41628</v>
      </c>
      <c r="W500" s="16">
        <v>79876</v>
      </c>
      <c r="X500" s="17">
        <v>0</v>
      </c>
      <c r="Y500" s="18">
        <v>71</v>
      </c>
      <c r="Z500" s="14" t="s">
        <v>38</v>
      </c>
      <c r="AA500" s="14" t="s">
        <v>58</v>
      </c>
    </row>
    <row r="501" spans="14:27" x14ac:dyDescent="0.3">
      <c r="N501" s="14" t="s">
        <v>1094</v>
      </c>
      <c r="O501" s="14" t="s">
        <v>1095</v>
      </c>
      <c r="P501" s="14" t="s">
        <v>83</v>
      </c>
      <c r="Q501" s="14" t="s">
        <v>43</v>
      </c>
      <c r="R501" s="14" t="s">
        <v>44</v>
      </c>
      <c r="S501" s="14" t="s">
        <v>56</v>
      </c>
      <c r="T501" s="14" t="s">
        <v>37</v>
      </c>
      <c r="U501" s="14">
        <v>42</v>
      </c>
      <c r="V501" s="15">
        <v>43165</v>
      </c>
      <c r="W501" s="16">
        <v>112593</v>
      </c>
      <c r="X501" s="17">
        <v>0.05</v>
      </c>
      <c r="Y501" s="18">
        <v>240</v>
      </c>
      <c r="Z501" s="14" t="s">
        <v>38</v>
      </c>
      <c r="AA501" s="14" t="s">
        <v>58</v>
      </c>
    </row>
    <row r="502" spans="14:27" x14ac:dyDescent="0.3">
      <c r="N502" s="14" t="s">
        <v>1096</v>
      </c>
      <c r="O502" s="14" t="s">
        <v>1097</v>
      </c>
      <c r="P502" s="14" t="s">
        <v>79</v>
      </c>
      <c r="Q502" s="14" t="s">
        <v>49</v>
      </c>
      <c r="R502" s="14" t="s">
        <v>35</v>
      </c>
      <c r="S502" s="14" t="s">
        <v>56</v>
      </c>
      <c r="T502" s="14" t="s">
        <v>80</v>
      </c>
      <c r="U502" s="14">
        <v>36</v>
      </c>
      <c r="V502" s="15">
        <v>42677</v>
      </c>
      <c r="W502" s="16">
        <v>99249</v>
      </c>
      <c r="X502" s="17">
        <v>0</v>
      </c>
      <c r="Y502" s="18">
        <v>188</v>
      </c>
      <c r="Z502" s="14" t="s">
        <v>38</v>
      </c>
      <c r="AA502" s="14" t="s">
        <v>84</v>
      </c>
    </row>
    <row r="503" spans="14:27" x14ac:dyDescent="0.3">
      <c r="N503" s="14" t="s">
        <v>1098</v>
      </c>
      <c r="O503" s="14" t="s">
        <v>1099</v>
      </c>
      <c r="P503" s="14" t="s">
        <v>83</v>
      </c>
      <c r="Q503" s="14" t="s">
        <v>75</v>
      </c>
      <c r="R503" s="14" t="s">
        <v>35</v>
      </c>
      <c r="S503" s="14" t="s">
        <v>56</v>
      </c>
      <c r="T503" s="14" t="s">
        <v>80</v>
      </c>
      <c r="U503" s="14">
        <v>55</v>
      </c>
      <c r="V503" s="15">
        <v>41133</v>
      </c>
      <c r="W503" s="16">
        <v>117421</v>
      </c>
      <c r="X503" s="17">
        <v>0.05</v>
      </c>
      <c r="Y503" s="18">
        <v>69</v>
      </c>
      <c r="Z503" s="14" t="s">
        <v>38</v>
      </c>
      <c r="AA503" s="14" t="s">
        <v>62</v>
      </c>
    </row>
    <row r="504" spans="14:27" x14ac:dyDescent="0.3">
      <c r="N504" s="14" t="s">
        <v>1100</v>
      </c>
      <c r="O504" s="14" t="s">
        <v>1101</v>
      </c>
      <c r="P504" s="14" t="s">
        <v>306</v>
      </c>
      <c r="Q504" s="14" t="s">
        <v>34</v>
      </c>
      <c r="R504" s="14" t="s">
        <v>44</v>
      </c>
      <c r="S504" s="14" t="s">
        <v>56</v>
      </c>
      <c r="T504" s="14" t="s">
        <v>37</v>
      </c>
      <c r="U504" s="14">
        <v>44</v>
      </c>
      <c r="V504" s="15">
        <v>43087</v>
      </c>
      <c r="W504" s="16">
        <v>82241</v>
      </c>
      <c r="X504" s="17">
        <v>0</v>
      </c>
      <c r="Y504" s="18">
        <v>82</v>
      </c>
      <c r="Z504" s="14" t="s">
        <v>51</v>
      </c>
      <c r="AA504" s="14" t="s">
        <v>52</v>
      </c>
    </row>
    <row r="505" spans="14:27" x14ac:dyDescent="0.3">
      <c r="N505" s="14" t="s">
        <v>1102</v>
      </c>
      <c r="O505" s="14" t="s">
        <v>1103</v>
      </c>
      <c r="P505" s="14" t="s">
        <v>83</v>
      </c>
      <c r="Q505" s="14" t="s">
        <v>94</v>
      </c>
      <c r="R505" s="14" t="s">
        <v>50</v>
      </c>
      <c r="S505" s="14" t="s">
        <v>36</v>
      </c>
      <c r="T505" s="14" t="s">
        <v>57</v>
      </c>
      <c r="U505" s="14">
        <v>31</v>
      </c>
      <c r="V505" s="15">
        <v>44696</v>
      </c>
      <c r="W505" s="16">
        <v>125664</v>
      </c>
      <c r="X505" s="17">
        <v>0.05</v>
      </c>
      <c r="Y505" s="18">
        <v>176</v>
      </c>
      <c r="Z505" s="14" t="s">
        <v>151</v>
      </c>
      <c r="AA505" s="14" t="s">
        <v>303</v>
      </c>
    </row>
    <row r="506" spans="14:27" x14ac:dyDescent="0.3">
      <c r="N506" s="14" t="s">
        <v>1104</v>
      </c>
      <c r="O506" s="14" t="s">
        <v>1105</v>
      </c>
      <c r="P506" s="14" t="s">
        <v>118</v>
      </c>
      <c r="Q506" s="14" t="s">
        <v>43</v>
      </c>
      <c r="R506" s="14" t="s">
        <v>50</v>
      </c>
      <c r="S506" s="14" t="s">
        <v>36</v>
      </c>
      <c r="T506" s="14" t="s">
        <v>37</v>
      </c>
      <c r="U506" s="14">
        <v>47</v>
      </c>
      <c r="V506" s="15">
        <v>41525</v>
      </c>
      <c r="W506" s="16">
        <v>57386</v>
      </c>
      <c r="X506" s="17">
        <v>0</v>
      </c>
      <c r="Y506" s="18">
        <v>192</v>
      </c>
      <c r="Z506" s="14" t="s">
        <v>51</v>
      </c>
      <c r="AA506" s="14" t="s">
        <v>125</v>
      </c>
    </row>
    <row r="507" spans="14:27" x14ac:dyDescent="0.3">
      <c r="N507" s="14" t="s">
        <v>1106</v>
      </c>
      <c r="O507" s="14" t="s">
        <v>1107</v>
      </c>
      <c r="P507" s="14" t="s">
        <v>103</v>
      </c>
      <c r="Q507" s="14" t="s">
        <v>34</v>
      </c>
      <c r="R507" s="14" t="s">
        <v>44</v>
      </c>
      <c r="S507" s="14" t="s">
        <v>56</v>
      </c>
      <c r="T507" s="14" t="s">
        <v>98</v>
      </c>
      <c r="U507" s="14">
        <v>59</v>
      </c>
      <c r="V507" s="15">
        <v>37022</v>
      </c>
      <c r="W507" s="16">
        <v>196740</v>
      </c>
      <c r="X507" s="17">
        <v>0.31</v>
      </c>
      <c r="Y507" s="18">
        <v>59</v>
      </c>
      <c r="Z507" s="14" t="s">
        <v>38</v>
      </c>
      <c r="AA507" s="14" t="s">
        <v>84</v>
      </c>
    </row>
    <row r="508" spans="14:27" x14ac:dyDescent="0.3">
      <c r="N508" s="14" t="s">
        <v>1108</v>
      </c>
      <c r="O508" s="14" t="s">
        <v>1109</v>
      </c>
      <c r="P508" s="14" t="s">
        <v>61</v>
      </c>
      <c r="Q508" s="14" t="s">
        <v>140</v>
      </c>
      <c r="R508" s="14" t="s">
        <v>70</v>
      </c>
      <c r="S508" s="14" t="s">
        <v>56</v>
      </c>
      <c r="T508" s="14" t="s">
        <v>37</v>
      </c>
      <c r="U508" s="14">
        <v>48</v>
      </c>
      <c r="V508" s="15">
        <v>40047</v>
      </c>
      <c r="W508" s="16">
        <v>168202</v>
      </c>
      <c r="X508" s="17">
        <v>0.22</v>
      </c>
      <c r="Y508" s="18">
        <v>231</v>
      </c>
      <c r="Z508" s="14" t="s">
        <v>51</v>
      </c>
      <c r="AA508" s="14" t="s">
        <v>76</v>
      </c>
    </row>
    <row r="509" spans="14:27" x14ac:dyDescent="0.3">
      <c r="N509" s="14" t="s">
        <v>1110</v>
      </c>
      <c r="O509" s="14" t="s">
        <v>1111</v>
      </c>
      <c r="P509" s="14" t="s">
        <v>103</v>
      </c>
      <c r="Q509" s="14" t="s">
        <v>140</v>
      </c>
      <c r="R509" s="14" t="s">
        <v>70</v>
      </c>
      <c r="S509" s="14" t="s">
        <v>56</v>
      </c>
      <c r="T509" s="14" t="s">
        <v>37</v>
      </c>
      <c r="U509" s="14">
        <v>44</v>
      </c>
      <c r="V509" s="15">
        <v>38909</v>
      </c>
      <c r="W509" s="16">
        <v>242004</v>
      </c>
      <c r="X509" s="17">
        <v>0.38</v>
      </c>
      <c r="Y509" s="18">
        <v>87</v>
      </c>
      <c r="Z509" s="14" t="s">
        <v>51</v>
      </c>
      <c r="AA509" s="14" t="s">
        <v>71</v>
      </c>
    </row>
    <row r="510" spans="14:27" x14ac:dyDescent="0.3">
      <c r="N510" s="14" t="s">
        <v>1112</v>
      </c>
      <c r="O510" s="14" t="s">
        <v>1113</v>
      </c>
      <c r="P510" s="14" t="s">
        <v>118</v>
      </c>
      <c r="Q510" s="14" t="s">
        <v>43</v>
      </c>
      <c r="R510" s="14" t="s">
        <v>35</v>
      </c>
      <c r="S510" s="14" t="s">
        <v>56</v>
      </c>
      <c r="T510" s="14" t="s">
        <v>37</v>
      </c>
      <c r="U510" s="14">
        <v>52</v>
      </c>
      <c r="V510" s="15">
        <v>35854</v>
      </c>
      <c r="W510" s="16">
        <v>57433</v>
      </c>
      <c r="X510" s="17">
        <v>0</v>
      </c>
      <c r="Y510" s="18">
        <v>93</v>
      </c>
      <c r="Z510" s="14" t="s">
        <v>51</v>
      </c>
      <c r="AA510" s="14" t="s">
        <v>52</v>
      </c>
    </row>
    <row r="511" spans="14:27" x14ac:dyDescent="0.3">
      <c r="N511" s="14" t="s">
        <v>1114</v>
      </c>
      <c r="O511" s="14" t="s">
        <v>1115</v>
      </c>
      <c r="P511" s="14" t="s">
        <v>68</v>
      </c>
      <c r="Q511" s="14" t="s">
        <v>69</v>
      </c>
      <c r="R511" s="14" t="s">
        <v>70</v>
      </c>
      <c r="S511" s="14" t="s">
        <v>36</v>
      </c>
      <c r="T511" s="14" t="s">
        <v>57</v>
      </c>
      <c r="U511" s="14">
        <v>54</v>
      </c>
      <c r="V511" s="15">
        <v>40005</v>
      </c>
      <c r="W511" s="16">
        <v>74656</v>
      </c>
      <c r="X511" s="17">
        <v>0</v>
      </c>
      <c r="Y511" s="18">
        <v>28</v>
      </c>
      <c r="Z511" s="14" t="s">
        <v>38</v>
      </c>
      <c r="AA511" s="14" t="s">
        <v>58</v>
      </c>
    </row>
    <row r="512" spans="14:27" x14ac:dyDescent="0.3">
      <c r="N512" s="14" t="s">
        <v>1116</v>
      </c>
      <c r="O512" s="14" t="s">
        <v>1117</v>
      </c>
      <c r="P512" s="14" t="s">
        <v>261</v>
      </c>
      <c r="Q512" s="14" t="s">
        <v>140</v>
      </c>
      <c r="R512" s="14" t="s">
        <v>50</v>
      </c>
      <c r="S512" s="14" t="s">
        <v>56</v>
      </c>
      <c r="T512" s="14" t="s">
        <v>37</v>
      </c>
      <c r="U512" s="14">
        <v>31</v>
      </c>
      <c r="V512" s="15">
        <v>42605</v>
      </c>
      <c r="W512" s="16">
        <v>62848</v>
      </c>
      <c r="X512" s="17">
        <v>0</v>
      </c>
      <c r="Y512" s="18">
        <v>166</v>
      </c>
      <c r="Z512" s="14" t="s">
        <v>51</v>
      </c>
      <c r="AA512" s="14" t="s">
        <v>76</v>
      </c>
    </row>
    <row r="513" spans="14:27" x14ac:dyDescent="0.3">
      <c r="N513" s="14" t="s">
        <v>1118</v>
      </c>
      <c r="O513" s="14" t="s">
        <v>1119</v>
      </c>
      <c r="P513" s="14" t="s">
        <v>187</v>
      </c>
      <c r="Q513" s="14" t="s">
        <v>49</v>
      </c>
      <c r="R513" s="14" t="s">
        <v>50</v>
      </c>
      <c r="S513" s="14" t="s">
        <v>36</v>
      </c>
      <c r="T513" s="14" t="s">
        <v>37</v>
      </c>
      <c r="U513" s="14">
        <v>39</v>
      </c>
      <c r="V513" s="15">
        <v>40644</v>
      </c>
      <c r="W513" s="16">
        <v>92523</v>
      </c>
      <c r="X513" s="17">
        <v>0</v>
      </c>
      <c r="Y513" s="18">
        <v>26</v>
      </c>
      <c r="Z513" s="14" t="s">
        <v>38</v>
      </c>
      <c r="AA513" s="14" t="s">
        <v>84</v>
      </c>
    </row>
    <row r="514" spans="14:27" x14ac:dyDescent="0.3">
      <c r="N514" s="14" t="s">
        <v>1120</v>
      </c>
      <c r="O514" s="14" t="s">
        <v>1121</v>
      </c>
      <c r="P514" s="14" t="s">
        <v>97</v>
      </c>
      <c r="Q514" s="14" t="s">
        <v>49</v>
      </c>
      <c r="R514" s="14" t="s">
        <v>70</v>
      </c>
      <c r="S514" s="14" t="s">
        <v>36</v>
      </c>
      <c r="T514" s="14" t="s">
        <v>37</v>
      </c>
      <c r="U514" s="14">
        <v>40</v>
      </c>
      <c r="V514" s="15">
        <v>41259</v>
      </c>
      <c r="W514" s="16">
        <v>142844</v>
      </c>
      <c r="X514" s="17">
        <v>0.11</v>
      </c>
      <c r="Y514" s="18">
        <v>51</v>
      </c>
      <c r="Z514" s="14" t="s">
        <v>38</v>
      </c>
      <c r="AA514" s="14" t="s">
        <v>84</v>
      </c>
    </row>
    <row r="515" spans="14:27" x14ac:dyDescent="0.3">
      <c r="N515" s="14" t="s">
        <v>1122</v>
      </c>
      <c r="O515" s="14" t="s">
        <v>1123</v>
      </c>
      <c r="P515" s="14" t="s">
        <v>83</v>
      </c>
      <c r="Q515" s="14" t="s">
        <v>43</v>
      </c>
      <c r="R515" s="14" t="s">
        <v>44</v>
      </c>
      <c r="S515" s="14" t="s">
        <v>36</v>
      </c>
      <c r="T515" s="14" t="s">
        <v>80</v>
      </c>
      <c r="U515" s="14">
        <v>39</v>
      </c>
      <c r="V515" s="15">
        <v>39836</v>
      </c>
      <c r="W515" s="16">
        <v>100718</v>
      </c>
      <c r="X515" s="17">
        <v>0.05</v>
      </c>
      <c r="Y515" s="18">
        <v>129</v>
      </c>
      <c r="Z515" s="14" t="s">
        <v>38</v>
      </c>
      <c r="AA515" s="14" t="s">
        <v>62</v>
      </c>
    </row>
    <row r="516" spans="14:27" x14ac:dyDescent="0.3">
      <c r="N516" s="14" t="s">
        <v>1124</v>
      </c>
      <c r="O516" s="14" t="s">
        <v>1125</v>
      </c>
      <c r="P516" s="14" t="s">
        <v>61</v>
      </c>
      <c r="Q516" s="14" t="s">
        <v>49</v>
      </c>
      <c r="R516" s="14" t="s">
        <v>50</v>
      </c>
      <c r="S516" s="14" t="s">
        <v>36</v>
      </c>
      <c r="T516" s="14" t="s">
        <v>80</v>
      </c>
      <c r="U516" s="14">
        <v>25</v>
      </c>
      <c r="V516" s="15">
        <v>44847</v>
      </c>
      <c r="W516" s="16">
        <v>154186</v>
      </c>
      <c r="X516" s="17">
        <v>0.26</v>
      </c>
      <c r="Y516" s="18">
        <v>248</v>
      </c>
      <c r="Z516" s="14" t="s">
        <v>38</v>
      </c>
      <c r="AA516" s="14" t="s">
        <v>62</v>
      </c>
    </row>
    <row r="517" spans="14:27" x14ac:dyDescent="0.3">
      <c r="N517" s="14" t="s">
        <v>1126</v>
      </c>
      <c r="O517" s="14" t="s">
        <v>1127</v>
      </c>
      <c r="P517" s="14" t="s">
        <v>450</v>
      </c>
      <c r="Q517" s="14" t="s">
        <v>34</v>
      </c>
      <c r="R517" s="14" t="s">
        <v>50</v>
      </c>
      <c r="S517" s="14" t="s">
        <v>36</v>
      </c>
      <c r="T517" s="14" t="s">
        <v>37</v>
      </c>
      <c r="U517" s="14">
        <v>48</v>
      </c>
      <c r="V517" s="15">
        <v>37796</v>
      </c>
      <c r="W517" s="16">
        <v>107586</v>
      </c>
      <c r="X517" s="17">
        <v>0</v>
      </c>
      <c r="Y517" s="18">
        <v>231</v>
      </c>
      <c r="Z517" s="14" t="s">
        <v>51</v>
      </c>
      <c r="AA517" s="14" t="s">
        <v>52</v>
      </c>
    </row>
    <row r="518" spans="14:27" x14ac:dyDescent="0.3">
      <c r="N518" s="14" t="s">
        <v>1128</v>
      </c>
      <c r="O518" s="14" t="s">
        <v>1129</v>
      </c>
      <c r="P518" s="14" t="s">
        <v>394</v>
      </c>
      <c r="Q518" s="14" t="s">
        <v>49</v>
      </c>
      <c r="R518" s="14" t="s">
        <v>50</v>
      </c>
      <c r="S518" s="14" t="s">
        <v>56</v>
      </c>
      <c r="T518" s="14" t="s">
        <v>57</v>
      </c>
      <c r="U518" s="14">
        <v>54</v>
      </c>
      <c r="V518" s="15">
        <v>37922</v>
      </c>
      <c r="W518" s="16">
        <v>88906</v>
      </c>
      <c r="X518" s="17">
        <v>0</v>
      </c>
      <c r="Y518" s="18">
        <v>224</v>
      </c>
      <c r="Z518" s="14" t="s">
        <v>38</v>
      </c>
      <c r="AA518" s="14" t="s">
        <v>65</v>
      </c>
    </row>
    <row r="519" spans="14:27" x14ac:dyDescent="0.3">
      <c r="N519" s="14" t="s">
        <v>1130</v>
      </c>
      <c r="O519" s="14" t="s">
        <v>1131</v>
      </c>
      <c r="P519" s="14" t="s">
        <v>306</v>
      </c>
      <c r="Q519" s="14" t="s">
        <v>34</v>
      </c>
      <c r="R519" s="14" t="s">
        <v>35</v>
      </c>
      <c r="S519" s="14" t="s">
        <v>56</v>
      </c>
      <c r="T519" s="14" t="s">
        <v>80</v>
      </c>
      <c r="U519" s="14">
        <v>40</v>
      </c>
      <c r="V519" s="15">
        <v>43229</v>
      </c>
      <c r="W519" s="16">
        <v>74329</v>
      </c>
      <c r="X519" s="17">
        <v>0</v>
      </c>
      <c r="Y519" s="18">
        <v>200</v>
      </c>
      <c r="Z519" s="14" t="s">
        <v>38</v>
      </c>
      <c r="AA519" s="14" t="s">
        <v>45</v>
      </c>
    </row>
    <row r="520" spans="14:27" x14ac:dyDescent="0.3">
      <c r="N520" s="14" t="s">
        <v>1132</v>
      </c>
      <c r="O520" s="14" t="s">
        <v>1133</v>
      </c>
      <c r="P520" s="14" t="s">
        <v>369</v>
      </c>
      <c r="Q520" s="14" t="s">
        <v>49</v>
      </c>
      <c r="R520" s="14" t="s">
        <v>35</v>
      </c>
      <c r="S520" s="14" t="s">
        <v>36</v>
      </c>
      <c r="T520" s="14" t="s">
        <v>80</v>
      </c>
      <c r="U520" s="14">
        <v>32</v>
      </c>
      <c r="V520" s="15">
        <v>44301</v>
      </c>
      <c r="W520" s="16">
        <v>86523</v>
      </c>
      <c r="X520" s="17">
        <v>0</v>
      </c>
      <c r="Y520" s="18">
        <v>209</v>
      </c>
      <c r="Z520" s="14" t="s">
        <v>38</v>
      </c>
      <c r="AA520" s="14" t="s">
        <v>39</v>
      </c>
    </row>
    <row r="521" spans="14:27" x14ac:dyDescent="0.3">
      <c r="N521" s="14" t="s">
        <v>1134</v>
      </c>
      <c r="O521" s="14" t="s">
        <v>1135</v>
      </c>
      <c r="P521" s="14" t="s">
        <v>103</v>
      </c>
      <c r="Q521" s="14" t="s">
        <v>49</v>
      </c>
      <c r="R521" s="14" t="s">
        <v>35</v>
      </c>
      <c r="S521" s="14" t="s">
        <v>36</v>
      </c>
      <c r="T521" s="14" t="s">
        <v>57</v>
      </c>
      <c r="U521" s="14">
        <v>60</v>
      </c>
      <c r="V521" s="15">
        <v>41948</v>
      </c>
      <c r="W521" s="16">
        <v>239868</v>
      </c>
      <c r="X521" s="17">
        <v>0.4</v>
      </c>
      <c r="Y521" s="18">
        <v>40</v>
      </c>
      <c r="Z521" s="14" t="s">
        <v>38</v>
      </c>
      <c r="AA521" s="14" t="s">
        <v>84</v>
      </c>
    </row>
    <row r="522" spans="14:27" x14ac:dyDescent="0.3">
      <c r="N522" s="14" t="s">
        <v>1136</v>
      </c>
      <c r="O522" s="14" t="s">
        <v>1137</v>
      </c>
      <c r="P522" s="14" t="s">
        <v>74</v>
      </c>
      <c r="Q522" s="14" t="s">
        <v>75</v>
      </c>
      <c r="R522" s="14" t="s">
        <v>70</v>
      </c>
      <c r="S522" s="14" t="s">
        <v>56</v>
      </c>
      <c r="T522" s="14" t="s">
        <v>57</v>
      </c>
      <c r="U522" s="14">
        <v>29</v>
      </c>
      <c r="V522" s="15">
        <v>43241</v>
      </c>
      <c r="W522" s="16">
        <v>65010</v>
      </c>
      <c r="X522" s="17">
        <v>0</v>
      </c>
      <c r="Y522" s="18">
        <v>98</v>
      </c>
      <c r="Z522" s="14" t="s">
        <v>38</v>
      </c>
      <c r="AA522" s="14" t="s">
        <v>58</v>
      </c>
    </row>
    <row r="523" spans="14:27" x14ac:dyDescent="0.3">
      <c r="N523" s="14" t="s">
        <v>1138</v>
      </c>
      <c r="O523" s="14" t="s">
        <v>1139</v>
      </c>
      <c r="P523" s="14" t="s">
        <v>48</v>
      </c>
      <c r="Q523" s="14" t="s">
        <v>49</v>
      </c>
      <c r="R523" s="14" t="s">
        <v>44</v>
      </c>
      <c r="S523" s="14" t="s">
        <v>56</v>
      </c>
      <c r="T523" s="14" t="s">
        <v>80</v>
      </c>
      <c r="U523" s="14">
        <v>25</v>
      </c>
      <c r="V523" s="15">
        <v>44250</v>
      </c>
      <c r="W523" s="16">
        <v>82140</v>
      </c>
      <c r="X523" s="17">
        <v>0</v>
      </c>
      <c r="Y523" s="18">
        <v>64</v>
      </c>
      <c r="Z523" s="14" t="s">
        <v>38</v>
      </c>
      <c r="AA523" s="14" t="s">
        <v>84</v>
      </c>
    </row>
    <row r="524" spans="14:27" x14ac:dyDescent="0.3">
      <c r="N524" s="14" t="s">
        <v>1140</v>
      </c>
      <c r="O524" s="14" t="s">
        <v>1141</v>
      </c>
      <c r="P524" s="14" t="s">
        <v>241</v>
      </c>
      <c r="Q524" s="14" t="s">
        <v>49</v>
      </c>
      <c r="R524" s="14" t="s">
        <v>35</v>
      </c>
      <c r="S524" s="14" t="s">
        <v>36</v>
      </c>
      <c r="T524" s="14" t="s">
        <v>57</v>
      </c>
      <c r="U524" s="14">
        <v>34</v>
      </c>
      <c r="V524" s="15">
        <v>42532</v>
      </c>
      <c r="W524" s="16">
        <v>75511</v>
      </c>
      <c r="X524" s="17">
        <v>0</v>
      </c>
      <c r="Y524" s="18">
        <v>156</v>
      </c>
      <c r="Z524" s="14" t="s">
        <v>151</v>
      </c>
      <c r="AA524" s="14" t="s">
        <v>303</v>
      </c>
    </row>
    <row r="525" spans="14:27" x14ac:dyDescent="0.3">
      <c r="N525" s="14" t="s">
        <v>1142</v>
      </c>
      <c r="O525" s="14" t="s">
        <v>1143</v>
      </c>
      <c r="P525" s="14" t="s">
        <v>103</v>
      </c>
      <c r="Q525" s="14" t="s">
        <v>49</v>
      </c>
      <c r="R525" s="14" t="s">
        <v>50</v>
      </c>
      <c r="S525" s="14" t="s">
        <v>56</v>
      </c>
      <c r="T525" s="14" t="s">
        <v>98</v>
      </c>
      <c r="U525" s="14">
        <v>26</v>
      </c>
      <c r="V525" s="15">
        <v>44687</v>
      </c>
      <c r="W525" s="16">
        <v>188880</v>
      </c>
      <c r="X525" s="17">
        <v>0.36</v>
      </c>
      <c r="Y525" s="18">
        <v>227</v>
      </c>
      <c r="Z525" s="14" t="s">
        <v>38</v>
      </c>
      <c r="AA525" s="14" t="s">
        <v>65</v>
      </c>
    </row>
    <row r="526" spans="14:27" x14ac:dyDescent="0.3">
      <c r="N526" s="14" t="s">
        <v>1144</v>
      </c>
      <c r="O526" s="14" t="s">
        <v>1145</v>
      </c>
      <c r="P526" s="14" t="s">
        <v>419</v>
      </c>
      <c r="Q526" s="14" t="s">
        <v>43</v>
      </c>
      <c r="R526" s="14" t="s">
        <v>35</v>
      </c>
      <c r="S526" s="14" t="s">
        <v>36</v>
      </c>
      <c r="T526" s="14" t="s">
        <v>57</v>
      </c>
      <c r="U526" s="14">
        <v>39</v>
      </c>
      <c r="V526" s="15">
        <v>43058</v>
      </c>
      <c r="W526" s="16">
        <v>87155</v>
      </c>
      <c r="X526" s="17">
        <v>0</v>
      </c>
      <c r="Y526" s="18">
        <v>209</v>
      </c>
      <c r="Z526" s="14" t="s">
        <v>38</v>
      </c>
      <c r="AA526" s="14" t="s">
        <v>45</v>
      </c>
    </row>
    <row r="527" spans="14:27" x14ac:dyDescent="0.3">
      <c r="N527" s="14" t="s">
        <v>1146</v>
      </c>
      <c r="O527" s="14" t="s">
        <v>1147</v>
      </c>
      <c r="P527" s="14" t="s">
        <v>187</v>
      </c>
      <c r="Q527" s="14" t="s">
        <v>49</v>
      </c>
      <c r="R527" s="14" t="s">
        <v>50</v>
      </c>
      <c r="S527" s="14" t="s">
        <v>56</v>
      </c>
      <c r="T527" s="14" t="s">
        <v>80</v>
      </c>
      <c r="U527" s="14">
        <v>34</v>
      </c>
      <c r="V527" s="15">
        <v>43401</v>
      </c>
      <c r="W527" s="16">
        <v>75518</v>
      </c>
      <c r="X527" s="17">
        <v>0</v>
      </c>
      <c r="Y527" s="18">
        <v>55</v>
      </c>
      <c r="Z527" s="14" t="s">
        <v>38</v>
      </c>
      <c r="AA527" s="14" t="s">
        <v>58</v>
      </c>
    </row>
    <row r="528" spans="14:27" x14ac:dyDescent="0.3">
      <c r="N528" s="14" t="s">
        <v>1148</v>
      </c>
      <c r="O528" s="14" t="s">
        <v>1149</v>
      </c>
      <c r="P528" s="14" t="s">
        <v>97</v>
      </c>
      <c r="Q528" s="14" t="s">
        <v>49</v>
      </c>
      <c r="R528" s="14" t="s">
        <v>50</v>
      </c>
      <c r="S528" s="14" t="s">
        <v>36</v>
      </c>
      <c r="T528" s="14" t="s">
        <v>57</v>
      </c>
      <c r="U528" s="14">
        <v>54</v>
      </c>
      <c r="V528" s="15">
        <v>35701</v>
      </c>
      <c r="W528" s="16">
        <v>129311</v>
      </c>
      <c r="X528" s="17">
        <v>0.13</v>
      </c>
      <c r="Y528" s="18">
        <v>134</v>
      </c>
      <c r="Z528" s="14" t="s">
        <v>151</v>
      </c>
      <c r="AA528" s="14" t="s">
        <v>303</v>
      </c>
    </row>
    <row r="529" spans="14:27" x14ac:dyDescent="0.3">
      <c r="N529" s="14" t="s">
        <v>1150</v>
      </c>
      <c r="O529" s="14" t="s">
        <v>1151</v>
      </c>
      <c r="P529" s="14" t="s">
        <v>42</v>
      </c>
      <c r="Q529" s="14" t="s">
        <v>43</v>
      </c>
      <c r="R529" s="14" t="s">
        <v>35</v>
      </c>
      <c r="S529" s="14" t="s">
        <v>36</v>
      </c>
      <c r="T529" s="14" t="s">
        <v>80</v>
      </c>
      <c r="U529" s="14">
        <v>27</v>
      </c>
      <c r="V529" s="15">
        <v>44754</v>
      </c>
      <c r="W529" s="16">
        <v>56919</v>
      </c>
      <c r="X529" s="17">
        <v>0</v>
      </c>
      <c r="Y529" s="18">
        <v>109</v>
      </c>
      <c r="Z529" s="14" t="s">
        <v>38</v>
      </c>
      <c r="AA529" s="14" t="s">
        <v>84</v>
      </c>
    </row>
    <row r="530" spans="14:27" x14ac:dyDescent="0.3">
      <c r="N530" s="14" t="s">
        <v>1152</v>
      </c>
      <c r="O530" s="14" t="s">
        <v>1153</v>
      </c>
      <c r="P530" s="14" t="s">
        <v>97</v>
      </c>
      <c r="Q530" s="14" t="s">
        <v>75</v>
      </c>
      <c r="R530" s="14" t="s">
        <v>35</v>
      </c>
      <c r="S530" s="14" t="s">
        <v>56</v>
      </c>
      <c r="T530" s="14" t="s">
        <v>80</v>
      </c>
      <c r="U530" s="14">
        <v>26</v>
      </c>
      <c r="V530" s="15">
        <v>44150</v>
      </c>
      <c r="W530" s="16">
        <v>153832</v>
      </c>
      <c r="X530" s="17">
        <v>0.14000000000000001</v>
      </c>
      <c r="Y530" s="18">
        <v>130</v>
      </c>
      <c r="Z530" s="14" t="s">
        <v>38</v>
      </c>
      <c r="AA530" s="14" t="s">
        <v>65</v>
      </c>
    </row>
    <row r="531" spans="14:27" x14ac:dyDescent="0.3">
      <c r="N531" s="14" t="s">
        <v>1154</v>
      </c>
      <c r="O531" s="14" t="s">
        <v>1155</v>
      </c>
      <c r="P531" s="14" t="s">
        <v>103</v>
      </c>
      <c r="Q531" s="14" t="s">
        <v>34</v>
      </c>
      <c r="R531" s="14" t="s">
        <v>70</v>
      </c>
      <c r="S531" s="14" t="s">
        <v>56</v>
      </c>
      <c r="T531" s="14" t="s">
        <v>80</v>
      </c>
      <c r="U531" s="14">
        <v>26</v>
      </c>
      <c r="V531" s="15">
        <v>44778</v>
      </c>
      <c r="W531" s="16">
        <v>211121</v>
      </c>
      <c r="X531" s="17">
        <v>0.35</v>
      </c>
      <c r="Y531" s="18">
        <v>91</v>
      </c>
      <c r="Z531" s="14" t="s">
        <v>38</v>
      </c>
      <c r="AA531" s="14" t="s">
        <v>65</v>
      </c>
    </row>
    <row r="532" spans="14:27" x14ac:dyDescent="0.3">
      <c r="N532" s="14" t="s">
        <v>1156</v>
      </c>
      <c r="O532" s="14" t="s">
        <v>1157</v>
      </c>
      <c r="P532" s="14" t="s">
        <v>83</v>
      </c>
      <c r="Q532" s="14" t="s">
        <v>43</v>
      </c>
      <c r="R532" s="14" t="s">
        <v>44</v>
      </c>
      <c r="S532" s="14" t="s">
        <v>56</v>
      </c>
      <c r="T532" s="14" t="s">
        <v>57</v>
      </c>
      <c r="U532" s="14">
        <v>29</v>
      </c>
      <c r="V532" s="15">
        <v>43648</v>
      </c>
      <c r="W532" s="16">
        <v>106456</v>
      </c>
      <c r="X532" s="17">
        <v>0.1</v>
      </c>
      <c r="Y532" s="18">
        <v>145</v>
      </c>
      <c r="Z532" s="14" t="s">
        <v>38</v>
      </c>
      <c r="AA532" s="14" t="s">
        <v>39</v>
      </c>
    </row>
    <row r="533" spans="14:27" x14ac:dyDescent="0.3">
      <c r="N533" s="14" t="s">
        <v>1158</v>
      </c>
      <c r="O533" s="14" t="s">
        <v>1159</v>
      </c>
      <c r="P533" s="14" t="s">
        <v>394</v>
      </c>
      <c r="Q533" s="14" t="s">
        <v>49</v>
      </c>
      <c r="R533" s="14" t="s">
        <v>44</v>
      </c>
      <c r="S533" s="14" t="s">
        <v>36</v>
      </c>
      <c r="T533" s="14" t="s">
        <v>57</v>
      </c>
      <c r="U533" s="14">
        <v>64</v>
      </c>
      <c r="V533" s="15">
        <v>35626</v>
      </c>
      <c r="W533" s="16">
        <v>72772</v>
      </c>
      <c r="X533" s="17">
        <v>0</v>
      </c>
      <c r="Y533" s="18">
        <v>203</v>
      </c>
      <c r="Z533" s="14" t="s">
        <v>151</v>
      </c>
      <c r="AA533" s="14" t="s">
        <v>303</v>
      </c>
    </row>
    <row r="534" spans="14:27" x14ac:dyDescent="0.3">
      <c r="N534" s="14" t="s">
        <v>1160</v>
      </c>
      <c r="O534" s="14" t="s">
        <v>1161</v>
      </c>
      <c r="P534" s="14" t="s">
        <v>97</v>
      </c>
      <c r="Q534" s="14" t="s">
        <v>69</v>
      </c>
      <c r="R534" s="14" t="s">
        <v>50</v>
      </c>
      <c r="S534" s="14" t="s">
        <v>36</v>
      </c>
      <c r="T534" s="14" t="s">
        <v>57</v>
      </c>
      <c r="U534" s="14">
        <v>45</v>
      </c>
      <c r="V534" s="15">
        <v>37113</v>
      </c>
      <c r="W534" s="16">
        <v>143146</v>
      </c>
      <c r="X534" s="17">
        <v>0.14000000000000001</v>
      </c>
      <c r="Y534" s="18">
        <v>95</v>
      </c>
      <c r="Z534" s="14" t="s">
        <v>38</v>
      </c>
      <c r="AA534" s="14" t="s">
        <v>45</v>
      </c>
    </row>
    <row r="535" spans="14:27" x14ac:dyDescent="0.3">
      <c r="N535" s="14" t="s">
        <v>1162</v>
      </c>
      <c r="O535" s="14" t="s">
        <v>1163</v>
      </c>
      <c r="P535" s="14" t="s">
        <v>74</v>
      </c>
      <c r="Q535" s="14" t="s">
        <v>94</v>
      </c>
      <c r="R535" s="14" t="s">
        <v>35</v>
      </c>
      <c r="S535" s="14" t="s">
        <v>56</v>
      </c>
      <c r="T535" s="14" t="s">
        <v>37</v>
      </c>
      <c r="U535" s="14">
        <v>45</v>
      </c>
      <c r="V535" s="15">
        <v>43458</v>
      </c>
      <c r="W535" s="16">
        <v>74776</v>
      </c>
      <c r="X535" s="17">
        <v>0</v>
      </c>
      <c r="Y535" s="18">
        <v>233</v>
      </c>
      <c r="Z535" s="14" t="s">
        <v>38</v>
      </c>
      <c r="AA535" s="14" t="s">
        <v>58</v>
      </c>
    </row>
    <row r="536" spans="14:27" x14ac:dyDescent="0.3">
      <c r="N536" s="14" t="s">
        <v>1164</v>
      </c>
      <c r="O536" s="14" t="s">
        <v>1165</v>
      </c>
      <c r="P536" s="14" t="s">
        <v>419</v>
      </c>
      <c r="Q536" s="14" t="s">
        <v>43</v>
      </c>
      <c r="R536" s="14" t="s">
        <v>70</v>
      </c>
      <c r="S536" s="14" t="s">
        <v>36</v>
      </c>
      <c r="T536" s="14" t="s">
        <v>57</v>
      </c>
      <c r="U536" s="14">
        <v>51</v>
      </c>
      <c r="V536" s="15">
        <v>44452</v>
      </c>
      <c r="W536" s="16">
        <v>92305</v>
      </c>
      <c r="X536" s="17">
        <v>0</v>
      </c>
      <c r="Y536" s="18">
        <v>173</v>
      </c>
      <c r="Z536" s="14" t="s">
        <v>38</v>
      </c>
      <c r="AA536" s="14" t="s">
        <v>45</v>
      </c>
    </row>
    <row r="537" spans="14:27" x14ac:dyDescent="0.3">
      <c r="N537" s="14" t="s">
        <v>1166</v>
      </c>
      <c r="O537" s="14" t="s">
        <v>1167</v>
      </c>
      <c r="P537" s="14" t="s">
        <v>55</v>
      </c>
      <c r="Q537" s="14" t="s">
        <v>49</v>
      </c>
      <c r="R537" s="14" t="s">
        <v>35</v>
      </c>
      <c r="S537" s="14" t="s">
        <v>36</v>
      </c>
      <c r="T537" s="14" t="s">
        <v>57</v>
      </c>
      <c r="U537" s="14">
        <v>56</v>
      </c>
      <c r="V537" s="15">
        <v>38443</v>
      </c>
      <c r="W537" s="16">
        <v>94724</v>
      </c>
      <c r="X537" s="17">
        <v>0</v>
      </c>
      <c r="Y537" s="18">
        <v>150</v>
      </c>
      <c r="Z537" s="14" t="s">
        <v>38</v>
      </c>
      <c r="AA537" s="14" t="s">
        <v>45</v>
      </c>
    </row>
    <row r="538" spans="14:27" x14ac:dyDescent="0.3">
      <c r="N538" s="14" t="s">
        <v>1168</v>
      </c>
      <c r="O538" s="14" t="s">
        <v>1169</v>
      </c>
      <c r="P538" s="14" t="s">
        <v>115</v>
      </c>
      <c r="Q538" s="14" t="s">
        <v>49</v>
      </c>
      <c r="R538" s="14" t="s">
        <v>70</v>
      </c>
      <c r="S538" s="14" t="s">
        <v>36</v>
      </c>
      <c r="T538" s="14" t="s">
        <v>37</v>
      </c>
      <c r="U538" s="14">
        <v>58</v>
      </c>
      <c r="V538" s="15">
        <v>35016</v>
      </c>
      <c r="W538" s="16">
        <v>88019</v>
      </c>
      <c r="X538" s="17">
        <v>0</v>
      </c>
      <c r="Y538" s="18">
        <v>227</v>
      </c>
      <c r="Z538" s="14" t="s">
        <v>38</v>
      </c>
      <c r="AA538" s="14" t="s">
        <v>62</v>
      </c>
    </row>
    <row r="539" spans="14:27" x14ac:dyDescent="0.3">
      <c r="N539" s="14" t="s">
        <v>1170</v>
      </c>
      <c r="O539" s="14" t="s">
        <v>1171</v>
      </c>
      <c r="P539" s="14" t="s">
        <v>83</v>
      </c>
      <c r="Q539" s="14" t="s">
        <v>140</v>
      </c>
      <c r="R539" s="14" t="s">
        <v>44</v>
      </c>
      <c r="S539" s="14" t="s">
        <v>36</v>
      </c>
      <c r="T539" s="14" t="s">
        <v>98</v>
      </c>
      <c r="U539" s="14">
        <v>43</v>
      </c>
      <c r="V539" s="15">
        <v>42632</v>
      </c>
      <c r="W539" s="16">
        <v>108000</v>
      </c>
      <c r="X539" s="17">
        <v>0.1</v>
      </c>
      <c r="Y539" s="18">
        <v>150</v>
      </c>
      <c r="Z539" s="14" t="s">
        <v>38</v>
      </c>
      <c r="AA539" s="14" t="s">
        <v>39</v>
      </c>
    </row>
    <row r="540" spans="14:27" x14ac:dyDescent="0.3">
      <c r="N540" s="14" t="s">
        <v>1172</v>
      </c>
      <c r="O540" s="14" t="s">
        <v>1173</v>
      </c>
      <c r="P540" s="14" t="s">
        <v>394</v>
      </c>
      <c r="Q540" s="14" t="s">
        <v>49</v>
      </c>
      <c r="R540" s="14" t="s">
        <v>44</v>
      </c>
      <c r="S540" s="14" t="s">
        <v>36</v>
      </c>
      <c r="T540" s="14" t="s">
        <v>37</v>
      </c>
      <c r="U540" s="14">
        <v>52</v>
      </c>
      <c r="V540" s="15">
        <v>43308</v>
      </c>
      <c r="W540" s="16">
        <v>81438</v>
      </c>
      <c r="X540" s="17">
        <v>0</v>
      </c>
      <c r="Y540" s="18">
        <v>157</v>
      </c>
      <c r="Z540" s="14" t="s">
        <v>51</v>
      </c>
      <c r="AA540" s="14" t="s">
        <v>125</v>
      </c>
    </row>
    <row r="541" spans="14:27" x14ac:dyDescent="0.3">
      <c r="N541" s="14" t="s">
        <v>1174</v>
      </c>
      <c r="O541" s="14" t="s">
        <v>1175</v>
      </c>
      <c r="P541" s="14" t="s">
        <v>194</v>
      </c>
      <c r="Q541" s="14" t="s">
        <v>49</v>
      </c>
      <c r="R541" s="14" t="s">
        <v>44</v>
      </c>
      <c r="S541" s="14" t="s">
        <v>36</v>
      </c>
      <c r="T541" s="14" t="s">
        <v>37</v>
      </c>
      <c r="U541" s="14">
        <v>41</v>
      </c>
      <c r="V541" s="15">
        <v>43243</v>
      </c>
      <c r="W541" s="16">
        <v>95669</v>
      </c>
      <c r="X541" s="17">
        <v>0.1</v>
      </c>
      <c r="Y541" s="18">
        <v>186</v>
      </c>
      <c r="Z541" s="14" t="s">
        <v>51</v>
      </c>
      <c r="AA541" s="14" t="s">
        <v>52</v>
      </c>
    </row>
    <row r="542" spans="14:27" x14ac:dyDescent="0.3">
      <c r="N542" s="14" t="s">
        <v>1176</v>
      </c>
      <c r="O542" s="14" t="s">
        <v>1177</v>
      </c>
      <c r="P542" s="14" t="s">
        <v>103</v>
      </c>
      <c r="Q542" s="14" t="s">
        <v>69</v>
      </c>
      <c r="R542" s="14" t="s">
        <v>70</v>
      </c>
      <c r="S542" s="14" t="s">
        <v>36</v>
      </c>
      <c r="T542" s="14" t="s">
        <v>80</v>
      </c>
      <c r="U542" s="14">
        <v>43</v>
      </c>
      <c r="V542" s="15">
        <v>42415</v>
      </c>
      <c r="W542" s="16">
        <v>180385</v>
      </c>
      <c r="X542" s="17">
        <v>0.33</v>
      </c>
      <c r="Y542" s="18">
        <v>237</v>
      </c>
      <c r="Z542" s="14" t="s">
        <v>38</v>
      </c>
      <c r="AA542" s="14" t="s">
        <v>39</v>
      </c>
    </row>
    <row r="543" spans="14:27" x14ac:dyDescent="0.3">
      <c r="N543" s="14" t="s">
        <v>1178</v>
      </c>
      <c r="O543" s="14" t="s">
        <v>1179</v>
      </c>
      <c r="P543" s="14" t="s">
        <v>173</v>
      </c>
      <c r="Q543" s="14" t="s">
        <v>49</v>
      </c>
      <c r="R543" s="14" t="s">
        <v>50</v>
      </c>
      <c r="S543" s="14" t="s">
        <v>36</v>
      </c>
      <c r="T543" s="14" t="s">
        <v>57</v>
      </c>
      <c r="U543" s="14">
        <v>36</v>
      </c>
      <c r="V543" s="15">
        <v>42399</v>
      </c>
      <c r="W543" s="16">
        <v>45184</v>
      </c>
      <c r="X543" s="17">
        <v>0</v>
      </c>
      <c r="Y543" s="18">
        <v>102</v>
      </c>
      <c r="Z543" s="14" t="s">
        <v>151</v>
      </c>
      <c r="AA543" s="14" t="s">
        <v>197</v>
      </c>
    </row>
    <row r="544" spans="14:27" x14ac:dyDescent="0.3">
      <c r="N544" s="14" t="s">
        <v>1180</v>
      </c>
      <c r="O544" s="14" t="s">
        <v>1181</v>
      </c>
      <c r="P544" s="14" t="s">
        <v>422</v>
      </c>
      <c r="Q544" s="14" t="s">
        <v>34</v>
      </c>
      <c r="R544" s="14" t="s">
        <v>50</v>
      </c>
      <c r="S544" s="14" t="s">
        <v>36</v>
      </c>
      <c r="T544" s="14" t="s">
        <v>80</v>
      </c>
      <c r="U544" s="14">
        <v>55</v>
      </c>
      <c r="V544" s="15">
        <v>39302</v>
      </c>
      <c r="W544" s="16">
        <v>70451</v>
      </c>
      <c r="X544" s="17">
        <v>0</v>
      </c>
      <c r="Y544" s="18">
        <v>230</v>
      </c>
      <c r="Z544" s="14" t="s">
        <v>38</v>
      </c>
      <c r="AA544" s="14" t="s">
        <v>58</v>
      </c>
    </row>
    <row r="545" spans="14:27" x14ac:dyDescent="0.3">
      <c r="N545" s="14" t="s">
        <v>1182</v>
      </c>
      <c r="O545" s="14" t="s">
        <v>1183</v>
      </c>
      <c r="P545" s="14" t="s">
        <v>115</v>
      </c>
      <c r="Q545" s="14" t="s">
        <v>49</v>
      </c>
      <c r="R545" s="14" t="s">
        <v>70</v>
      </c>
      <c r="S545" s="14" t="s">
        <v>56</v>
      </c>
      <c r="T545" s="14" t="s">
        <v>37</v>
      </c>
      <c r="U545" s="14">
        <v>39</v>
      </c>
      <c r="V545" s="15">
        <v>39908</v>
      </c>
      <c r="W545" s="16">
        <v>63259</v>
      </c>
      <c r="X545" s="17">
        <v>0</v>
      </c>
      <c r="Y545" s="18">
        <v>80</v>
      </c>
      <c r="Z545" s="14" t="s">
        <v>38</v>
      </c>
      <c r="AA545" s="14" t="s">
        <v>45</v>
      </c>
    </row>
    <row r="546" spans="14:27" x14ac:dyDescent="0.3">
      <c r="N546" s="14" t="s">
        <v>1184</v>
      </c>
      <c r="O546" s="14" t="s">
        <v>1185</v>
      </c>
      <c r="P546" s="14" t="s">
        <v>74</v>
      </c>
      <c r="Q546" s="14" t="s">
        <v>69</v>
      </c>
      <c r="R546" s="14" t="s">
        <v>44</v>
      </c>
      <c r="S546" s="14" t="s">
        <v>56</v>
      </c>
      <c r="T546" s="14" t="s">
        <v>80</v>
      </c>
      <c r="U546" s="14">
        <v>56</v>
      </c>
      <c r="V546" s="15">
        <v>36951</v>
      </c>
      <c r="W546" s="16">
        <v>73778</v>
      </c>
      <c r="X546" s="17">
        <v>0</v>
      </c>
      <c r="Y546" s="18">
        <v>60</v>
      </c>
      <c r="Z546" s="14" t="s">
        <v>38</v>
      </c>
      <c r="AA546" s="14" t="s">
        <v>84</v>
      </c>
    </row>
    <row r="547" spans="14:27" x14ac:dyDescent="0.3">
      <c r="N547" s="14" t="s">
        <v>1186</v>
      </c>
      <c r="O547" s="14" t="s">
        <v>1187</v>
      </c>
      <c r="P547" s="14" t="s">
        <v>97</v>
      </c>
      <c r="Q547" s="14" t="s">
        <v>43</v>
      </c>
      <c r="R547" s="14" t="s">
        <v>50</v>
      </c>
      <c r="S547" s="14" t="s">
        <v>36</v>
      </c>
      <c r="T547" s="14" t="s">
        <v>37</v>
      </c>
      <c r="U547" s="14">
        <v>45</v>
      </c>
      <c r="V547" s="15">
        <v>39875</v>
      </c>
      <c r="W547" s="16">
        <v>126697</v>
      </c>
      <c r="X547" s="17">
        <v>0.13</v>
      </c>
      <c r="Y547" s="18">
        <v>235</v>
      </c>
      <c r="Z547" s="14" t="s">
        <v>51</v>
      </c>
      <c r="AA547" s="14" t="s">
        <v>125</v>
      </c>
    </row>
    <row r="548" spans="14:27" x14ac:dyDescent="0.3">
      <c r="N548" s="14" t="s">
        <v>1188</v>
      </c>
      <c r="O548" s="14" t="s">
        <v>1189</v>
      </c>
      <c r="P548" s="14" t="s">
        <v>79</v>
      </c>
      <c r="Q548" s="14" t="s">
        <v>49</v>
      </c>
      <c r="R548" s="14" t="s">
        <v>70</v>
      </c>
      <c r="S548" s="14" t="s">
        <v>56</v>
      </c>
      <c r="T548" s="14" t="s">
        <v>57</v>
      </c>
      <c r="U548" s="14">
        <v>63</v>
      </c>
      <c r="V548" s="15">
        <v>39587</v>
      </c>
      <c r="W548" s="16">
        <v>75396</v>
      </c>
      <c r="X548" s="17">
        <v>0</v>
      </c>
      <c r="Y548" s="18">
        <v>151</v>
      </c>
      <c r="Z548" s="14" t="s">
        <v>151</v>
      </c>
      <c r="AA548" s="14" t="s">
        <v>152</v>
      </c>
    </row>
    <row r="549" spans="14:27" x14ac:dyDescent="0.3">
      <c r="N549" s="14" t="s">
        <v>1190</v>
      </c>
      <c r="O549" s="14" t="s">
        <v>1191</v>
      </c>
      <c r="P549" s="14" t="s">
        <v>61</v>
      </c>
      <c r="Q549" s="14" t="s">
        <v>140</v>
      </c>
      <c r="R549" s="14" t="s">
        <v>44</v>
      </c>
      <c r="S549" s="14" t="s">
        <v>56</v>
      </c>
      <c r="T549" s="14" t="s">
        <v>57</v>
      </c>
      <c r="U549" s="14">
        <v>39</v>
      </c>
      <c r="V549" s="15">
        <v>41906</v>
      </c>
      <c r="W549" s="16">
        <v>182595</v>
      </c>
      <c r="X549" s="17">
        <v>0.28999999999999998</v>
      </c>
      <c r="Y549" s="18">
        <v>124</v>
      </c>
      <c r="Z549" s="14" t="s">
        <v>151</v>
      </c>
      <c r="AA549" s="14" t="s">
        <v>152</v>
      </c>
    </row>
    <row r="550" spans="14:27" x14ac:dyDescent="0.3">
      <c r="N550" s="14" t="s">
        <v>1192</v>
      </c>
      <c r="O550" s="14" t="s">
        <v>1193</v>
      </c>
      <c r="P550" s="14" t="s">
        <v>42</v>
      </c>
      <c r="Q550" s="14" t="s">
        <v>75</v>
      </c>
      <c r="R550" s="14" t="s">
        <v>44</v>
      </c>
      <c r="S550" s="14" t="s">
        <v>36</v>
      </c>
      <c r="T550" s="14" t="s">
        <v>37</v>
      </c>
      <c r="U550" s="14">
        <v>32</v>
      </c>
      <c r="V550" s="15">
        <v>42033</v>
      </c>
      <c r="W550" s="16">
        <v>45424</v>
      </c>
      <c r="X550" s="17">
        <v>0</v>
      </c>
      <c r="Y550" s="18">
        <v>23</v>
      </c>
      <c r="Z550" s="14" t="s">
        <v>38</v>
      </c>
      <c r="AA550" s="14" t="s">
        <v>62</v>
      </c>
    </row>
    <row r="551" spans="14:27" x14ac:dyDescent="0.3">
      <c r="N551" s="14" t="s">
        <v>1194</v>
      </c>
      <c r="O551" s="14" t="s">
        <v>1195</v>
      </c>
      <c r="P551" s="14" t="s">
        <v>74</v>
      </c>
      <c r="Q551" s="14" t="s">
        <v>75</v>
      </c>
      <c r="R551" s="14" t="s">
        <v>35</v>
      </c>
      <c r="S551" s="14" t="s">
        <v>36</v>
      </c>
      <c r="T551" s="14" t="s">
        <v>37</v>
      </c>
      <c r="U551" s="14">
        <v>45</v>
      </c>
      <c r="V551" s="15">
        <v>41246</v>
      </c>
      <c r="W551" s="16">
        <v>70661</v>
      </c>
      <c r="X551" s="17">
        <v>0</v>
      </c>
      <c r="Y551" s="18">
        <v>117</v>
      </c>
      <c r="Z551" s="14" t="s">
        <v>51</v>
      </c>
      <c r="AA551" s="14" t="s">
        <v>71</v>
      </c>
    </row>
    <row r="552" spans="14:27" x14ac:dyDescent="0.3">
      <c r="N552" s="14" t="s">
        <v>1196</v>
      </c>
      <c r="O552" s="14" t="s">
        <v>1197</v>
      </c>
      <c r="P552" s="14" t="s">
        <v>173</v>
      </c>
      <c r="Q552" s="14" t="s">
        <v>49</v>
      </c>
      <c r="R552" s="14" t="s">
        <v>50</v>
      </c>
      <c r="S552" s="14" t="s">
        <v>36</v>
      </c>
      <c r="T552" s="14" t="s">
        <v>37</v>
      </c>
      <c r="U552" s="14">
        <v>41</v>
      </c>
      <c r="V552" s="15">
        <v>43420</v>
      </c>
      <c r="W552" s="16">
        <v>57166</v>
      </c>
      <c r="X552" s="17">
        <v>0</v>
      </c>
      <c r="Y552" s="18">
        <v>129</v>
      </c>
      <c r="Z552" s="14" t="s">
        <v>51</v>
      </c>
      <c r="AA552" s="14" t="s">
        <v>52</v>
      </c>
    </row>
    <row r="553" spans="14:27" x14ac:dyDescent="0.3">
      <c r="N553" s="14" t="s">
        <v>1198</v>
      </c>
      <c r="O553" s="14" t="s">
        <v>1199</v>
      </c>
      <c r="P553" s="14" t="s">
        <v>450</v>
      </c>
      <c r="Q553" s="14" t="s">
        <v>34</v>
      </c>
      <c r="R553" s="14" t="s">
        <v>44</v>
      </c>
      <c r="S553" s="14" t="s">
        <v>56</v>
      </c>
      <c r="T553" s="14" t="s">
        <v>80</v>
      </c>
      <c r="U553" s="14">
        <v>56</v>
      </c>
      <c r="V553" s="15">
        <v>42781</v>
      </c>
      <c r="W553" s="16">
        <v>101637</v>
      </c>
      <c r="X553" s="17">
        <v>0</v>
      </c>
      <c r="Y553" s="18">
        <v>118</v>
      </c>
      <c r="Z553" s="14" t="s">
        <v>38</v>
      </c>
      <c r="AA553" s="14" t="s">
        <v>45</v>
      </c>
    </row>
    <row r="554" spans="14:27" x14ac:dyDescent="0.3">
      <c r="N554" s="14" t="s">
        <v>1200</v>
      </c>
      <c r="O554" s="14" t="s">
        <v>1201</v>
      </c>
      <c r="P554" s="14" t="s">
        <v>83</v>
      </c>
      <c r="Q554" s="14" t="s">
        <v>94</v>
      </c>
      <c r="R554" s="14" t="s">
        <v>70</v>
      </c>
      <c r="S554" s="14" t="s">
        <v>56</v>
      </c>
      <c r="T554" s="14" t="s">
        <v>57</v>
      </c>
      <c r="U554" s="14">
        <v>30</v>
      </c>
      <c r="V554" s="15">
        <v>43097</v>
      </c>
      <c r="W554" s="16">
        <v>103646</v>
      </c>
      <c r="X554" s="17">
        <v>7.0000000000000007E-2</v>
      </c>
      <c r="Y554" s="18">
        <v>88</v>
      </c>
      <c r="Z554" s="14" t="s">
        <v>38</v>
      </c>
      <c r="AA554" s="14" t="s">
        <v>65</v>
      </c>
    </row>
    <row r="555" spans="14:27" x14ac:dyDescent="0.3">
      <c r="N555" s="14" t="s">
        <v>1202</v>
      </c>
      <c r="O555" s="14" t="s">
        <v>1203</v>
      </c>
      <c r="P555" s="14" t="s">
        <v>212</v>
      </c>
      <c r="Q555" s="14" t="s">
        <v>34</v>
      </c>
      <c r="R555" s="14" t="s">
        <v>35</v>
      </c>
      <c r="S555" s="14" t="s">
        <v>36</v>
      </c>
      <c r="T555" s="14" t="s">
        <v>80</v>
      </c>
      <c r="U555" s="14">
        <v>46</v>
      </c>
      <c r="V555" s="15">
        <v>40230</v>
      </c>
      <c r="W555" s="16">
        <v>100757</v>
      </c>
      <c r="X555" s="17">
        <v>0</v>
      </c>
      <c r="Y555" s="18">
        <v>199</v>
      </c>
      <c r="Z555" s="14" t="s">
        <v>38</v>
      </c>
      <c r="AA555" s="14" t="s">
        <v>45</v>
      </c>
    </row>
    <row r="556" spans="14:27" x14ac:dyDescent="0.3">
      <c r="N556" s="14" t="s">
        <v>1204</v>
      </c>
      <c r="O556" s="14" t="s">
        <v>1205</v>
      </c>
      <c r="P556" s="14" t="s">
        <v>48</v>
      </c>
      <c r="Q556" s="14" t="s">
        <v>49</v>
      </c>
      <c r="R556" s="14" t="s">
        <v>70</v>
      </c>
      <c r="S556" s="14" t="s">
        <v>36</v>
      </c>
      <c r="T556" s="14" t="s">
        <v>80</v>
      </c>
      <c r="U556" s="14">
        <v>47</v>
      </c>
      <c r="V556" s="15">
        <v>39725</v>
      </c>
      <c r="W556" s="16">
        <v>60963</v>
      </c>
      <c r="X556" s="17">
        <v>0</v>
      </c>
      <c r="Y556" s="18">
        <v>241</v>
      </c>
      <c r="Z556" s="14" t="s">
        <v>38</v>
      </c>
      <c r="AA556" s="14" t="s">
        <v>58</v>
      </c>
    </row>
    <row r="557" spans="14:27" x14ac:dyDescent="0.3">
      <c r="N557" s="14" t="s">
        <v>1206</v>
      </c>
      <c r="O557" s="14" t="s">
        <v>1207</v>
      </c>
      <c r="P557" s="14" t="s">
        <v>103</v>
      </c>
      <c r="Q557" s="14" t="s">
        <v>34</v>
      </c>
      <c r="R557" s="14" t="s">
        <v>35</v>
      </c>
      <c r="S557" s="14" t="s">
        <v>36</v>
      </c>
      <c r="T557" s="14" t="s">
        <v>80</v>
      </c>
      <c r="U557" s="14">
        <v>53</v>
      </c>
      <c r="V557" s="15">
        <v>40781</v>
      </c>
      <c r="W557" s="16">
        <v>258734</v>
      </c>
      <c r="X557" s="17">
        <v>0.34</v>
      </c>
      <c r="Y557" s="18">
        <v>243</v>
      </c>
      <c r="Z557" s="14" t="s">
        <v>38</v>
      </c>
      <c r="AA557" s="14" t="s">
        <v>58</v>
      </c>
    </row>
    <row r="558" spans="14:27" x14ac:dyDescent="0.3">
      <c r="N558" s="14" t="s">
        <v>1208</v>
      </c>
      <c r="O558" s="14" t="s">
        <v>1209</v>
      </c>
      <c r="P558" s="14" t="s">
        <v>178</v>
      </c>
      <c r="Q558" s="14" t="s">
        <v>49</v>
      </c>
      <c r="R558" s="14" t="s">
        <v>70</v>
      </c>
      <c r="S558" s="14" t="s">
        <v>36</v>
      </c>
      <c r="T558" s="14" t="s">
        <v>37</v>
      </c>
      <c r="U558" s="14">
        <v>38</v>
      </c>
      <c r="V558" s="15">
        <v>44462</v>
      </c>
      <c r="W558" s="16">
        <v>70612</v>
      </c>
      <c r="X558" s="17">
        <v>0</v>
      </c>
      <c r="Y558" s="18">
        <v>241</v>
      </c>
      <c r="Z558" s="14" t="s">
        <v>51</v>
      </c>
      <c r="AA558" s="14" t="s">
        <v>71</v>
      </c>
    </row>
    <row r="559" spans="14:27" x14ac:dyDescent="0.3">
      <c r="N559" s="14" t="s">
        <v>1210</v>
      </c>
      <c r="O559" s="14" t="s">
        <v>1211</v>
      </c>
      <c r="P559" s="14" t="s">
        <v>108</v>
      </c>
      <c r="Q559" s="14" t="s">
        <v>49</v>
      </c>
      <c r="R559" s="14" t="s">
        <v>50</v>
      </c>
      <c r="S559" s="14" t="s">
        <v>36</v>
      </c>
      <c r="T559" s="14" t="s">
        <v>37</v>
      </c>
      <c r="U559" s="14">
        <v>65</v>
      </c>
      <c r="V559" s="15">
        <v>34147</v>
      </c>
      <c r="W559" s="16">
        <v>77065</v>
      </c>
      <c r="X559" s="17">
        <v>0</v>
      </c>
      <c r="Y559" s="18">
        <v>131</v>
      </c>
      <c r="Z559" s="14" t="s">
        <v>38</v>
      </c>
      <c r="AA559" s="14" t="s">
        <v>58</v>
      </c>
    </row>
    <row r="560" spans="14:27" x14ac:dyDescent="0.3">
      <c r="N560" s="14" t="s">
        <v>1212</v>
      </c>
      <c r="O560" s="14" t="s">
        <v>1213</v>
      </c>
      <c r="P560" s="14" t="s">
        <v>422</v>
      </c>
      <c r="Q560" s="14" t="s">
        <v>34</v>
      </c>
      <c r="R560" s="14" t="s">
        <v>70</v>
      </c>
      <c r="S560" s="14" t="s">
        <v>56</v>
      </c>
      <c r="T560" s="14" t="s">
        <v>57</v>
      </c>
      <c r="U560" s="14">
        <v>58</v>
      </c>
      <c r="V560" s="15">
        <v>39386</v>
      </c>
      <c r="W560" s="16">
        <v>96256</v>
      </c>
      <c r="X560" s="17">
        <v>0</v>
      </c>
      <c r="Y560" s="18">
        <v>172</v>
      </c>
      <c r="Z560" s="14" t="s">
        <v>38</v>
      </c>
      <c r="AA560" s="14" t="s">
        <v>45</v>
      </c>
    </row>
    <row r="561" spans="14:27" x14ac:dyDescent="0.3">
      <c r="N561" s="14" t="s">
        <v>1214</v>
      </c>
      <c r="O561" s="14" t="s">
        <v>1215</v>
      </c>
      <c r="P561" s="14" t="s">
        <v>74</v>
      </c>
      <c r="Q561" s="14" t="s">
        <v>69</v>
      </c>
      <c r="R561" s="14" t="s">
        <v>35</v>
      </c>
      <c r="S561" s="14" t="s">
        <v>56</v>
      </c>
      <c r="T561" s="14" t="s">
        <v>37</v>
      </c>
      <c r="U561" s="14">
        <v>36</v>
      </c>
      <c r="V561" s="15">
        <v>40676</v>
      </c>
      <c r="W561" s="16">
        <v>65794</v>
      </c>
      <c r="X561" s="17">
        <v>0</v>
      </c>
      <c r="Y561" s="18">
        <v>85</v>
      </c>
      <c r="Z561" s="14" t="s">
        <v>38</v>
      </c>
      <c r="AA561" s="14" t="s">
        <v>62</v>
      </c>
    </row>
    <row r="562" spans="14:27" x14ac:dyDescent="0.3">
      <c r="N562" s="14" t="s">
        <v>1216</v>
      </c>
      <c r="O562" s="14" t="s">
        <v>1217</v>
      </c>
      <c r="P562" s="14" t="s">
        <v>42</v>
      </c>
      <c r="Q562" s="14" t="s">
        <v>69</v>
      </c>
      <c r="R562" s="14" t="s">
        <v>50</v>
      </c>
      <c r="S562" s="14" t="s">
        <v>56</v>
      </c>
      <c r="T562" s="14" t="s">
        <v>37</v>
      </c>
      <c r="U562" s="14">
        <v>45</v>
      </c>
      <c r="V562" s="15">
        <v>42239</v>
      </c>
      <c r="W562" s="16">
        <v>48491</v>
      </c>
      <c r="X562" s="17">
        <v>0</v>
      </c>
      <c r="Y562" s="18">
        <v>233</v>
      </c>
      <c r="Z562" s="14" t="s">
        <v>38</v>
      </c>
      <c r="AA562" s="14" t="s">
        <v>62</v>
      </c>
    </row>
    <row r="563" spans="14:27" x14ac:dyDescent="0.3">
      <c r="N563" s="14" t="s">
        <v>1218</v>
      </c>
      <c r="O563" s="14" t="s">
        <v>1219</v>
      </c>
      <c r="P563" s="14" t="s">
        <v>450</v>
      </c>
      <c r="Q563" s="14" t="s">
        <v>34</v>
      </c>
      <c r="R563" s="14" t="s">
        <v>50</v>
      </c>
      <c r="S563" s="14" t="s">
        <v>36</v>
      </c>
      <c r="T563" s="14" t="s">
        <v>57</v>
      </c>
      <c r="U563" s="14">
        <v>34</v>
      </c>
      <c r="V563" s="15">
        <v>43684</v>
      </c>
      <c r="W563" s="16">
        <v>83220</v>
      </c>
      <c r="X563" s="17">
        <v>0</v>
      </c>
      <c r="Y563" s="18">
        <v>76</v>
      </c>
      <c r="Z563" s="14" t="s">
        <v>38</v>
      </c>
      <c r="AA563" s="14" t="s">
        <v>45</v>
      </c>
    </row>
    <row r="564" spans="14:27" x14ac:dyDescent="0.3">
      <c r="N564" s="14" t="s">
        <v>1220</v>
      </c>
      <c r="O564" s="14" t="s">
        <v>1221</v>
      </c>
      <c r="P564" s="14" t="s">
        <v>261</v>
      </c>
      <c r="Q564" s="14" t="s">
        <v>140</v>
      </c>
      <c r="R564" s="14" t="s">
        <v>50</v>
      </c>
      <c r="S564" s="14" t="s">
        <v>56</v>
      </c>
      <c r="T564" s="14" t="s">
        <v>37</v>
      </c>
      <c r="U564" s="14">
        <v>37</v>
      </c>
      <c r="V564" s="15">
        <v>40241</v>
      </c>
      <c r="W564" s="16">
        <v>61680</v>
      </c>
      <c r="X564" s="17">
        <v>0</v>
      </c>
      <c r="Y564" s="18">
        <v>232</v>
      </c>
      <c r="Z564" s="14" t="s">
        <v>51</v>
      </c>
      <c r="AA564" s="14" t="s">
        <v>125</v>
      </c>
    </row>
    <row r="565" spans="14:27" x14ac:dyDescent="0.3">
      <c r="N565" s="14" t="s">
        <v>1222</v>
      </c>
      <c r="O565" s="14" t="s">
        <v>1223</v>
      </c>
      <c r="P565" s="14" t="s">
        <v>68</v>
      </c>
      <c r="Q565" s="14" t="s">
        <v>43</v>
      </c>
      <c r="R565" s="14" t="s">
        <v>35</v>
      </c>
      <c r="S565" s="14" t="s">
        <v>36</v>
      </c>
      <c r="T565" s="14" t="s">
        <v>37</v>
      </c>
      <c r="U565" s="14">
        <v>43</v>
      </c>
      <c r="V565" s="15">
        <v>44478</v>
      </c>
      <c r="W565" s="16">
        <v>72482</v>
      </c>
      <c r="X565" s="17">
        <v>0</v>
      </c>
      <c r="Y565" s="18">
        <v>196</v>
      </c>
      <c r="Z565" s="14" t="s">
        <v>38</v>
      </c>
      <c r="AA565" s="14" t="s">
        <v>45</v>
      </c>
    </row>
    <row r="566" spans="14:27" x14ac:dyDescent="0.3">
      <c r="N566" s="14" t="s">
        <v>1224</v>
      </c>
      <c r="O566" s="14" t="s">
        <v>1225</v>
      </c>
      <c r="P566" s="14" t="s">
        <v>422</v>
      </c>
      <c r="Q566" s="14" t="s">
        <v>34</v>
      </c>
      <c r="R566" s="14" t="s">
        <v>50</v>
      </c>
      <c r="S566" s="14" t="s">
        <v>36</v>
      </c>
      <c r="T566" s="14" t="s">
        <v>57</v>
      </c>
      <c r="U566" s="14">
        <v>27</v>
      </c>
      <c r="V566" s="15">
        <v>44599</v>
      </c>
      <c r="W566" s="16">
        <v>81713</v>
      </c>
      <c r="X566" s="17">
        <v>0</v>
      </c>
      <c r="Y566" s="18">
        <v>235</v>
      </c>
      <c r="Z566" s="14" t="s">
        <v>151</v>
      </c>
      <c r="AA566" s="14" t="s">
        <v>152</v>
      </c>
    </row>
    <row r="567" spans="14:27" x14ac:dyDescent="0.3">
      <c r="N567" s="14" t="s">
        <v>1226</v>
      </c>
      <c r="O567" s="14" t="s">
        <v>1227</v>
      </c>
      <c r="P567" s="14" t="s">
        <v>74</v>
      </c>
      <c r="Q567" s="14" t="s">
        <v>43</v>
      </c>
      <c r="R567" s="14" t="s">
        <v>35</v>
      </c>
      <c r="S567" s="14" t="s">
        <v>36</v>
      </c>
      <c r="T567" s="14" t="s">
        <v>57</v>
      </c>
      <c r="U567" s="14">
        <v>38</v>
      </c>
      <c r="V567" s="15">
        <v>44534</v>
      </c>
      <c r="W567" s="16">
        <v>68281</v>
      </c>
      <c r="X567" s="17">
        <v>0</v>
      </c>
      <c r="Y567" s="18">
        <v>202</v>
      </c>
      <c r="Z567" s="14" t="s">
        <v>38</v>
      </c>
      <c r="AA567" s="14" t="s">
        <v>84</v>
      </c>
    </row>
    <row r="568" spans="14:27" x14ac:dyDescent="0.3">
      <c r="N568" s="14" t="s">
        <v>1228</v>
      </c>
      <c r="O568" s="14" t="s">
        <v>1229</v>
      </c>
      <c r="P568" s="14" t="s">
        <v>178</v>
      </c>
      <c r="Q568" s="14" t="s">
        <v>49</v>
      </c>
      <c r="R568" s="14" t="s">
        <v>44</v>
      </c>
      <c r="S568" s="14" t="s">
        <v>56</v>
      </c>
      <c r="T568" s="14" t="s">
        <v>80</v>
      </c>
      <c r="U568" s="14">
        <v>60</v>
      </c>
      <c r="V568" s="15">
        <v>34222</v>
      </c>
      <c r="W568" s="16">
        <v>63979</v>
      </c>
      <c r="X568" s="17">
        <v>0</v>
      </c>
      <c r="Y568" s="18">
        <v>177</v>
      </c>
      <c r="Z568" s="14" t="s">
        <v>38</v>
      </c>
      <c r="AA568" s="14" t="s">
        <v>84</v>
      </c>
    </row>
    <row r="569" spans="14:27" x14ac:dyDescent="0.3">
      <c r="N569" s="14" t="s">
        <v>1230</v>
      </c>
      <c r="O569" s="14" t="s">
        <v>1231</v>
      </c>
      <c r="P569" s="14" t="s">
        <v>145</v>
      </c>
      <c r="Q569" s="14" t="s">
        <v>140</v>
      </c>
      <c r="R569" s="14" t="s">
        <v>44</v>
      </c>
      <c r="S569" s="14" t="s">
        <v>36</v>
      </c>
      <c r="T569" s="14" t="s">
        <v>37</v>
      </c>
      <c r="U569" s="14">
        <v>29</v>
      </c>
      <c r="V569" s="15">
        <v>43058</v>
      </c>
      <c r="W569" s="16">
        <v>53090</v>
      </c>
      <c r="X569" s="17">
        <v>0</v>
      </c>
      <c r="Y569" s="18">
        <v>162</v>
      </c>
      <c r="Z569" s="14" t="s">
        <v>38</v>
      </c>
      <c r="AA569" s="14" t="s">
        <v>84</v>
      </c>
    </row>
    <row r="570" spans="14:27" x14ac:dyDescent="0.3">
      <c r="N570" s="14" t="s">
        <v>1232</v>
      </c>
      <c r="O570" s="14" t="s">
        <v>1233</v>
      </c>
      <c r="P570" s="14" t="s">
        <v>83</v>
      </c>
      <c r="Q570" s="14" t="s">
        <v>43</v>
      </c>
      <c r="R570" s="14" t="s">
        <v>70</v>
      </c>
      <c r="S570" s="14" t="s">
        <v>36</v>
      </c>
      <c r="T570" s="14" t="s">
        <v>57</v>
      </c>
      <c r="U570" s="14">
        <v>49</v>
      </c>
      <c r="V570" s="15">
        <v>35688</v>
      </c>
      <c r="W570" s="16">
        <v>108325</v>
      </c>
      <c r="X570" s="17">
        <v>0.1</v>
      </c>
      <c r="Y570" s="18">
        <v>29</v>
      </c>
      <c r="Z570" s="14" t="s">
        <v>151</v>
      </c>
      <c r="AA570" s="14" t="s">
        <v>303</v>
      </c>
    </row>
    <row r="571" spans="14:27" x14ac:dyDescent="0.3">
      <c r="N571" s="14" t="s">
        <v>1234</v>
      </c>
      <c r="O571" s="14" t="s">
        <v>1235</v>
      </c>
      <c r="P571" s="14" t="s">
        <v>68</v>
      </c>
      <c r="Q571" s="14" t="s">
        <v>94</v>
      </c>
      <c r="R571" s="14" t="s">
        <v>44</v>
      </c>
      <c r="S571" s="14" t="s">
        <v>36</v>
      </c>
      <c r="T571" s="14" t="s">
        <v>98</v>
      </c>
      <c r="U571" s="14">
        <v>45</v>
      </c>
      <c r="V571" s="15">
        <v>43107</v>
      </c>
      <c r="W571" s="16">
        <v>98289</v>
      </c>
      <c r="X571" s="17">
        <v>0</v>
      </c>
      <c r="Y571" s="18">
        <v>139</v>
      </c>
      <c r="Z571" s="14" t="s">
        <v>38</v>
      </c>
      <c r="AA571" s="14" t="s">
        <v>39</v>
      </c>
    </row>
    <row r="572" spans="14:27" x14ac:dyDescent="0.3">
      <c r="N572" s="14" t="s">
        <v>1236</v>
      </c>
      <c r="O572" s="14" t="s">
        <v>1237</v>
      </c>
      <c r="P572" s="14" t="s">
        <v>173</v>
      </c>
      <c r="Q572" s="14" t="s">
        <v>49</v>
      </c>
      <c r="R572" s="14" t="s">
        <v>70</v>
      </c>
      <c r="S572" s="14" t="s">
        <v>36</v>
      </c>
      <c r="T572" s="14" t="s">
        <v>80</v>
      </c>
      <c r="U572" s="14">
        <v>44</v>
      </c>
      <c r="V572" s="15">
        <v>38039</v>
      </c>
      <c r="W572" s="16">
        <v>41275</v>
      </c>
      <c r="X572" s="17">
        <v>0</v>
      </c>
      <c r="Y572" s="18">
        <v>72</v>
      </c>
      <c r="Z572" s="14" t="s">
        <v>38</v>
      </c>
      <c r="AA572" s="14" t="s">
        <v>62</v>
      </c>
    </row>
    <row r="573" spans="14:27" x14ac:dyDescent="0.3">
      <c r="N573" s="14" t="s">
        <v>1238</v>
      </c>
      <c r="O573" s="14" t="s">
        <v>1239</v>
      </c>
      <c r="P573" s="14" t="s">
        <v>68</v>
      </c>
      <c r="Q573" s="14" t="s">
        <v>75</v>
      </c>
      <c r="R573" s="14" t="s">
        <v>70</v>
      </c>
      <c r="S573" s="14" t="s">
        <v>36</v>
      </c>
      <c r="T573" s="14" t="s">
        <v>80</v>
      </c>
      <c r="U573" s="14">
        <v>46</v>
      </c>
      <c r="V573" s="15">
        <v>40945</v>
      </c>
      <c r="W573" s="16">
        <v>93642</v>
      </c>
      <c r="X573" s="17">
        <v>0</v>
      </c>
      <c r="Y573" s="18">
        <v>192</v>
      </c>
      <c r="Z573" s="14" t="s">
        <v>38</v>
      </c>
      <c r="AA573" s="14" t="s">
        <v>39</v>
      </c>
    </row>
    <row r="574" spans="14:27" x14ac:dyDescent="0.3">
      <c r="N574" s="14" t="s">
        <v>1240</v>
      </c>
      <c r="O574" s="14" t="s">
        <v>1241</v>
      </c>
      <c r="P574" s="14" t="s">
        <v>61</v>
      </c>
      <c r="Q574" s="14" t="s">
        <v>140</v>
      </c>
      <c r="R574" s="14" t="s">
        <v>50</v>
      </c>
      <c r="S574" s="14" t="s">
        <v>36</v>
      </c>
      <c r="T574" s="14" t="s">
        <v>37</v>
      </c>
      <c r="U574" s="14">
        <v>36</v>
      </c>
      <c r="V574" s="15">
        <v>40476</v>
      </c>
      <c r="W574" s="16">
        <v>162957</v>
      </c>
      <c r="X574" s="17">
        <v>0.18</v>
      </c>
      <c r="Y574" s="18">
        <v>103</v>
      </c>
      <c r="Z574" s="14" t="s">
        <v>51</v>
      </c>
      <c r="AA574" s="14" t="s">
        <v>71</v>
      </c>
    </row>
    <row r="575" spans="14:27" x14ac:dyDescent="0.3">
      <c r="N575" s="14" t="s">
        <v>1242</v>
      </c>
      <c r="O575" s="14" t="s">
        <v>1243</v>
      </c>
      <c r="P575" s="14" t="s">
        <v>68</v>
      </c>
      <c r="Q575" s="14" t="s">
        <v>69</v>
      </c>
      <c r="R575" s="14" t="s">
        <v>35</v>
      </c>
      <c r="S575" s="14" t="s">
        <v>36</v>
      </c>
      <c r="T575" s="14" t="s">
        <v>57</v>
      </c>
      <c r="U575" s="14">
        <v>45</v>
      </c>
      <c r="V575" s="15">
        <v>44661</v>
      </c>
      <c r="W575" s="16">
        <v>96029</v>
      </c>
      <c r="X575" s="17">
        <v>0</v>
      </c>
      <c r="Y575" s="18">
        <v>88</v>
      </c>
      <c r="Z575" s="14" t="s">
        <v>151</v>
      </c>
      <c r="AA575" s="14" t="s">
        <v>152</v>
      </c>
    </row>
    <row r="576" spans="14:27" x14ac:dyDescent="0.3">
      <c r="N576" s="14" t="s">
        <v>1244</v>
      </c>
      <c r="O576" s="14" t="s">
        <v>1245</v>
      </c>
      <c r="P576" s="14" t="s">
        <v>103</v>
      </c>
      <c r="Q576" s="14" t="s">
        <v>140</v>
      </c>
      <c r="R576" s="14" t="s">
        <v>50</v>
      </c>
      <c r="S576" s="14" t="s">
        <v>36</v>
      </c>
      <c r="T576" s="14" t="s">
        <v>57</v>
      </c>
      <c r="U576" s="14">
        <v>55</v>
      </c>
      <c r="V576" s="15">
        <v>36220</v>
      </c>
      <c r="W576" s="16">
        <v>227148</v>
      </c>
      <c r="X576" s="17">
        <v>0.33</v>
      </c>
      <c r="Y576" s="18">
        <v>69</v>
      </c>
      <c r="Z576" s="14" t="s">
        <v>151</v>
      </c>
      <c r="AA576" s="14" t="s">
        <v>197</v>
      </c>
    </row>
    <row r="577" spans="14:27" x14ac:dyDescent="0.3">
      <c r="N577" s="14" t="s">
        <v>1246</v>
      </c>
      <c r="O577" s="14" t="s">
        <v>1247</v>
      </c>
      <c r="P577" s="14" t="s">
        <v>178</v>
      </c>
      <c r="Q577" s="14" t="s">
        <v>49</v>
      </c>
      <c r="R577" s="14" t="s">
        <v>70</v>
      </c>
      <c r="S577" s="14" t="s">
        <v>36</v>
      </c>
      <c r="T577" s="14" t="s">
        <v>80</v>
      </c>
      <c r="U577" s="14">
        <v>43</v>
      </c>
      <c r="V577" s="15">
        <v>39708</v>
      </c>
      <c r="W577" s="16">
        <v>76819</v>
      </c>
      <c r="X577" s="17">
        <v>0</v>
      </c>
      <c r="Y577" s="18">
        <v>113</v>
      </c>
      <c r="Z577" s="14" t="s">
        <v>38</v>
      </c>
      <c r="AA577" s="14" t="s">
        <v>65</v>
      </c>
    </row>
    <row r="578" spans="14:27" x14ac:dyDescent="0.3">
      <c r="N578" s="14" t="s">
        <v>1248</v>
      </c>
      <c r="O578" s="14" t="s">
        <v>1249</v>
      </c>
      <c r="P578" s="14" t="s">
        <v>74</v>
      </c>
      <c r="Q578" s="14" t="s">
        <v>43</v>
      </c>
      <c r="R578" s="14" t="s">
        <v>70</v>
      </c>
      <c r="S578" s="14" t="s">
        <v>36</v>
      </c>
      <c r="T578" s="14" t="s">
        <v>37</v>
      </c>
      <c r="U578" s="14">
        <v>30</v>
      </c>
      <c r="V578" s="15">
        <v>44805</v>
      </c>
      <c r="W578" s="16">
        <v>66892</v>
      </c>
      <c r="X578" s="17">
        <v>0</v>
      </c>
      <c r="Y578" s="18">
        <v>30</v>
      </c>
      <c r="Z578" s="14" t="s">
        <v>38</v>
      </c>
      <c r="AA578" s="14" t="s">
        <v>58</v>
      </c>
    </row>
    <row r="579" spans="14:27" x14ac:dyDescent="0.3">
      <c r="N579" s="14" t="s">
        <v>1250</v>
      </c>
      <c r="O579" s="14" t="s">
        <v>1251</v>
      </c>
      <c r="P579" s="14" t="s">
        <v>103</v>
      </c>
      <c r="Q579" s="14" t="s">
        <v>94</v>
      </c>
      <c r="R579" s="14" t="s">
        <v>35</v>
      </c>
      <c r="S579" s="14" t="s">
        <v>56</v>
      </c>
      <c r="T579" s="14" t="s">
        <v>80</v>
      </c>
      <c r="U579" s="14">
        <v>48</v>
      </c>
      <c r="V579" s="15">
        <v>36335</v>
      </c>
      <c r="W579" s="16">
        <v>256084</v>
      </c>
      <c r="X579" s="17">
        <v>0.34</v>
      </c>
      <c r="Y579" s="18">
        <v>192</v>
      </c>
      <c r="Z579" s="14" t="s">
        <v>38</v>
      </c>
      <c r="AA579" s="14" t="s">
        <v>39</v>
      </c>
    </row>
    <row r="580" spans="14:27" x14ac:dyDescent="0.3">
      <c r="N580" s="14" t="s">
        <v>1252</v>
      </c>
      <c r="O580" s="14" t="s">
        <v>1253</v>
      </c>
      <c r="P580" s="14" t="s">
        <v>68</v>
      </c>
      <c r="Q580" s="14" t="s">
        <v>94</v>
      </c>
      <c r="R580" s="14" t="s">
        <v>70</v>
      </c>
      <c r="S580" s="14" t="s">
        <v>56</v>
      </c>
      <c r="T580" s="14" t="s">
        <v>98</v>
      </c>
      <c r="U580" s="14">
        <v>60</v>
      </c>
      <c r="V580" s="15">
        <v>38430</v>
      </c>
      <c r="W580" s="16">
        <v>85669</v>
      </c>
      <c r="X580" s="17">
        <v>0</v>
      </c>
      <c r="Y580" s="18">
        <v>58</v>
      </c>
      <c r="Z580" s="14" t="s">
        <v>38</v>
      </c>
      <c r="AA580" s="14" t="s">
        <v>65</v>
      </c>
    </row>
    <row r="581" spans="14:27" x14ac:dyDescent="0.3">
      <c r="N581" s="14" t="s">
        <v>1254</v>
      </c>
      <c r="O581" s="14" t="s">
        <v>1255</v>
      </c>
      <c r="P581" s="14" t="s">
        <v>173</v>
      </c>
      <c r="Q581" s="14" t="s">
        <v>49</v>
      </c>
      <c r="R581" s="14" t="s">
        <v>50</v>
      </c>
      <c r="S581" s="14" t="s">
        <v>36</v>
      </c>
      <c r="T581" s="14" t="s">
        <v>37</v>
      </c>
      <c r="U581" s="14">
        <v>30</v>
      </c>
      <c r="V581" s="15">
        <v>44448</v>
      </c>
      <c r="W581" s="16">
        <v>44454</v>
      </c>
      <c r="X581" s="17">
        <v>0</v>
      </c>
      <c r="Y581" s="18">
        <v>130</v>
      </c>
      <c r="Z581" s="14" t="s">
        <v>51</v>
      </c>
      <c r="AA581" s="14" t="s">
        <v>125</v>
      </c>
    </row>
    <row r="582" spans="14:27" x14ac:dyDescent="0.3">
      <c r="N582" s="14" t="s">
        <v>1256</v>
      </c>
      <c r="O582" s="14" t="s">
        <v>1257</v>
      </c>
      <c r="P582" s="14" t="s">
        <v>173</v>
      </c>
      <c r="Q582" s="14" t="s">
        <v>49</v>
      </c>
      <c r="R582" s="14" t="s">
        <v>70</v>
      </c>
      <c r="S582" s="14" t="s">
        <v>36</v>
      </c>
      <c r="T582" s="14" t="s">
        <v>80</v>
      </c>
      <c r="U582" s="14">
        <v>25</v>
      </c>
      <c r="V582" s="15">
        <v>44299</v>
      </c>
      <c r="W582" s="16">
        <v>54353</v>
      </c>
      <c r="X582" s="17">
        <v>0</v>
      </c>
      <c r="Y582" s="18">
        <v>186</v>
      </c>
      <c r="Z582" s="14" t="s">
        <v>38</v>
      </c>
      <c r="AA582" s="14" t="s">
        <v>45</v>
      </c>
    </row>
    <row r="583" spans="14:27" x14ac:dyDescent="0.3">
      <c r="N583" s="14" t="s">
        <v>1258</v>
      </c>
      <c r="O583" s="14" t="s">
        <v>1259</v>
      </c>
      <c r="P583" s="14" t="s">
        <v>74</v>
      </c>
      <c r="Q583" s="14" t="s">
        <v>43</v>
      </c>
      <c r="R583" s="14" t="s">
        <v>70</v>
      </c>
      <c r="S583" s="14" t="s">
        <v>36</v>
      </c>
      <c r="T583" s="14" t="s">
        <v>57</v>
      </c>
      <c r="U583" s="14">
        <v>58</v>
      </c>
      <c r="V583" s="15">
        <v>41970</v>
      </c>
      <c r="W583" s="16">
        <v>58867</v>
      </c>
      <c r="X583" s="17">
        <v>0</v>
      </c>
      <c r="Y583" s="18">
        <v>76</v>
      </c>
      <c r="Z583" s="14" t="s">
        <v>151</v>
      </c>
      <c r="AA583" s="14" t="s">
        <v>152</v>
      </c>
    </row>
    <row r="584" spans="14:27" x14ac:dyDescent="0.3">
      <c r="N584" s="14" t="s">
        <v>1260</v>
      </c>
      <c r="O584" s="14" t="s">
        <v>1261</v>
      </c>
      <c r="P584" s="14" t="s">
        <v>83</v>
      </c>
      <c r="Q584" s="14" t="s">
        <v>140</v>
      </c>
      <c r="R584" s="14" t="s">
        <v>44</v>
      </c>
      <c r="S584" s="14" t="s">
        <v>36</v>
      </c>
      <c r="T584" s="14" t="s">
        <v>57</v>
      </c>
      <c r="U584" s="14">
        <v>37</v>
      </c>
      <c r="V584" s="15">
        <v>44641</v>
      </c>
      <c r="W584" s="16">
        <v>123918</v>
      </c>
      <c r="X584" s="17">
        <v>0.08</v>
      </c>
      <c r="Y584" s="18">
        <v>65</v>
      </c>
      <c r="Z584" s="14" t="s">
        <v>151</v>
      </c>
      <c r="AA584" s="14" t="s">
        <v>152</v>
      </c>
    </row>
    <row r="585" spans="14:27" x14ac:dyDescent="0.3">
      <c r="N585" s="14" t="s">
        <v>1262</v>
      </c>
      <c r="O585" s="14" t="s">
        <v>1263</v>
      </c>
      <c r="P585" s="14" t="s">
        <v>173</v>
      </c>
      <c r="Q585" s="14" t="s">
        <v>49</v>
      </c>
      <c r="R585" s="14" t="s">
        <v>50</v>
      </c>
      <c r="S585" s="14" t="s">
        <v>36</v>
      </c>
      <c r="T585" s="14" t="s">
        <v>37</v>
      </c>
      <c r="U585" s="14">
        <v>44</v>
      </c>
      <c r="V585" s="15">
        <v>40305</v>
      </c>
      <c r="W585" s="16">
        <v>56680</v>
      </c>
      <c r="X585" s="17">
        <v>0</v>
      </c>
      <c r="Y585" s="18">
        <v>233</v>
      </c>
      <c r="Z585" s="14" t="s">
        <v>38</v>
      </c>
      <c r="AA585" s="14" t="s">
        <v>45</v>
      </c>
    </row>
    <row r="586" spans="14:27" x14ac:dyDescent="0.3">
      <c r="N586" s="14" t="s">
        <v>1264</v>
      </c>
      <c r="O586" s="14" t="s">
        <v>1265</v>
      </c>
      <c r="P586" s="14" t="s">
        <v>145</v>
      </c>
      <c r="Q586" s="14" t="s">
        <v>140</v>
      </c>
      <c r="R586" s="14" t="s">
        <v>50</v>
      </c>
      <c r="S586" s="14" t="s">
        <v>56</v>
      </c>
      <c r="T586" s="14" t="s">
        <v>57</v>
      </c>
      <c r="U586" s="14">
        <v>53</v>
      </c>
      <c r="V586" s="15">
        <v>43747</v>
      </c>
      <c r="W586" s="16">
        <v>55206</v>
      </c>
      <c r="X586" s="17">
        <v>0</v>
      </c>
      <c r="Y586" s="18">
        <v>188</v>
      </c>
      <c r="Z586" s="14" t="s">
        <v>38</v>
      </c>
      <c r="AA586" s="14" t="s">
        <v>84</v>
      </c>
    </row>
    <row r="587" spans="14:27" x14ac:dyDescent="0.3">
      <c r="N587" s="14" t="s">
        <v>1266</v>
      </c>
      <c r="O587" s="14" t="s">
        <v>1267</v>
      </c>
      <c r="P587" s="14" t="s">
        <v>61</v>
      </c>
      <c r="Q587" s="14" t="s">
        <v>43</v>
      </c>
      <c r="R587" s="14" t="s">
        <v>70</v>
      </c>
      <c r="S587" s="14" t="s">
        <v>56</v>
      </c>
      <c r="T587" s="14" t="s">
        <v>37</v>
      </c>
      <c r="U587" s="14">
        <v>58</v>
      </c>
      <c r="V587" s="15">
        <v>40191</v>
      </c>
      <c r="W587" s="16">
        <v>150633</v>
      </c>
      <c r="X587" s="17">
        <v>0.19</v>
      </c>
      <c r="Y587" s="18">
        <v>61</v>
      </c>
      <c r="Z587" s="14" t="s">
        <v>38</v>
      </c>
      <c r="AA587" s="14" t="s">
        <v>65</v>
      </c>
    </row>
    <row r="588" spans="14:27" x14ac:dyDescent="0.3">
      <c r="N588" s="14" t="s">
        <v>1268</v>
      </c>
      <c r="O588" s="14" t="s">
        <v>1269</v>
      </c>
      <c r="P588" s="14" t="s">
        <v>48</v>
      </c>
      <c r="Q588" s="14" t="s">
        <v>49</v>
      </c>
      <c r="R588" s="14" t="s">
        <v>70</v>
      </c>
      <c r="S588" s="14" t="s">
        <v>36</v>
      </c>
      <c r="T588" s="14" t="s">
        <v>80</v>
      </c>
      <c r="U588" s="14">
        <v>65</v>
      </c>
      <c r="V588" s="15">
        <v>43856</v>
      </c>
      <c r="W588" s="16">
        <v>97379</v>
      </c>
      <c r="X588" s="17">
        <v>0</v>
      </c>
      <c r="Y588" s="18">
        <v>24</v>
      </c>
      <c r="Z588" s="14" t="s">
        <v>38</v>
      </c>
      <c r="AA588" s="14" t="s">
        <v>58</v>
      </c>
    </row>
    <row r="589" spans="14:27" x14ac:dyDescent="0.3">
      <c r="N589" s="14" t="s">
        <v>1270</v>
      </c>
      <c r="O589" s="14" t="s">
        <v>1271</v>
      </c>
      <c r="P589" s="14" t="s">
        <v>61</v>
      </c>
      <c r="Q589" s="14" t="s">
        <v>69</v>
      </c>
      <c r="R589" s="14" t="s">
        <v>50</v>
      </c>
      <c r="S589" s="14" t="s">
        <v>36</v>
      </c>
      <c r="T589" s="14" t="s">
        <v>37</v>
      </c>
      <c r="U589" s="14">
        <v>57</v>
      </c>
      <c r="V589" s="15">
        <v>36614</v>
      </c>
      <c r="W589" s="16">
        <v>178447</v>
      </c>
      <c r="X589" s="17">
        <v>0.22</v>
      </c>
      <c r="Y589" s="18">
        <v>99</v>
      </c>
      <c r="Z589" s="14" t="s">
        <v>51</v>
      </c>
      <c r="AA589" s="14" t="s">
        <v>76</v>
      </c>
    </row>
    <row r="590" spans="14:27" x14ac:dyDescent="0.3">
      <c r="N590" s="14" t="s">
        <v>1272</v>
      </c>
      <c r="O590" s="14" t="s">
        <v>1273</v>
      </c>
      <c r="P590" s="14" t="s">
        <v>48</v>
      </c>
      <c r="Q590" s="14" t="s">
        <v>49</v>
      </c>
      <c r="R590" s="14" t="s">
        <v>35</v>
      </c>
      <c r="S590" s="14" t="s">
        <v>36</v>
      </c>
      <c r="T590" s="14" t="s">
        <v>57</v>
      </c>
      <c r="U590" s="14">
        <v>31</v>
      </c>
      <c r="V590" s="15">
        <v>44360</v>
      </c>
      <c r="W590" s="16">
        <v>60827</v>
      </c>
      <c r="X590" s="17">
        <v>0</v>
      </c>
      <c r="Y590" s="18">
        <v>239</v>
      </c>
      <c r="Z590" s="14" t="s">
        <v>38</v>
      </c>
      <c r="AA590" s="14" t="s">
        <v>65</v>
      </c>
    </row>
    <row r="591" spans="14:27" x14ac:dyDescent="0.3">
      <c r="N591" s="14" t="s">
        <v>1274</v>
      </c>
      <c r="O591" s="14" t="s">
        <v>1275</v>
      </c>
      <c r="P591" s="14" t="s">
        <v>282</v>
      </c>
      <c r="Q591" s="14" t="s">
        <v>34</v>
      </c>
      <c r="R591" s="14" t="s">
        <v>35</v>
      </c>
      <c r="S591" s="14" t="s">
        <v>36</v>
      </c>
      <c r="T591" s="14" t="s">
        <v>37</v>
      </c>
      <c r="U591" s="14">
        <v>32</v>
      </c>
      <c r="V591" s="15">
        <v>43583</v>
      </c>
      <c r="W591" s="16">
        <v>96951</v>
      </c>
      <c r="X591" s="17">
        <v>0.13</v>
      </c>
      <c r="Y591" s="18">
        <v>43</v>
      </c>
      <c r="Z591" s="14" t="s">
        <v>51</v>
      </c>
      <c r="AA591" s="14" t="s">
        <v>76</v>
      </c>
    </row>
    <row r="592" spans="14:27" x14ac:dyDescent="0.3">
      <c r="N592" s="14" t="s">
        <v>1276</v>
      </c>
      <c r="O592" s="14" t="s">
        <v>1277</v>
      </c>
      <c r="P592" s="14" t="s">
        <v>83</v>
      </c>
      <c r="Q592" s="14" t="s">
        <v>69</v>
      </c>
      <c r="R592" s="14" t="s">
        <v>70</v>
      </c>
      <c r="S592" s="14" t="s">
        <v>36</v>
      </c>
      <c r="T592" s="14" t="s">
        <v>80</v>
      </c>
      <c r="U592" s="14">
        <v>48</v>
      </c>
      <c r="V592" s="15">
        <v>36897</v>
      </c>
      <c r="W592" s="16">
        <v>103051</v>
      </c>
      <c r="X592" s="17">
        <v>0.09</v>
      </c>
      <c r="Y592" s="18">
        <v>156</v>
      </c>
      <c r="Z592" s="14" t="s">
        <v>38</v>
      </c>
      <c r="AA592" s="14" t="s">
        <v>65</v>
      </c>
    </row>
    <row r="593" spans="14:27" x14ac:dyDescent="0.3">
      <c r="N593" s="14" t="s">
        <v>1278</v>
      </c>
      <c r="O593" s="14" t="s">
        <v>1279</v>
      </c>
      <c r="P593" s="14" t="s">
        <v>103</v>
      </c>
      <c r="Q593" s="14" t="s">
        <v>49</v>
      </c>
      <c r="R593" s="14" t="s">
        <v>70</v>
      </c>
      <c r="S593" s="14" t="s">
        <v>56</v>
      </c>
      <c r="T593" s="14" t="s">
        <v>37</v>
      </c>
      <c r="U593" s="14">
        <v>55</v>
      </c>
      <c r="V593" s="15">
        <v>37191</v>
      </c>
      <c r="W593" s="16">
        <v>256592</v>
      </c>
      <c r="X593" s="17">
        <v>0.3</v>
      </c>
      <c r="Y593" s="18">
        <v>37</v>
      </c>
      <c r="Z593" s="14" t="s">
        <v>51</v>
      </c>
      <c r="AA593" s="14" t="s">
        <v>125</v>
      </c>
    </row>
    <row r="594" spans="14:27" x14ac:dyDescent="0.3">
      <c r="N594" s="14" t="s">
        <v>1280</v>
      </c>
      <c r="O594" s="14" t="s">
        <v>1281</v>
      </c>
      <c r="P594" s="14" t="s">
        <v>422</v>
      </c>
      <c r="Q594" s="14" t="s">
        <v>34</v>
      </c>
      <c r="R594" s="14" t="s">
        <v>70</v>
      </c>
      <c r="S594" s="14" t="s">
        <v>56</v>
      </c>
      <c r="T594" s="14" t="s">
        <v>80</v>
      </c>
      <c r="U594" s="14">
        <v>52</v>
      </c>
      <c r="V594" s="15">
        <v>42923</v>
      </c>
      <c r="W594" s="16">
        <v>79323</v>
      </c>
      <c r="X594" s="17">
        <v>0</v>
      </c>
      <c r="Y594" s="18">
        <v>67</v>
      </c>
      <c r="Z594" s="14" t="s">
        <v>38</v>
      </c>
      <c r="AA594" s="14" t="s">
        <v>45</v>
      </c>
    </row>
    <row r="595" spans="14:27" x14ac:dyDescent="0.3">
      <c r="N595" s="14" t="s">
        <v>1282</v>
      </c>
      <c r="O595" s="14" t="s">
        <v>1283</v>
      </c>
      <c r="P595" s="14" t="s">
        <v>422</v>
      </c>
      <c r="Q595" s="14" t="s">
        <v>34</v>
      </c>
      <c r="R595" s="14" t="s">
        <v>50</v>
      </c>
      <c r="S595" s="14" t="s">
        <v>56</v>
      </c>
      <c r="T595" s="14" t="s">
        <v>57</v>
      </c>
      <c r="U595" s="14">
        <v>27</v>
      </c>
      <c r="V595" s="15">
        <v>44389</v>
      </c>
      <c r="W595" s="16">
        <v>75583</v>
      </c>
      <c r="X595" s="17">
        <v>0</v>
      </c>
      <c r="Y595" s="18">
        <v>207</v>
      </c>
      <c r="Z595" s="14" t="s">
        <v>151</v>
      </c>
      <c r="AA595" s="14" t="s">
        <v>303</v>
      </c>
    </row>
    <row r="596" spans="14:27" x14ac:dyDescent="0.3">
      <c r="N596" s="14" t="s">
        <v>1284</v>
      </c>
      <c r="O596" s="14" t="s">
        <v>1285</v>
      </c>
      <c r="P596" s="14" t="s">
        <v>118</v>
      </c>
      <c r="Q596" s="14" t="s">
        <v>43</v>
      </c>
      <c r="R596" s="14" t="s">
        <v>70</v>
      </c>
      <c r="S596" s="14" t="s">
        <v>56</v>
      </c>
      <c r="T596" s="14" t="s">
        <v>80</v>
      </c>
      <c r="U596" s="14">
        <v>36</v>
      </c>
      <c r="V596" s="15">
        <v>41160</v>
      </c>
      <c r="W596" s="16">
        <v>73646</v>
      </c>
      <c r="X596" s="17">
        <v>0</v>
      </c>
      <c r="Y596" s="18">
        <v>29</v>
      </c>
      <c r="Z596" s="14" t="s">
        <v>38</v>
      </c>
      <c r="AA596" s="14" t="s">
        <v>62</v>
      </c>
    </row>
    <row r="597" spans="14:27" x14ac:dyDescent="0.3">
      <c r="N597" s="14" t="s">
        <v>1286</v>
      </c>
      <c r="O597" s="14" t="s">
        <v>1287</v>
      </c>
      <c r="P597" s="14" t="s">
        <v>241</v>
      </c>
      <c r="Q597" s="14" t="s">
        <v>49</v>
      </c>
      <c r="R597" s="14" t="s">
        <v>70</v>
      </c>
      <c r="S597" s="14" t="s">
        <v>36</v>
      </c>
      <c r="T597" s="14" t="s">
        <v>80</v>
      </c>
      <c r="U597" s="14">
        <v>36</v>
      </c>
      <c r="V597" s="15">
        <v>44780</v>
      </c>
      <c r="W597" s="16">
        <v>64937</v>
      </c>
      <c r="X597" s="17">
        <v>0</v>
      </c>
      <c r="Y597" s="18">
        <v>122</v>
      </c>
      <c r="Z597" s="14" t="s">
        <v>38</v>
      </c>
      <c r="AA597" s="14" t="s">
        <v>84</v>
      </c>
    </row>
    <row r="598" spans="14:27" x14ac:dyDescent="0.3">
      <c r="N598" s="14" t="s">
        <v>1288</v>
      </c>
      <c r="O598" s="14" t="s">
        <v>1289</v>
      </c>
      <c r="P598" s="14" t="s">
        <v>83</v>
      </c>
      <c r="Q598" s="14" t="s">
        <v>43</v>
      </c>
      <c r="R598" s="14" t="s">
        <v>35</v>
      </c>
      <c r="S598" s="14" t="s">
        <v>36</v>
      </c>
      <c r="T598" s="14" t="s">
        <v>57</v>
      </c>
      <c r="U598" s="14">
        <v>42</v>
      </c>
      <c r="V598" s="15">
        <v>43627</v>
      </c>
      <c r="W598" s="16">
        <v>112146</v>
      </c>
      <c r="X598" s="17">
        <v>0.06</v>
      </c>
      <c r="Y598" s="18">
        <v>237</v>
      </c>
      <c r="Z598" s="14" t="s">
        <v>38</v>
      </c>
      <c r="AA598" s="14" t="s">
        <v>84</v>
      </c>
    </row>
    <row r="599" spans="14:27" x14ac:dyDescent="0.3">
      <c r="N599" s="14" t="s">
        <v>1290</v>
      </c>
      <c r="O599" s="14" t="s">
        <v>1291</v>
      </c>
      <c r="P599" s="14" t="s">
        <v>68</v>
      </c>
      <c r="Q599" s="14" t="s">
        <v>94</v>
      </c>
      <c r="R599" s="14" t="s">
        <v>50</v>
      </c>
      <c r="S599" s="14" t="s">
        <v>36</v>
      </c>
      <c r="T599" s="14" t="s">
        <v>80</v>
      </c>
      <c r="U599" s="14">
        <v>48</v>
      </c>
      <c r="V599" s="15">
        <v>43450</v>
      </c>
      <c r="W599" s="16">
        <v>83332</v>
      </c>
      <c r="X599" s="17">
        <v>0</v>
      </c>
      <c r="Y599" s="18">
        <v>194</v>
      </c>
      <c r="Z599" s="14" t="s">
        <v>38</v>
      </c>
      <c r="AA599" s="14" t="s">
        <v>62</v>
      </c>
    </row>
    <row r="600" spans="14:27" x14ac:dyDescent="0.3">
      <c r="N600" s="14" t="s">
        <v>1292</v>
      </c>
      <c r="O600" s="14" t="s">
        <v>1293</v>
      </c>
      <c r="P600" s="14" t="s">
        <v>194</v>
      </c>
      <c r="Q600" s="14" t="s">
        <v>49</v>
      </c>
      <c r="R600" s="14" t="s">
        <v>70</v>
      </c>
      <c r="S600" s="14" t="s">
        <v>56</v>
      </c>
      <c r="T600" s="14" t="s">
        <v>37</v>
      </c>
      <c r="U600" s="14">
        <v>42</v>
      </c>
      <c r="V600" s="15">
        <v>39549</v>
      </c>
      <c r="W600" s="16">
        <v>66248</v>
      </c>
      <c r="X600" s="17">
        <v>7.0000000000000007E-2</v>
      </c>
      <c r="Y600" s="18">
        <v>219</v>
      </c>
      <c r="Z600" s="14" t="s">
        <v>51</v>
      </c>
      <c r="AA600" s="14" t="s">
        <v>71</v>
      </c>
    </row>
    <row r="601" spans="14:27" x14ac:dyDescent="0.3">
      <c r="N601" s="14" t="s">
        <v>1294</v>
      </c>
      <c r="O601" s="14" t="s">
        <v>1295</v>
      </c>
      <c r="P601" s="14" t="s">
        <v>97</v>
      </c>
      <c r="Q601" s="14" t="s">
        <v>140</v>
      </c>
      <c r="R601" s="14" t="s">
        <v>50</v>
      </c>
      <c r="S601" s="14" t="s">
        <v>36</v>
      </c>
      <c r="T601" s="14" t="s">
        <v>37</v>
      </c>
      <c r="U601" s="14">
        <v>37</v>
      </c>
      <c r="V601" s="15">
        <v>43699</v>
      </c>
      <c r="W601" s="16">
        <v>127238</v>
      </c>
      <c r="X601" s="17">
        <v>0.15</v>
      </c>
      <c r="Y601" s="18">
        <v>237</v>
      </c>
      <c r="Z601" s="14" t="s">
        <v>51</v>
      </c>
      <c r="AA601" s="14" t="s">
        <v>52</v>
      </c>
    </row>
    <row r="602" spans="14:27" x14ac:dyDescent="0.3">
      <c r="N602" s="14" t="s">
        <v>1296</v>
      </c>
      <c r="O602" s="14" t="s">
        <v>1297</v>
      </c>
      <c r="P602" s="14" t="s">
        <v>394</v>
      </c>
      <c r="Q602" s="14" t="s">
        <v>49</v>
      </c>
      <c r="R602" s="14" t="s">
        <v>70</v>
      </c>
      <c r="S602" s="14" t="s">
        <v>56</v>
      </c>
      <c r="T602" s="14" t="s">
        <v>37</v>
      </c>
      <c r="U602" s="14">
        <v>55</v>
      </c>
      <c r="V602" s="15">
        <v>41052</v>
      </c>
      <c r="W602" s="16">
        <v>87857</v>
      </c>
      <c r="X602" s="17">
        <v>0</v>
      </c>
      <c r="Y602" s="18">
        <v>193</v>
      </c>
      <c r="Z602" s="14" t="s">
        <v>38</v>
      </c>
      <c r="AA602" s="14" t="s">
        <v>62</v>
      </c>
    </row>
    <row r="603" spans="14:27" x14ac:dyDescent="0.3">
      <c r="N603" s="14" t="s">
        <v>1298</v>
      </c>
      <c r="O603" s="14" t="s">
        <v>1299</v>
      </c>
      <c r="P603" s="14" t="s">
        <v>261</v>
      </c>
      <c r="Q603" s="14" t="s">
        <v>140</v>
      </c>
      <c r="R603" s="14" t="s">
        <v>70</v>
      </c>
      <c r="S603" s="14" t="s">
        <v>56</v>
      </c>
      <c r="T603" s="14" t="s">
        <v>37</v>
      </c>
      <c r="U603" s="14">
        <v>62</v>
      </c>
      <c r="V603" s="15">
        <v>36392</v>
      </c>
      <c r="W603" s="16">
        <v>51454</v>
      </c>
      <c r="X603" s="17">
        <v>0</v>
      </c>
      <c r="Y603" s="18">
        <v>146</v>
      </c>
      <c r="Z603" s="14" t="s">
        <v>38</v>
      </c>
      <c r="AA603" s="14" t="s">
        <v>58</v>
      </c>
    </row>
    <row r="604" spans="14:27" x14ac:dyDescent="0.3">
      <c r="N604" s="14" t="s">
        <v>1300</v>
      </c>
      <c r="O604" s="14" t="s">
        <v>1301</v>
      </c>
      <c r="P604" s="14" t="s">
        <v>97</v>
      </c>
      <c r="Q604" s="14" t="s">
        <v>69</v>
      </c>
      <c r="R604" s="14" t="s">
        <v>70</v>
      </c>
      <c r="S604" s="14" t="s">
        <v>56</v>
      </c>
      <c r="T604" s="14" t="s">
        <v>57</v>
      </c>
      <c r="U604" s="14">
        <v>29</v>
      </c>
      <c r="V604" s="15">
        <v>44087</v>
      </c>
      <c r="W604" s="16">
        <v>128066</v>
      </c>
      <c r="X604" s="17">
        <v>0.11</v>
      </c>
      <c r="Y604" s="18">
        <v>122</v>
      </c>
      <c r="Z604" s="14" t="s">
        <v>38</v>
      </c>
      <c r="AA604" s="14" t="s">
        <v>58</v>
      </c>
    </row>
    <row r="605" spans="14:27" x14ac:dyDescent="0.3">
      <c r="N605" s="14" t="s">
        <v>1302</v>
      </c>
      <c r="O605" s="14" t="s">
        <v>1303</v>
      </c>
      <c r="P605" s="14" t="s">
        <v>97</v>
      </c>
      <c r="Q605" s="14" t="s">
        <v>140</v>
      </c>
      <c r="R605" s="14" t="s">
        <v>44</v>
      </c>
      <c r="S605" s="14" t="s">
        <v>56</v>
      </c>
      <c r="T605" s="14" t="s">
        <v>57</v>
      </c>
      <c r="U605" s="14">
        <v>29</v>
      </c>
      <c r="V605" s="15">
        <v>43371</v>
      </c>
      <c r="W605" s="16">
        <v>130790</v>
      </c>
      <c r="X605" s="17">
        <v>0.1</v>
      </c>
      <c r="Y605" s="18">
        <v>179</v>
      </c>
      <c r="Z605" s="14" t="s">
        <v>151</v>
      </c>
      <c r="AA605" s="14" t="s">
        <v>152</v>
      </c>
    </row>
    <row r="606" spans="14:27" x14ac:dyDescent="0.3">
      <c r="N606" s="14" t="s">
        <v>1304</v>
      </c>
      <c r="O606" s="14" t="s">
        <v>1305</v>
      </c>
      <c r="P606" s="14" t="s">
        <v>103</v>
      </c>
      <c r="Q606" s="14" t="s">
        <v>140</v>
      </c>
      <c r="R606" s="14" t="s">
        <v>35</v>
      </c>
      <c r="S606" s="14" t="s">
        <v>56</v>
      </c>
      <c r="T606" s="14" t="s">
        <v>57</v>
      </c>
      <c r="U606" s="14">
        <v>45</v>
      </c>
      <c r="V606" s="15">
        <v>38124</v>
      </c>
      <c r="W606" s="16">
        <v>233342</v>
      </c>
      <c r="X606" s="17">
        <v>0.37</v>
      </c>
      <c r="Y606" s="18">
        <v>35</v>
      </c>
      <c r="Z606" s="14" t="s">
        <v>38</v>
      </c>
      <c r="AA606" s="14" t="s">
        <v>62</v>
      </c>
    </row>
    <row r="607" spans="14:27" x14ac:dyDescent="0.3">
      <c r="N607" s="14" t="s">
        <v>1306</v>
      </c>
      <c r="O607" s="14" t="s">
        <v>1307</v>
      </c>
      <c r="P607" s="14" t="s">
        <v>42</v>
      </c>
      <c r="Q607" s="14" t="s">
        <v>94</v>
      </c>
      <c r="R607" s="14" t="s">
        <v>35</v>
      </c>
      <c r="S607" s="14" t="s">
        <v>36</v>
      </c>
      <c r="T607" s="14" t="s">
        <v>80</v>
      </c>
      <c r="U607" s="14">
        <v>57</v>
      </c>
      <c r="V607" s="15">
        <v>40090</v>
      </c>
      <c r="W607" s="16">
        <v>54155</v>
      </c>
      <c r="X607" s="17">
        <v>0</v>
      </c>
      <c r="Y607" s="18">
        <v>49</v>
      </c>
      <c r="Z607" s="14" t="s">
        <v>38</v>
      </c>
      <c r="AA607" s="14" t="s">
        <v>62</v>
      </c>
    </row>
    <row r="608" spans="14:27" x14ac:dyDescent="0.3">
      <c r="N608" s="14" t="s">
        <v>1308</v>
      </c>
      <c r="O608" s="14" t="s">
        <v>1309</v>
      </c>
      <c r="P608" s="14" t="s">
        <v>103</v>
      </c>
      <c r="Q608" s="14" t="s">
        <v>94</v>
      </c>
      <c r="R608" s="14" t="s">
        <v>35</v>
      </c>
      <c r="S608" s="14" t="s">
        <v>36</v>
      </c>
      <c r="T608" s="14" t="s">
        <v>37</v>
      </c>
      <c r="U608" s="14">
        <v>31</v>
      </c>
      <c r="V608" s="15">
        <v>43714</v>
      </c>
      <c r="W608" s="16">
        <v>189403</v>
      </c>
      <c r="X608" s="17">
        <v>0.36</v>
      </c>
      <c r="Y608" s="18">
        <v>92</v>
      </c>
      <c r="Z608" s="14" t="s">
        <v>51</v>
      </c>
      <c r="AA608" s="14" t="s">
        <v>52</v>
      </c>
    </row>
    <row r="609" spans="14:27" x14ac:dyDescent="0.3">
      <c r="N609" s="14" t="s">
        <v>1310</v>
      </c>
      <c r="O609" s="14" t="s">
        <v>1311</v>
      </c>
      <c r="P609" s="14" t="s">
        <v>68</v>
      </c>
      <c r="Q609" s="14" t="s">
        <v>69</v>
      </c>
      <c r="R609" s="14" t="s">
        <v>35</v>
      </c>
      <c r="S609" s="14" t="s">
        <v>56</v>
      </c>
      <c r="T609" s="14" t="s">
        <v>37</v>
      </c>
      <c r="U609" s="14">
        <v>31</v>
      </c>
      <c r="V609" s="15">
        <v>43238</v>
      </c>
      <c r="W609" s="16">
        <v>78732</v>
      </c>
      <c r="X609" s="17">
        <v>0</v>
      </c>
      <c r="Y609" s="18">
        <v>163</v>
      </c>
      <c r="Z609" s="14" t="s">
        <v>51</v>
      </c>
      <c r="AA609" s="14" t="s">
        <v>52</v>
      </c>
    </row>
    <row r="610" spans="14:27" x14ac:dyDescent="0.3">
      <c r="N610" s="14" t="s">
        <v>1312</v>
      </c>
      <c r="O610" s="14" t="s">
        <v>1313</v>
      </c>
      <c r="P610" s="14" t="s">
        <v>42</v>
      </c>
      <c r="Q610" s="14" t="s">
        <v>69</v>
      </c>
      <c r="R610" s="14" t="s">
        <v>35</v>
      </c>
      <c r="S610" s="14" t="s">
        <v>36</v>
      </c>
      <c r="T610" s="14" t="s">
        <v>80</v>
      </c>
      <c r="U610" s="14">
        <v>47</v>
      </c>
      <c r="V610" s="15">
        <v>42122</v>
      </c>
      <c r="W610" s="16">
        <v>55401</v>
      </c>
      <c r="X610" s="17">
        <v>0</v>
      </c>
      <c r="Y610" s="18">
        <v>139</v>
      </c>
      <c r="Z610" s="14" t="s">
        <v>38</v>
      </c>
      <c r="AA610" s="14" t="s">
        <v>39</v>
      </c>
    </row>
    <row r="611" spans="14:27" x14ac:dyDescent="0.3">
      <c r="N611" s="14" t="s">
        <v>1314</v>
      </c>
      <c r="O611" s="14" t="s">
        <v>1315</v>
      </c>
      <c r="P611" s="14" t="s">
        <v>79</v>
      </c>
      <c r="Q611" s="14" t="s">
        <v>49</v>
      </c>
      <c r="R611" s="14" t="s">
        <v>35</v>
      </c>
      <c r="S611" s="14" t="s">
        <v>36</v>
      </c>
      <c r="T611" s="14" t="s">
        <v>57</v>
      </c>
      <c r="U611" s="14">
        <v>60</v>
      </c>
      <c r="V611" s="15">
        <v>38910</v>
      </c>
      <c r="W611" s="16">
        <v>82343</v>
      </c>
      <c r="X611" s="17">
        <v>0</v>
      </c>
      <c r="Y611" s="18">
        <v>67</v>
      </c>
      <c r="Z611" s="14" t="s">
        <v>38</v>
      </c>
      <c r="AA611" s="14" t="s">
        <v>62</v>
      </c>
    </row>
    <row r="612" spans="14:27" x14ac:dyDescent="0.3">
      <c r="N612" s="14" t="s">
        <v>1316</v>
      </c>
      <c r="O612" s="14" t="s">
        <v>1317</v>
      </c>
      <c r="P612" s="14" t="s">
        <v>427</v>
      </c>
      <c r="Q612" s="14" t="s">
        <v>34</v>
      </c>
      <c r="R612" s="14" t="s">
        <v>50</v>
      </c>
      <c r="S612" s="14" t="s">
        <v>36</v>
      </c>
      <c r="T612" s="14" t="s">
        <v>57</v>
      </c>
      <c r="U612" s="14">
        <v>42</v>
      </c>
      <c r="V612" s="15">
        <v>42810</v>
      </c>
      <c r="W612" s="16">
        <v>66226</v>
      </c>
      <c r="X612" s="17">
        <v>0</v>
      </c>
      <c r="Y612" s="18">
        <v>185</v>
      </c>
      <c r="Z612" s="14" t="s">
        <v>151</v>
      </c>
      <c r="AA612" s="14" t="s">
        <v>197</v>
      </c>
    </row>
    <row r="613" spans="14:27" x14ac:dyDescent="0.3">
      <c r="N613" s="14" t="s">
        <v>1318</v>
      </c>
      <c r="O613" s="14" t="s">
        <v>1319</v>
      </c>
      <c r="P613" s="14" t="s">
        <v>103</v>
      </c>
      <c r="Q613" s="14" t="s">
        <v>49</v>
      </c>
      <c r="R613" s="14" t="s">
        <v>35</v>
      </c>
      <c r="S613" s="14" t="s">
        <v>56</v>
      </c>
      <c r="T613" s="14" t="s">
        <v>37</v>
      </c>
      <c r="U613" s="14">
        <v>26</v>
      </c>
      <c r="V613" s="15">
        <v>44533</v>
      </c>
      <c r="W613" s="16">
        <v>193435</v>
      </c>
      <c r="X613" s="17">
        <v>0.31</v>
      </c>
      <c r="Y613" s="18">
        <v>120</v>
      </c>
      <c r="Z613" s="14" t="s">
        <v>38</v>
      </c>
      <c r="AA613" s="14" t="s">
        <v>45</v>
      </c>
    </row>
    <row r="614" spans="14:27" x14ac:dyDescent="0.3">
      <c r="N614" s="14" t="s">
        <v>1320</v>
      </c>
      <c r="O614" s="14" t="s">
        <v>1321</v>
      </c>
      <c r="P614" s="14" t="s">
        <v>83</v>
      </c>
      <c r="Q614" s="14" t="s">
        <v>75</v>
      </c>
      <c r="R614" s="14" t="s">
        <v>44</v>
      </c>
      <c r="S614" s="14" t="s">
        <v>36</v>
      </c>
      <c r="T614" s="14" t="s">
        <v>80</v>
      </c>
      <c r="U614" s="14">
        <v>57</v>
      </c>
      <c r="V614" s="15">
        <v>40651</v>
      </c>
      <c r="W614" s="16">
        <v>114241</v>
      </c>
      <c r="X614" s="17">
        <v>0.1</v>
      </c>
      <c r="Y614" s="18">
        <v>173</v>
      </c>
      <c r="Z614" s="14" t="s">
        <v>38</v>
      </c>
      <c r="AA614" s="14" t="s">
        <v>84</v>
      </c>
    </row>
    <row r="615" spans="14:27" x14ac:dyDescent="0.3">
      <c r="N615" s="14" t="s">
        <v>1322</v>
      </c>
      <c r="O615" s="14" t="s">
        <v>1323</v>
      </c>
      <c r="P615" s="14" t="s">
        <v>61</v>
      </c>
      <c r="Q615" s="14" t="s">
        <v>34</v>
      </c>
      <c r="R615" s="14" t="s">
        <v>50</v>
      </c>
      <c r="S615" s="14" t="s">
        <v>56</v>
      </c>
      <c r="T615" s="14" t="s">
        <v>57</v>
      </c>
      <c r="U615" s="14">
        <v>25</v>
      </c>
      <c r="V615" s="15">
        <v>44876</v>
      </c>
      <c r="W615" s="16">
        <v>177264</v>
      </c>
      <c r="X615" s="17">
        <v>0.16</v>
      </c>
      <c r="Y615" s="18">
        <v>50</v>
      </c>
      <c r="Z615" s="14" t="s">
        <v>151</v>
      </c>
      <c r="AA615" s="14" t="s">
        <v>303</v>
      </c>
    </row>
    <row r="616" spans="14:27" x14ac:dyDescent="0.3">
      <c r="N616" s="14" t="s">
        <v>1324</v>
      </c>
      <c r="O616" s="14" t="s">
        <v>1325</v>
      </c>
      <c r="P616" s="14" t="s">
        <v>145</v>
      </c>
      <c r="Q616" s="14" t="s">
        <v>140</v>
      </c>
      <c r="R616" s="14" t="s">
        <v>44</v>
      </c>
      <c r="S616" s="14" t="s">
        <v>36</v>
      </c>
      <c r="T616" s="14" t="s">
        <v>37</v>
      </c>
      <c r="U616" s="14">
        <v>53</v>
      </c>
      <c r="V616" s="15">
        <v>42472</v>
      </c>
      <c r="W616" s="16">
        <v>58010</v>
      </c>
      <c r="X616" s="17">
        <v>0</v>
      </c>
      <c r="Y616" s="18">
        <v>230</v>
      </c>
      <c r="Z616" s="14" t="s">
        <v>38</v>
      </c>
      <c r="AA616" s="14" t="s">
        <v>58</v>
      </c>
    </row>
    <row r="617" spans="14:27" x14ac:dyDescent="0.3">
      <c r="N617" s="14" t="s">
        <v>1326</v>
      </c>
      <c r="O617" s="14" t="s">
        <v>1327</v>
      </c>
      <c r="P617" s="14" t="s">
        <v>61</v>
      </c>
      <c r="Q617" s="14" t="s">
        <v>49</v>
      </c>
      <c r="R617" s="14" t="s">
        <v>70</v>
      </c>
      <c r="S617" s="14" t="s">
        <v>36</v>
      </c>
      <c r="T617" s="14" t="s">
        <v>98</v>
      </c>
      <c r="U617" s="14">
        <v>43</v>
      </c>
      <c r="V617" s="15">
        <v>37695</v>
      </c>
      <c r="W617" s="16">
        <v>154284</v>
      </c>
      <c r="X617" s="17">
        <v>0.25</v>
      </c>
      <c r="Y617" s="18">
        <v>226</v>
      </c>
      <c r="Z617" s="14" t="s">
        <v>38</v>
      </c>
      <c r="AA617" s="14" t="s">
        <v>45</v>
      </c>
    </row>
    <row r="618" spans="14:27" x14ac:dyDescent="0.3">
      <c r="N618" s="14" t="s">
        <v>1328</v>
      </c>
      <c r="O618" s="14" t="s">
        <v>1329</v>
      </c>
      <c r="P618" s="14" t="s">
        <v>42</v>
      </c>
      <c r="Q618" s="14" t="s">
        <v>69</v>
      </c>
      <c r="R618" s="14" t="s">
        <v>44</v>
      </c>
      <c r="S618" s="14" t="s">
        <v>56</v>
      </c>
      <c r="T618" s="14" t="s">
        <v>80</v>
      </c>
      <c r="U618" s="14">
        <v>49</v>
      </c>
      <c r="V618" s="15">
        <v>37305</v>
      </c>
      <c r="W618" s="16">
        <v>54633</v>
      </c>
      <c r="X618" s="17">
        <v>0</v>
      </c>
      <c r="Y618" s="18">
        <v>83</v>
      </c>
      <c r="Z618" s="14" t="s">
        <v>38</v>
      </c>
      <c r="AA618" s="14" t="s">
        <v>45</v>
      </c>
    </row>
    <row r="619" spans="14:27" x14ac:dyDescent="0.3">
      <c r="N619" s="14" t="s">
        <v>1330</v>
      </c>
      <c r="O619" s="14" t="s">
        <v>1331</v>
      </c>
      <c r="P619" s="14" t="s">
        <v>145</v>
      </c>
      <c r="Q619" s="14" t="s">
        <v>140</v>
      </c>
      <c r="R619" s="14" t="s">
        <v>50</v>
      </c>
      <c r="S619" s="14" t="s">
        <v>56</v>
      </c>
      <c r="T619" s="14" t="s">
        <v>37</v>
      </c>
      <c r="U619" s="14">
        <v>61</v>
      </c>
      <c r="V619" s="15">
        <v>35303</v>
      </c>
      <c r="W619" s="16">
        <v>42829</v>
      </c>
      <c r="X619" s="17">
        <v>0</v>
      </c>
      <c r="Y619" s="18">
        <v>54</v>
      </c>
      <c r="Z619" s="14" t="s">
        <v>38</v>
      </c>
      <c r="AA619" s="14" t="s">
        <v>39</v>
      </c>
    </row>
    <row r="620" spans="14:27" x14ac:dyDescent="0.3">
      <c r="N620" s="14" t="s">
        <v>1332</v>
      </c>
      <c r="O620" s="14" t="s">
        <v>1333</v>
      </c>
      <c r="P620" s="14" t="s">
        <v>282</v>
      </c>
      <c r="Q620" s="14" t="s">
        <v>34</v>
      </c>
      <c r="R620" s="14" t="s">
        <v>50</v>
      </c>
      <c r="S620" s="14" t="s">
        <v>36</v>
      </c>
      <c r="T620" s="14" t="s">
        <v>57</v>
      </c>
      <c r="U620" s="14">
        <v>41</v>
      </c>
      <c r="V620" s="15">
        <v>40252</v>
      </c>
      <c r="W620" s="16">
        <v>118973</v>
      </c>
      <c r="X620" s="17">
        <v>0.1</v>
      </c>
      <c r="Y620" s="18">
        <v>70</v>
      </c>
      <c r="Z620" s="14" t="s">
        <v>38</v>
      </c>
      <c r="AA620" s="14" t="s">
        <v>65</v>
      </c>
    </row>
    <row r="621" spans="14:27" x14ac:dyDescent="0.3">
      <c r="N621" s="14" t="s">
        <v>1334</v>
      </c>
      <c r="O621" s="14" t="s">
        <v>1335</v>
      </c>
      <c r="P621" s="14" t="s">
        <v>394</v>
      </c>
      <c r="Q621" s="14" t="s">
        <v>49</v>
      </c>
      <c r="R621" s="14" t="s">
        <v>35</v>
      </c>
      <c r="S621" s="14" t="s">
        <v>56</v>
      </c>
      <c r="T621" s="14" t="s">
        <v>80</v>
      </c>
      <c r="U621" s="14">
        <v>56</v>
      </c>
      <c r="V621" s="15">
        <v>43463</v>
      </c>
      <c r="W621" s="16">
        <v>61251</v>
      </c>
      <c r="X621" s="17">
        <v>0</v>
      </c>
      <c r="Y621" s="18">
        <v>226</v>
      </c>
      <c r="Z621" s="14" t="s">
        <v>38</v>
      </c>
      <c r="AA621" s="14" t="s">
        <v>84</v>
      </c>
    </row>
    <row r="622" spans="14:27" x14ac:dyDescent="0.3">
      <c r="N622" s="14" t="s">
        <v>1336</v>
      </c>
      <c r="O622" s="14" t="s">
        <v>1337</v>
      </c>
      <c r="P622" s="14" t="s">
        <v>282</v>
      </c>
      <c r="Q622" s="14" t="s">
        <v>34</v>
      </c>
      <c r="R622" s="14" t="s">
        <v>70</v>
      </c>
      <c r="S622" s="14" t="s">
        <v>36</v>
      </c>
      <c r="T622" s="14" t="s">
        <v>80</v>
      </c>
      <c r="U622" s="14">
        <v>49</v>
      </c>
      <c r="V622" s="15">
        <v>37370</v>
      </c>
      <c r="W622" s="16">
        <v>108636</v>
      </c>
      <c r="X622" s="17">
        <v>0.1</v>
      </c>
      <c r="Y622" s="18">
        <v>54</v>
      </c>
      <c r="Z622" s="14" t="s">
        <v>38</v>
      </c>
      <c r="AA622" s="14" t="s">
        <v>39</v>
      </c>
    </row>
    <row r="623" spans="14:27" x14ac:dyDescent="0.3">
      <c r="N623" s="14" t="s">
        <v>1338</v>
      </c>
      <c r="O623" s="14" t="s">
        <v>1339</v>
      </c>
      <c r="P623" s="14" t="s">
        <v>306</v>
      </c>
      <c r="Q623" s="14" t="s">
        <v>34</v>
      </c>
      <c r="R623" s="14" t="s">
        <v>70</v>
      </c>
      <c r="S623" s="14" t="s">
        <v>56</v>
      </c>
      <c r="T623" s="14" t="s">
        <v>37</v>
      </c>
      <c r="U623" s="14">
        <v>32</v>
      </c>
      <c r="V623" s="15">
        <v>41753</v>
      </c>
      <c r="W623" s="16">
        <v>68780</v>
      </c>
      <c r="X623" s="17">
        <v>0</v>
      </c>
      <c r="Y623" s="18">
        <v>144</v>
      </c>
      <c r="Z623" s="14" t="s">
        <v>51</v>
      </c>
      <c r="AA623" s="14" t="s">
        <v>125</v>
      </c>
    </row>
    <row r="624" spans="14:27" x14ac:dyDescent="0.3">
      <c r="N624" s="14" t="s">
        <v>1340</v>
      </c>
      <c r="O624" s="14" t="s">
        <v>1341</v>
      </c>
      <c r="P624" s="14" t="s">
        <v>74</v>
      </c>
      <c r="Q624" s="14" t="s">
        <v>69</v>
      </c>
      <c r="R624" s="14" t="s">
        <v>44</v>
      </c>
      <c r="S624" s="14" t="s">
        <v>56</v>
      </c>
      <c r="T624" s="14" t="s">
        <v>80</v>
      </c>
      <c r="U624" s="14">
        <v>30</v>
      </c>
      <c r="V624" s="15">
        <v>42592</v>
      </c>
      <c r="W624" s="16">
        <v>60261</v>
      </c>
      <c r="X624" s="17">
        <v>0</v>
      </c>
      <c r="Y624" s="18">
        <v>124</v>
      </c>
      <c r="Z624" s="14" t="s">
        <v>38</v>
      </c>
      <c r="AA624" s="14" t="s">
        <v>58</v>
      </c>
    </row>
    <row r="625" spans="14:27" x14ac:dyDescent="0.3">
      <c r="N625" s="14" t="s">
        <v>1342</v>
      </c>
      <c r="O625" s="14" t="s">
        <v>1343</v>
      </c>
      <c r="P625" s="14" t="s">
        <v>83</v>
      </c>
      <c r="Q625" s="14" t="s">
        <v>75</v>
      </c>
      <c r="R625" s="14" t="s">
        <v>70</v>
      </c>
      <c r="S625" s="14" t="s">
        <v>36</v>
      </c>
      <c r="T625" s="14" t="s">
        <v>37</v>
      </c>
      <c r="U625" s="14">
        <v>64</v>
      </c>
      <c r="V625" s="15">
        <v>37815</v>
      </c>
      <c r="W625" s="16">
        <v>100951</v>
      </c>
      <c r="X625" s="17">
        <v>0.05</v>
      </c>
      <c r="Y625" s="18">
        <v>243</v>
      </c>
      <c r="Z625" s="14" t="s">
        <v>38</v>
      </c>
      <c r="AA625" s="14" t="s">
        <v>84</v>
      </c>
    </row>
    <row r="626" spans="14:27" x14ac:dyDescent="0.3">
      <c r="N626" s="14" t="s">
        <v>1344</v>
      </c>
      <c r="O626" s="14" t="s">
        <v>1345</v>
      </c>
      <c r="P626" s="14" t="s">
        <v>394</v>
      </c>
      <c r="Q626" s="14" t="s">
        <v>49</v>
      </c>
      <c r="R626" s="14" t="s">
        <v>70</v>
      </c>
      <c r="S626" s="14" t="s">
        <v>36</v>
      </c>
      <c r="T626" s="14" t="s">
        <v>57</v>
      </c>
      <c r="U626" s="14">
        <v>57</v>
      </c>
      <c r="V626" s="15">
        <v>44762</v>
      </c>
      <c r="W626" s="16">
        <v>93872</v>
      </c>
      <c r="X626" s="17">
        <v>0</v>
      </c>
      <c r="Y626" s="18">
        <v>122</v>
      </c>
      <c r="Z626" s="14" t="s">
        <v>151</v>
      </c>
      <c r="AA626" s="14" t="s">
        <v>197</v>
      </c>
    </row>
    <row r="627" spans="14:27" x14ac:dyDescent="0.3">
      <c r="N627" s="14" t="s">
        <v>1346</v>
      </c>
      <c r="O627" s="14" t="s">
        <v>1347</v>
      </c>
      <c r="P627" s="14" t="s">
        <v>103</v>
      </c>
      <c r="Q627" s="14" t="s">
        <v>94</v>
      </c>
      <c r="R627" s="14" t="s">
        <v>70</v>
      </c>
      <c r="S627" s="14" t="s">
        <v>56</v>
      </c>
      <c r="T627" s="14" t="s">
        <v>80</v>
      </c>
      <c r="U627" s="14">
        <v>50</v>
      </c>
      <c r="V627" s="15">
        <v>43280</v>
      </c>
      <c r="W627" s="16">
        <v>181570</v>
      </c>
      <c r="X627" s="17">
        <v>0.35</v>
      </c>
      <c r="Y627" s="18">
        <v>105</v>
      </c>
      <c r="Z627" s="14" t="s">
        <v>38</v>
      </c>
      <c r="AA627" s="14" t="s">
        <v>84</v>
      </c>
    </row>
    <row r="628" spans="14:27" x14ac:dyDescent="0.3">
      <c r="N628" s="14" t="s">
        <v>1348</v>
      </c>
      <c r="O628" s="14" t="s">
        <v>1349</v>
      </c>
      <c r="P628" s="14" t="s">
        <v>83</v>
      </c>
      <c r="Q628" s="14" t="s">
        <v>43</v>
      </c>
      <c r="R628" s="14" t="s">
        <v>35</v>
      </c>
      <c r="S628" s="14" t="s">
        <v>36</v>
      </c>
      <c r="T628" s="14" t="s">
        <v>37</v>
      </c>
      <c r="U628" s="14">
        <v>61</v>
      </c>
      <c r="V628" s="15">
        <v>37894</v>
      </c>
      <c r="W628" s="16">
        <v>101517</v>
      </c>
      <c r="X628" s="17">
        <v>0.09</v>
      </c>
      <c r="Y628" s="18">
        <v>165</v>
      </c>
      <c r="Z628" s="14" t="s">
        <v>38</v>
      </c>
      <c r="AA628" s="14" t="s">
        <v>58</v>
      </c>
    </row>
    <row r="629" spans="14:27" x14ac:dyDescent="0.3">
      <c r="N629" s="14" t="s">
        <v>1350</v>
      </c>
      <c r="O629" s="14" t="s">
        <v>1351</v>
      </c>
      <c r="P629" s="14" t="s">
        <v>83</v>
      </c>
      <c r="Q629" s="14" t="s">
        <v>75</v>
      </c>
      <c r="R629" s="14" t="s">
        <v>35</v>
      </c>
      <c r="S629" s="14" t="s">
        <v>36</v>
      </c>
      <c r="T629" s="14" t="s">
        <v>37</v>
      </c>
      <c r="U629" s="14">
        <v>43</v>
      </c>
      <c r="V629" s="15">
        <v>38747</v>
      </c>
      <c r="W629" s="16">
        <v>100822</v>
      </c>
      <c r="X629" s="17">
        <v>0.1</v>
      </c>
      <c r="Y629" s="18">
        <v>40</v>
      </c>
      <c r="Z629" s="14" t="s">
        <v>51</v>
      </c>
      <c r="AA629" s="14" t="s">
        <v>71</v>
      </c>
    </row>
    <row r="630" spans="14:27" x14ac:dyDescent="0.3">
      <c r="N630" s="14" t="s">
        <v>1352</v>
      </c>
      <c r="O630" s="14" t="s">
        <v>1353</v>
      </c>
      <c r="P630" s="14" t="s">
        <v>83</v>
      </c>
      <c r="Q630" s="14" t="s">
        <v>94</v>
      </c>
      <c r="R630" s="14" t="s">
        <v>50</v>
      </c>
      <c r="S630" s="14" t="s">
        <v>56</v>
      </c>
      <c r="T630" s="14" t="s">
        <v>37</v>
      </c>
      <c r="U630" s="14">
        <v>26</v>
      </c>
      <c r="V630" s="15">
        <v>44622</v>
      </c>
      <c r="W630" s="16">
        <v>128965</v>
      </c>
      <c r="X630" s="17">
        <v>0.09</v>
      </c>
      <c r="Y630" s="18">
        <v>167</v>
      </c>
      <c r="Z630" s="14" t="s">
        <v>38</v>
      </c>
      <c r="AA630" s="14" t="s">
        <v>39</v>
      </c>
    </row>
    <row r="631" spans="14:27" x14ac:dyDescent="0.3">
      <c r="N631" s="14" t="s">
        <v>1354</v>
      </c>
      <c r="O631" s="14" t="s">
        <v>1355</v>
      </c>
      <c r="P631" s="14" t="s">
        <v>48</v>
      </c>
      <c r="Q631" s="14" t="s">
        <v>49</v>
      </c>
      <c r="R631" s="14" t="s">
        <v>35</v>
      </c>
      <c r="S631" s="14" t="s">
        <v>56</v>
      </c>
      <c r="T631" s="14" t="s">
        <v>37</v>
      </c>
      <c r="U631" s="14">
        <v>54</v>
      </c>
      <c r="V631" s="15">
        <v>40864</v>
      </c>
      <c r="W631" s="16">
        <v>60513</v>
      </c>
      <c r="X631" s="17">
        <v>0</v>
      </c>
      <c r="Y631" s="18">
        <v>172</v>
      </c>
      <c r="Z631" s="14" t="s">
        <v>38</v>
      </c>
      <c r="AA631" s="14" t="s">
        <v>62</v>
      </c>
    </row>
    <row r="632" spans="14:27" x14ac:dyDescent="0.3">
      <c r="N632" s="14" t="s">
        <v>1356</v>
      </c>
      <c r="O632" s="14" t="s">
        <v>1357</v>
      </c>
      <c r="P632" s="14" t="s">
        <v>83</v>
      </c>
      <c r="Q632" s="14" t="s">
        <v>75</v>
      </c>
      <c r="R632" s="14" t="s">
        <v>50</v>
      </c>
      <c r="S632" s="14" t="s">
        <v>56</v>
      </c>
      <c r="T632" s="14" t="s">
        <v>57</v>
      </c>
      <c r="U632" s="14">
        <v>49</v>
      </c>
      <c r="V632" s="15">
        <v>38392</v>
      </c>
      <c r="W632" s="16">
        <v>107461</v>
      </c>
      <c r="X632" s="17">
        <v>0.08</v>
      </c>
      <c r="Y632" s="18">
        <v>38</v>
      </c>
      <c r="Z632" s="14" t="s">
        <v>38</v>
      </c>
      <c r="AA632" s="14" t="s">
        <v>58</v>
      </c>
    </row>
    <row r="633" spans="14:27" x14ac:dyDescent="0.3">
      <c r="N633" s="14" t="s">
        <v>1358</v>
      </c>
      <c r="O633" s="14" t="s">
        <v>1359</v>
      </c>
      <c r="P633" s="14" t="s">
        <v>74</v>
      </c>
      <c r="Q633" s="14" t="s">
        <v>43</v>
      </c>
      <c r="R633" s="14" t="s">
        <v>50</v>
      </c>
      <c r="S633" s="14" t="s">
        <v>56</v>
      </c>
      <c r="T633" s="14" t="s">
        <v>80</v>
      </c>
      <c r="U633" s="14">
        <v>32</v>
      </c>
      <c r="V633" s="15">
        <v>43155</v>
      </c>
      <c r="W633" s="16">
        <v>66294</v>
      </c>
      <c r="X633" s="17">
        <v>0</v>
      </c>
      <c r="Y633" s="18">
        <v>220</v>
      </c>
      <c r="Z633" s="14" t="s">
        <v>38</v>
      </c>
      <c r="AA633" s="14" t="s">
        <v>39</v>
      </c>
    </row>
    <row r="634" spans="14:27" x14ac:dyDescent="0.3">
      <c r="N634" s="14" t="s">
        <v>1360</v>
      </c>
      <c r="O634" s="14" t="s">
        <v>1361</v>
      </c>
      <c r="P634" s="14" t="s">
        <v>97</v>
      </c>
      <c r="Q634" s="14" t="s">
        <v>43</v>
      </c>
      <c r="R634" s="14" t="s">
        <v>50</v>
      </c>
      <c r="S634" s="14" t="s">
        <v>56</v>
      </c>
      <c r="T634" s="14" t="s">
        <v>57</v>
      </c>
      <c r="U634" s="14">
        <v>62</v>
      </c>
      <c r="V634" s="15">
        <v>39824</v>
      </c>
      <c r="W634" s="16">
        <v>157500</v>
      </c>
      <c r="X634" s="17">
        <v>0.15</v>
      </c>
      <c r="Y634" s="18">
        <v>52</v>
      </c>
      <c r="Z634" s="14" t="s">
        <v>38</v>
      </c>
      <c r="AA634" s="14" t="s">
        <v>39</v>
      </c>
    </row>
    <row r="635" spans="14:27" x14ac:dyDescent="0.3">
      <c r="N635" s="14" t="s">
        <v>1362</v>
      </c>
      <c r="O635" s="14" t="s">
        <v>1363</v>
      </c>
      <c r="P635" s="14" t="s">
        <v>173</v>
      </c>
      <c r="Q635" s="14" t="s">
        <v>49</v>
      </c>
      <c r="R635" s="14" t="s">
        <v>70</v>
      </c>
      <c r="S635" s="14" t="s">
        <v>56</v>
      </c>
      <c r="T635" s="14" t="s">
        <v>37</v>
      </c>
      <c r="U635" s="14">
        <v>64</v>
      </c>
      <c r="V635" s="15">
        <v>44854</v>
      </c>
      <c r="W635" s="16">
        <v>43271</v>
      </c>
      <c r="X635" s="17">
        <v>0</v>
      </c>
      <c r="Y635" s="18">
        <v>179</v>
      </c>
      <c r="Z635" s="14" t="s">
        <v>51</v>
      </c>
      <c r="AA635" s="14" t="s">
        <v>76</v>
      </c>
    </row>
    <row r="636" spans="14:27" x14ac:dyDescent="0.3">
      <c r="N636" s="14" t="s">
        <v>1364</v>
      </c>
      <c r="O636" s="14" t="s">
        <v>1365</v>
      </c>
      <c r="P636" s="14" t="s">
        <v>115</v>
      </c>
      <c r="Q636" s="14" t="s">
        <v>49</v>
      </c>
      <c r="R636" s="14" t="s">
        <v>50</v>
      </c>
      <c r="S636" s="14" t="s">
        <v>56</v>
      </c>
      <c r="T636" s="14" t="s">
        <v>57</v>
      </c>
      <c r="U636" s="14">
        <v>52</v>
      </c>
      <c r="V636" s="15">
        <v>40713</v>
      </c>
      <c r="W636" s="16">
        <v>91518</v>
      </c>
      <c r="X636" s="17">
        <v>0</v>
      </c>
      <c r="Y636" s="18">
        <v>68</v>
      </c>
      <c r="Z636" s="14" t="s">
        <v>151</v>
      </c>
      <c r="AA636" s="14" t="s">
        <v>197</v>
      </c>
    </row>
    <row r="637" spans="14:27" x14ac:dyDescent="0.3">
      <c r="N637" s="14" t="s">
        <v>1366</v>
      </c>
      <c r="O637" s="14" t="s">
        <v>1367</v>
      </c>
      <c r="P637" s="14" t="s">
        <v>97</v>
      </c>
      <c r="Q637" s="14" t="s">
        <v>140</v>
      </c>
      <c r="R637" s="14" t="s">
        <v>70</v>
      </c>
      <c r="S637" s="14" t="s">
        <v>56</v>
      </c>
      <c r="T637" s="14" t="s">
        <v>57</v>
      </c>
      <c r="U637" s="14">
        <v>42</v>
      </c>
      <c r="V637" s="15">
        <v>43570</v>
      </c>
      <c r="W637" s="16">
        <v>130874</v>
      </c>
      <c r="X637" s="17">
        <v>0.12</v>
      </c>
      <c r="Y637" s="18">
        <v>58</v>
      </c>
      <c r="Z637" s="14" t="s">
        <v>38</v>
      </c>
      <c r="AA637" s="14" t="s">
        <v>62</v>
      </c>
    </row>
    <row r="638" spans="14:27" x14ac:dyDescent="0.3">
      <c r="N638" s="14" t="s">
        <v>1368</v>
      </c>
      <c r="O638" s="14" t="s">
        <v>1369</v>
      </c>
      <c r="P638" s="14" t="s">
        <v>261</v>
      </c>
      <c r="Q638" s="14" t="s">
        <v>140</v>
      </c>
      <c r="R638" s="14" t="s">
        <v>44</v>
      </c>
      <c r="S638" s="14" t="s">
        <v>36</v>
      </c>
      <c r="T638" s="14" t="s">
        <v>37</v>
      </c>
      <c r="U638" s="14">
        <v>45</v>
      </c>
      <c r="V638" s="15">
        <v>42878</v>
      </c>
      <c r="W638" s="16">
        <v>66324</v>
      </c>
      <c r="X638" s="17">
        <v>0</v>
      </c>
      <c r="Y638" s="18">
        <v>52</v>
      </c>
      <c r="Z638" s="14" t="s">
        <v>51</v>
      </c>
      <c r="AA638" s="14" t="s">
        <v>125</v>
      </c>
    </row>
    <row r="639" spans="14:27" x14ac:dyDescent="0.3">
      <c r="N639" s="14" t="s">
        <v>1370</v>
      </c>
      <c r="O639" s="14" t="s">
        <v>1371</v>
      </c>
      <c r="P639" s="14" t="s">
        <v>74</v>
      </c>
      <c r="Q639" s="14" t="s">
        <v>43</v>
      </c>
      <c r="R639" s="14" t="s">
        <v>44</v>
      </c>
      <c r="S639" s="14" t="s">
        <v>36</v>
      </c>
      <c r="T639" s="14" t="s">
        <v>37</v>
      </c>
      <c r="U639" s="14">
        <v>65</v>
      </c>
      <c r="V639" s="15">
        <v>35824</v>
      </c>
      <c r="W639" s="16">
        <v>63853</v>
      </c>
      <c r="X639" s="17">
        <v>0</v>
      </c>
      <c r="Y639" s="18">
        <v>206</v>
      </c>
      <c r="Z639" s="14" t="s">
        <v>38</v>
      </c>
      <c r="AA639" s="14" t="s">
        <v>62</v>
      </c>
    </row>
    <row r="640" spans="14:27" x14ac:dyDescent="0.3">
      <c r="N640" s="14" t="s">
        <v>1372</v>
      </c>
      <c r="O640" s="14" t="s">
        <v>1373</v>
      </c>
      <c r="P640" s="14" t="s">
        <v>83</v>
      </c>
      <c r="Q640" s="14" t="s">
        <v>140</v>
      </c>
      <c r="R640" s="14" t="s">
        <v>44</v>
      </c>
      <c r="S640" s="14" t="s">
        <v>56</v>
      </c>
      <c r="T640" s="14" t="s">
        <v>37</v>
      </c>
      <c r="U640" s="14">
        <v>46</v>
      </c>
      <c r="V640" s="15">
        <v>44206</v>
      </c>
      <c r="W640" s="16">
        <v>104692</v>
      </c>
      <c r="X640" s="17">
        <v>0.08</v>
      </c>
      <c r="Y640" s="18">
        <v>106</v>
      </c>
      <c r="Z640" s="14" t="s">
        <v>51</v>
      </c>
      <c r="AA640" s="14" t="s">
        <v>76</v>
      </c>
    </row>
    <row r="641" spans="14:27" x14ac:dyDescent="0.3">
      <c r="N641" s="14" t="s">
        <v>1374</v>
      </c>
      <c r="O641" s="14" t="s">
        <v>1375</v>
      </c>
      <c r="P641" s="14" t="s">
        <v>241</v>
      </c>
      <c r="Q641" s="14" t="s">
        <v>49</v>
      </c>
      <c r="R641" s="14" t="s">
        <v>44</v>
      </c>
      <c r="S641" s="14" t="s">
        <v>56</v>
      </c>
      <c r="T641" s="14" t="s">
        <v>57</v>
      </c>
      <c r="U641" s="14">
        <v>64</v>
      </c>
      <c r="V641" s="15">
        <v>44868</v>
      </c>
      <c r="W641" s="16">
        <v>71864</v>
      </c>
      <c r="X641" s="17">
        <v>0</v>
      </c>
      <c r="Y641" s="18">
        <v>49</v>
      </c>
      <c r="Z641" s="14" t="s">
        <v>151</v>
      </c>
      <c r="AA641" s="14" t="s">
        <v>303</v>
      </c>
    </row>
    <row r="642" spans="14:27" x14ac:dyDescent="0.3">
      <c r="N642" s="14" t="s">
        <v>1376</v>
      </c>
      <c r="O642" s="14" t="s">
        <v>1377</v>
      </c>
      <c r="P642" s="14" t="s">
        <v>103</v>
      </c>
      <c r="Q642" s="14" t="s">
        <v>94</v>
      </c>
      <c r="R642" s="14" t="s">
        <v>35</v>
      </c>
      <c r="S642" s="14" t="s">
        <v>56</v>
      </c>
      <c r="T642" s="14" t="s">
        <v>37</v>
      </c>
      <c r="U642" s="14">
        <v>45</v>
      </c>
      <c r="V642" s="15">
        <v>39386</v>
      </c>
      <c r="W642" s="16">
        <v>216269</v>
      </c>
      <c r="X642" s="17">
        <v>0.37</v>
      </c>
      <c r="Y642" s="18">
        <v>201</v>
      </c>
      <c r="Z642" s="14" t="s">
        <v>38</v>
      </c>
      <c r="AA642" s="14" t="s">
        <v>45</v>
      </c>
    </row>
    <row r="643" spans="14:27" x14ac:dyDescent="0.3">
      <c r="N643" s="14" t="s">
        <v>1378</v>
      </c>
      <c r="O643" s="14" t="s">
        <v>1379</v>
      </c>
      <c r="P643" s="14" t="s">
        <v>187</v>
      </c>
      <c r="Q643" s="14" t="s">
        <v>49</v>
      </c>
      <c r="R643" s="14" t="s">
        <v>70</v>
      </c>
      <c r="S643" s="14" t="s">
        <v>56</v>
      </c>
      <c r="T643" s="14" t="s">
        <v>37</v>
      </c>
      <c r="U643" s="14">
        <v>32</v>
      </c>
      <c r="V643" s="15">
        <v>44547</v>
      </c>
      <c r="W643" s="16">
        <v>73135</v>
      </c>
      <c r="X643" s="17">
        <v>0</v>
      </c>
      <c r="Y643" s="18">
        <v>202</v>
      </c>
      <c r="Z643" s="14" t="s">
        <v>38</v>
      </c>
      <c r="AA643" s="14" t="s">
        <v>65</v>
      </c>
    </row>
    <row r="644" spans="14:27" x14ac:dyDescent="0.3">
      <c r="N644" s="14" t="s">
        <v>1380</v>
      </c>
      <c r="O644" s="14" t="s">
        <v>1381</v>
      </c>
      <c r="P644" s="14" t="s">
        <v>61</v>
      </c>
      <c r="Q644" s="14" t="s">
        <v>34</v>
      </c>
      <c r="R644" s="14" t="s">
        <v>44</v>
      </c>
      <c r="S644" s="14" t="s">
        <v>56</v>
      </c>
      <c r="T644" s="14" t="s">
        <v>37</v>
      </c>
      <c r="U644" s="14">
        <v>56</v>
      </c>
      <c r="V644" s="15">
        <v>44739</v>
      </c>
      <c r="W644" s="16">
        <v>197579</v>
      </c>
      <c r="X644" s="17">
        <v>0.18</v>
      </c>
      <c r="Y644" s="18">
        <v>169</v>
      </c>
      <c r="Z644" s="14" t="s">
        <v>38</v>
      </c>
      <c r="AA644" s="14" t="s">
        <v>45</v>
      </c>
    </row>
    <row r="645" spans="14:27" x14ac:dyDescent="0.3">
      <c r="N645" s="14" t="s">
        <v>1382</v>
      </c>
      <c r="O645" s="14" t="s">
        <v>1383</v>
      </c>
      <c r="P645" s="14" t="s">
        <v>87</v>
      </c>
      <c r="Q645" s="14" t="s">
        <v>49</v>
      </c>
      <c r="R645" s="14" t="s">
        <v>44</v>
      </c>
      <c r="S645" s="14" t="s">
        <v>36</v>
      </c>
      <c r="T645" s="14" t="s">
        <v>37</v>
      </c>
      <c r="U645" s="14">
        <v>46</v>
      </c>
      <c r="V645" s="15">
        <v>40892</v>
      </c>
      <c r="W645" s="16">
        <v>59733</v>
      </c>
      <c r="X645" s="17">
        <v>0</v>
      </c>
      <c r="Y645" s="18">
        <v>46</v>
      </c>
      <c r="Z645" s="14" t="s">
        <v>38</v>
      </c>
      <c r="AA645" s="14" t="s">
        <v>62</v>
      </c>
    </row>
    <row r="646" spans="14:27" x14ac:dyDescent="0.3">
      <c r="N646" s="14" t="s">
        <v>1384</v>
      </c>
      <c r="O646" s="14" t="s">
        <v>1365</v>
      </c>
      <c r="P646" s="14" t="s">
        <v>103</v>
      </c>
      <c r="Q646" s="14" t="s">
        <v>140</v>
      </c>
      <c r="R646" s="14" t="s">
        <v>44</v>
      </c>
      <c r="S646" s="14" t="s">
        <v>56</v>
      </c>
      <c r="T646" s="14" t="s">
        <v>57</v>
      </c>
      <c r="U646" s="14">
        <v>26</v>
      </c>
      <c r="V646" s="15">
        <v>43973</v>
      </c>
      <c r="W646" s="16">
        <v>187792</v>
      </c>
      <c r="X646" s="17">
        <v>0.4</v>
      </c>
      <c r="Y646" s="18">
        <v>140</v>
      </c>
      <c r="Z646" s="14" t="s">
        <v>38</v>
      </c>
      <c r="AA646" s="14" t="s">
        <v>45</v>
      </c>
    </row>
    <row r="647" spans="14:27" x14ac:dyDescent="0.3">
      <c r="N647" s="14" t="s">
        <v>1385</v>
      </c>
      <c r="O647" s="14" t="s">
        <v>1386</v>
      </c>
      <c r="P647" s="14" t="s">
        <v>83</v>
      </c>
      <c r="Q647" s="14" t="s">
        <v>140</v>
      </c>
      <c r="R647" s="14" t="s">
        <v>70</v>
      </c>
      <c r="S647" s="14" t="s">
        <v>56</v>
      </c>
      <c r="T647" s="14" t="s">
        <v>80</v>
      </c>
      <c r="U647" s="14">
        <v>59</v>
      </c>
      <c r="V647" s="15">
        <v>42742</v>
      </c>
      <c r="W647" s="16">
        <v>108612</v>
      </c>
      <c r="X647" s="17">
        <v>0.06</v>
      </c>
      <c r="Y647" s="18">
        <v>93</v>
      </c>
      <c r="Z647" s="14" t="s">
        <v>38</v>
      </c>
      <c r="AA647" s="14" t="s">
        <v>65</v>
      </c>
    </row>
    <row r="648" spans="14:27" x14ac:dyDescent="0.3">
      <c r="N648" s="14" t="s">
        <v>1387</v>
      </c>
      <c r="O648" s="14" t="s">
        <v>1388</v>
      </c>
      <c r="P648" s="14" t="s">
        <v>79</v>
      </c>
      <c r="Q648" s="14" t="s">
        <v>49</v>
      </c>
      <c r="R648" s="14" t="s">
        <v>44</v>
      </c>
      <c r="S648" s="14" t="s">
        <v>36</v>
      </c>
      <c r="T648" s="14" t="s">
        <v>98</v>
      </c>
      <c r="U648" s="14">
        <v>50</v>
      </c>
      <c r="V648" s="15">
        <v>43299</v>
      </c>
      <c r="W648" s="16">
        <v>80350</v>
      </c>
      <c r="X648" s="17">
        <v>0</v>
      </c>
      <c r="Y648" s="18">
        <v>247</v>
      </c>
      <c r="Z648" s="14" t="s">
        <v>38</v>
      </c>
      <c r="AA648" s="14" t="s">
        <v>84</v>
      </c>
    </row>
    <row r="649" spans="14:27" x14ac:dyDescent="0.3">
      <c r="N649" s="14" t="s">
        <v>1389</v>
      </c>
      <c r="O649" s="14" t="s">
        <v>1390</v>
      </c>
      <c r="P649" s="14" t="s">
        <v>148</v>
      </c>
      <c r="Q649" s="14" t="s">
        <v>34</v>
      </c>
      <c r="R649" s="14" t="s">
        <v>50</v>
      </c>
      <c r="S649" s="14" t="s">
        <v>56</v>
      </c>
      <c r="T649" s="14" t="s">
        <v>80</v>
      </c>
      <c r="U649" s="14">
        <v>32</v>
      </c>
      <c r="V649" s="15">
        <v>43729</v>
      </c>
      <c r="W649" s="16">
        <v>61243</v>
      </c>
      <c r="X649" s="17">
        <v>0</v>
      </c>
      <c r="Y649" s="18">
        <v>189</v>
      </c>
      <c r="Z649" s="14" t="s">
        <v>38</v>
      </c>
      <c r="AA649" s="14" t="s">
        <v>84</v>
      </c>
    </row>
    <row r="650" spans="14:27" x14ac:dyDescent="0.3">
      <c r="N650" s="14" t="s">
        <v>1391</v>
      </c>
      <c r="O650" s="14" t="s">
        <v>1392</v>
      </c>
      <c r="P650" s="14" t="s">
        <v>42</v>
      </c>
      <c r="Q650" s="14" t="s">
        <v>75</v>
      </c>
      <c r="R650" s="14" t="s">
        <v>35</v>
      </c>
      <c r="S650" s="14" t="s">
        <v>36</v>
      </c>
      <c r="T650" s="14" t="s">
        <v>57</v>
      </c>
      <c r="U650" s="14">
        <v>56</v>
      </c>
      <c r="V650" s="15">
        <v>37358</v>
      </c>
      <c r="W650" s="16">
        <v>48896</v>
      </c>
      <c r="X650" s="17">
        <v>0</v>
      </c>
      <c r="Y650" s="18">
        <v>86</v>
      </c>
      <c r="Z650" s="14" t="s">
        <v>151</v>
      </c>
      <c r="AA650" s="14" t="s">
        <v>303</v>
      </c>
    </row>
    <row r="651" spans="14:27" x14ac:dyDescent="0.3">
      <c r="N651" s="14" t="s">
        <v>1393</v>
      </c>
      <c r="O651" s="14" t="s">
        <v>1394</v>
      </c>
      <c r="P651" s="14" t="s">
        <v>427</v>
      </c>
      <c r="Q651" s="14" t="s">
        <v>34</v>
      </c>
      <c r="R651" s="14" t="s">
        <v>50</v>
      </c>
      <c r="S651" s="14" t="s">
        <v>36</v>
      </c>
      <c r="T651" s="14" t="s">
        <v>37</v>
      </c>
      <c r="U651" s="14">
        <v>32</v>
      </c>
      <c r="V651" s="15">
        <v>43728</v>
      </c>
      <c r="W651" s="16">
        <v>82887</v>
      </c>
      <c r="X651" s="17">
        <v>0</v>
      </c>
      <c r="Y651" s="18">
        <v>131</v>
      </c>
      <c r="Z651" s="14" t="s">
        <v>51</v>
      </c>
      <c r="AA651" s="14" t="s">
        <v>76</v>
      </c>
    </row>
    <row r="652" spans="14:27" x14ac:dyDescent="0.3">
      <c r="N652" s="14" t="s">
        <v>1395</v>
      </c>
      <c r="O652" s="14" t="s">
        <v>1396</v>
      </c>
      <c r="P652" s="14" t="s">
        <v>42</v>
      </c>
      <c r="Q652" s="14" t="s">
        <v>94</v>
      </c>
      <c r="R652" s="14" t="s">
        <v>35</v>
      </c>
      <c r="S652" s="14" t="s">
        <v>36</v>
      </c>
      <c r="T652" s="14" t="s">
        <v>37</v>
      </c>
      <c r="U652" s="14">
        <v>45</v>
      </c>
      <c r="V652" s="15">
        <v>38682</v>
      </c>
      <c r="W652" s="16">
        <v>54742</v>
      </c>
      <c r="X652" s="17">
        <v>0</v>
      </c>
      <c r="Y652" s="18">
        <v>63</v>
      </c>
      <c r="Z652" s="14" t="s">
        <v>51</v>
      </c>
      <c r="AA652" s="14" t="s">
        <v>76</v>
      </c>
    </row>
    <row r="653" spans="14:27" x14ac:dyDescent="0.3">
      <c r="N653" s="14" t="s">
        <v>1397</v>
      </c>
      <c r="O653" s="14" t="s">
        <v>1398</v>
      </c>
      <c r="P653" s="14" t="s">
        <v>97</v>
      </c>
      <c r="Q653" s="14" t="s">
        <v>94</v>
      </c>
      <c r="R653" s="14" t="s">
        <v>44</v>
      </c>
      <c r="S653" s="14" t="s">
        <v>36</v>
      </c>
      <c r="T653" s="14" t="s">
        <v>37</v>
      </c>
      <c r="U653" s="14">
        <v>43</v>
      </c>
      <c r="V653" s="15">
        <v>39282</v>
      </c>
      <c r="W653" s="16">
        <v>134544</v>
      </c>
      <c r="X653" s="17">
        <v>0.13</v>
      </c>
      <c r="Y653" s="18">
        <v>236</v>
      </c>
      <c r="Z653" s="14" t="s">
        <v>38</v>
      </c>
      <c r="AA653" s="14" t="s">
        <v>62</v>
      </c>
    </row>
    <row r="654" spans="14:27" x14ac:dyDescent="0.3">
      <c r="N654" s="14" t="s">
        <v>1399</v>
      </c>
      <c r="O654" s="14" t="s">
        <v>1400</v>
      </c>
      <c r="P654" s="14" t="s">
        <v>83</v>
      </c>
      <c r="Q654" s="14" t="s">
        <v>49</v>
      </c>
      <c r="R654" s="14" t="s">
        <v>70</v>
      </c>
      <c r="S654" s="14" t="s">
        <v>56</v>
      </c>
      <c r="T654" s="14" t="s">
        <v>37</v>
      </c>
      <c r="U654" s="14">
        <v>45</v>
      </c>
      <c r="V654" s="15">
        <v>37751</v>
      </c>
      <c r="W654" s="16">
        <v>128115</v>
      </c>
      <c r="X654" s="17">
        <v>0.06</v>
      </c>
      <c r="Y654" s="18">
        <v>33</v>
      </c>
      <c r="Z654" s="14" t="s">
        <v>38</v>
      </c>
      <c r="AA654" s="14" t="s">
        <v>62</v>
      </c>
    </row>
    <row r="655" spans="14:27" x14ac:dyDescent="0.3">
      <c r="N655" s="14" t="s">
        <v>1401</v>
      </c>
      <c r="O655" s="14" t="s">
        <v>1402</v>
      </c>
      <c r="P655" s="14" t="s">
        <v>42</v>
      </c>
      <c r="Q655" s="14" t="s">
        <v>69</v>
      </c>
      <c r="R655" s="14" t="s">
        <v>70</v>
      </c>
      <c r="S655" s="14" t="s">
        <v>36</v>
      </c>
      <c r="T655" s="14" t="s">
        <v>37</v>
      </c>
      <c r="U655" s="14">
        <v>38</v>
      </c>
      <c r="V655" s="15">
        <v>41454</v>
      </c>
      <c r="W655" s="16">
        <v>54713</v>
      </c>
      <c r="X655" s="17">
        <v>0</v>
      </c>
      <c r="Y655" s="18">
        <v>106</v>
      </c>
      <c r="Z655" s="14" t="s">
        <v>38</v>
      </c>
      <c r="AA655" s="14" t="s">
        <v>39</v>
      </c>
    </row>
    <row r="656" spans="14:27" x14ac:dyDescent="0.3">
      <c r="N656" s="14" t="s">
        <v>1403</v>
      </c>
      <c r="O656" s="14" t="s">
        <v>1404</v>
      </c>
      <c r="P656" s="14" t="s">
        <v>74</v>
      </c>
      <c r="Q656" s="14" t="s">
        <v>43</v>
      </c>
      <c r="R656" s="14" t="s">
        <v>50</v>
      </c>
      <c r="S656" s="14" t="s">
        <v>56</v>
      </c>
      <c r="T656" s="14" t="s">
        <v>80</v>
      </c>
      <c r="U656" s="14">
        <v>46</v>
      </c>
      <c r="V656" s="15">
        <v>41860</v>
      </c>
      <c r="W656" s="16">
        <v>63987</v>
      </c>
      <c r="X656" s="17">
        <v>0</v>
      </c>
      <c r="Y656" s="18">
        <v>192</v>
      </c>
      <c r="Z656" s="14" t="s">
        <v>38</v>
      </c>
      <c r="AA656" s="14" t="s">
        <v>58</v>
      </c>
    </row>
    <row r="657" spans="14:27" x14ac:dyDescent="0.3">
      <c r="N657" s="14" t="s">
        <v>1405</v>
      </c>
      <c r="O657" s="14" t="s">
        <v>1406</v>
      </c>
      <c r="P657" s="14" t="s">
        <v>55</v>
      </c>
      <c r="Q657" s="14" t="s">
        <v>49</v>
      </c>
      <c r="R657" s="14" t="s">
        <v>50</v>
      </c>
      <c r="S657" s="14" t="s">
        <v>36</v>
      </c>
      <c r="T657" s="14" t="s">
        <v>37</v>
      </c>
      <c r="U657" s="14">
        <v>26</v>
      </c>
      <c r="V657" s="15">
        <v>44558</v>
      </c>
      <c r="W657" s="16">
        <v>86288</v>
      </c>
      <c r="X657" s="17">
        <v>0</v>
      </c>
      <c r="Y657" s="18">
        <v>200</v>
      </c>
      <c r="Z657" s="14" t="s">
        <v>38</v>
      </c>
      <c r="AA657" s="14" t="s">
        <v>39</v>
      </c>
    </row>
    <row r="658" spans="14:27" x14ac:dyDescent="0.3">
      <c r="N658" s="14" t="s">
        <v>1407</v>
      </c>
      <c r="O658" s="14" t="s">
        <v>1408</v>
      </c>
      <c r="P658" s="14" t="s">
        <v>427</v>
      </c>
      <c r="Q658" s="14" t="s">
        <v>34</v>
      </c>
      <c r="R658" s="14" t="s">
        <v>44</v>
      </c>
      <c r="S658" s="14" t="s">
        <v>56</v>
      </c>
      <c r="T658" s="14" t="s">
        <v>57</v>
      </c>
      <c r="U658" s="14">
        <v>27</v>
      </c>
      <c r="V658" s="15">
        <v>44059</v>
      </c>
      <c r="W658" s="16">
        <v>61693</v>
      </c>
      <c r="X658" s="17">
        <v>0</v>
      </c>
      <c r="Y658" s="18">
        <v>222</v>
      </c>
      <c r="Z658" s="14" t="s">
        <v>151</v>
      </c>
      <c r="AA658" s="14" t="s">
        <v>197</v>
      </c>
    </row>
    <row r="659" spans="14:27" x14ac:dyDescent="0.3">
      <c r="N659" s="14" t="s">
        <v>1409</v>
      </c>
      <c r="O659" s="14" t="s">
        <v>1410</v>
      </c>
      <c r="P659" s="14" t="s">
        <v>79</v>
      </c>
      <c r="Q659" s="14" t="s">
        <v>49</v>
      </c>
      <c r="R659" s="14" t="s">
        <v>35</v>
      </c>
      <c r="S659" s="14" t="s">
        <v>56</v>
      </c>
      <c r="T659" s="14" t="s">
        <v>37</v>
      </c>
      <c r="U659" s="14">
        <v>48</v>
      </c>
      <c r="V659" s="15">
        <v>44501</v>
      </c>
      <c r="W659" s="16">
        <v>75624</v>
      </c>
      <c r="X659" s="17">
        <v>0</v>
      </c>
      <c r="Y659" s="18">
        <v>102</v>
      </c>
      <c r="Z659" s="14" t="s">
        <v>51</v>
      </c>
      <c r="AA659" s="14" t="s">
        <v>76</v>
      </c>
    </row>
    <row r="660" spans="14:27" x14ac:dyDescent="0.3">
      <c r="N660" s="14" t="s">
        <v>1411</v>
      </c>
      <c r="O660" s="14" t="s">
        <v>1412</v>
      </c>
      <c r="P660" s="14" t="s">
        <v>83</v>
      </c>
      <c r="Q660" s="14" t="s">
        <v>140</v>
      </c>
      <c r="R660" s="14" t="s">
        <v>44</v>
      </c>
      <c r="S660" s="14" t="s">
        <v>56</v>
      </c>
      <c r="T660" s="14" t="s">
        <v>80</v>
      </c>
      <c r="U660" s="14">
        <v>57</v>
      </c>
      <c r="V660" s="15">
        <v>41411</v>
      </c>
      <c r="W660" s="16">
        <v>122979</v>
      </c>
      <c r="X660" s="17">
        <v>0.06</v>
      </c>
      <c r="Y660" s="18">
        <v>120</v>
      </c>
      <c r="Z660" s="14" t="s">
        <v>38</v>
      </c>
      <c r="AA660" s="14" t="s">
        <v>65</v>
      </c>
    </row>
    <row r="661" spans="14:27" x14ac:dyDescent="0.3">
      <c r="N661" s="14" t="s">
        <v>1413</v>
      </c>
      <c r="O661" s="14" t="s">
        <v>1414</v>
      </c>
      <c r="P661" s="14" t="s">
        <v>282</v>
      </c>
      <c r="Q661" s="14" t="s">
        <v>34</v>
      </c>
      <c r="R661" s="14" t="s">
        <v>70</v>
      </c>
      <c r="S661" s="14" t="s">
        <v>36</v>
      </c>
      <c r="T661" s="14" t="s">
        <v>80</v>
      </c>
      <c r="U661" s="14">
        <v>58</v>
      </c>
      <c r="V661" s="15">
        <v>37627</v>
      </c>
      <c r="W661" s="16">
        <v>91729</v>
      </c>
      <c r="X661" s="17">
        <v>0.13</v>
      </c>
      <c r="Y661" s="18">
        <v>142</v>
      </c>
      <c r="Z661" s="14" t="s">
        <v>38</v>
      </c>
      <c r="AA661" s="14" t="s">
        <v>45</v>
      </c>
    </row>
    <row r="662" spans="14:27" x14ac:dyDescent="0.3">
      <c r="N662" s="14" t="s">
        <v>1415</v>
      </c>
      <c r="O662" s="14" t="s">
        <v>1416</v>
      </c>
      <c r="P662" s="14" t="s">
        <v>83</v>
      </c>
      <c r="Q662" s="14" t="s">
        <v>75</v>
      </c>
      <c r="R662" s="14" t="s">
        <v>44</v>
      </c>
      <c r="S662" s="14" t="s">
        <v>36</v>
      </c>
      <c r="T662" s="14" t="s">
        <v>80</v>
      </c>
      <c r="U662" s="14">
        <v>48</v>
      </c>
      <c r="V662" s="15">
        <v>40314</v>
      </c>
      <c r="W662" s="16">
        <v>117736</v>
      </c>
      <c r="X662" s="17">
        <v>0.05</v>
      </c>
      <c r="Y662" s="18">
        <v>243</v>
      </c>
      <c r="Z662" s="14" t="s">
        <v>38</v>
      </c>
      <c r="AA662" s="14" t="s">
        <v>39</v>
      </c>
    </row>
    <row r="663" spans="14:27" x14ac:dyDescent="0.3">
      <c r="N663" s="14" t="s">
        <v>1417</v>
      </c>
      <c r="O663" s="14" t="s">
        <v>1418</v>
      </c>
      <c r="P663" s="14" t="s">
        <v>97</v>
      </c>
      <c r="Q663" s="14" t="s">
        <v>140</v>
      </c>
      <c r="R663" s="14" t="s">
        <v>50</v>
      </c>
      <c r="S663" s="14" t="s">
        <v>36</v>
      </c>
      <c r="T663" s="14" t="s">
        <v>37</v>
      </c>
      <c r="U663" s="14">
        <v>54</v>
      </c>
      <c r="V663" s="15">
        <v>34779</v>
      </c>
      <c r="W663" s="16">
        <v>154658</v>
      </c>
      <c r="X663" s="17">
        <v>0.12</v>
      </c>
      <c r="Y663" s="18">
        <v>215</v>
      </c>
      <c r="Z663" s="14" t="s">
        <v>51</v>
      </c>
      <c r="AA663" s="14" t="s">
        <v>71</v>
      </c>
    </row>
    <row r="664" spans="14:27" x14ac:dyDescent="0.3">
      <c r="N664" s="14" t="s">
        <v>1419</v>
      </c>
      <c r="O664" s="14" t="s">
        <v>1420</v>
      </c>
      <c r="P664" s="14" t="s">
        <v>187</v>
      </c>
      <c r="Q664" s="14" t="s">
        <v>49</v>
      </c>
      <c r="R664" s="14" t="s">
        <v>50</v>
      </c>
      <c r="S664" s="14" t="s">
        <v>36</v>
      </c>
      <c r="T664" s="14" t="s">
        <v>37</v>
      </c>
      <c r="U664" s="14">
        <v>29</v>
      </c>
      <c r="V664" s="15">
        <v>44046</v>
      </c>
      <c r="W664" s="16">
        <v>84397</v>
      </c>
      <c r="X664" s="17">
        <v>0</v>
      </c>
      <c r="Y664" s="18">
        <v>83</v>
      </c>
      <c r="Z664" s="14" t="s">
        <v>38</v>
      </c>
      <c r="AA664" s="14" t="s">
        <v>58</v>
      </c>
    </row>
    <row r="665" spans="14:27" x14ac:dyDescent="0.3">
      <c r="N665" s="14" t="s">
        <v>1421</v>
      </c>
      <c r="O665" s="14" t="s">
        <v>1422</v>
      </c>
      <c r="P665" s="14" t="s">
        <v>61</v>
      </c>
      <c r="Q665" s="14" t="s">
        <v>69</v>
      </c>
      <c r="R665" s="14" t="s">
        <v>70</v>
      </c>
      <c r="S665" s="14" t="s">
        <v>56</v>
      </c>
      <c r="T665" s="14" t="s">
        <v>37</v>
      </c>
      <c r="U665" s="14">
        <v>50</v>
      </c>
      <c r="V665" s="15">
        <v>35664</v>
      </c>
      <c r="W665" s="16">
        <v>159285</v>
      </c>
      <c r="X665" s="17">
        <v>0.15</v>
      </c>
      <c r="Y665" s="18">
        <v>78</v>
      </c>
      <c r="Z665" s="14" t="s">
        <v>38</v>
      </c>
      <c r="AA665" s="14" t="s">
        <v>62</v>
      </c>
    </row>
    <row r="666" spans="14:27" x14ac:dyDescent="0.3">
      <c r="N666" s="14" t="s">
        <v>1423</v>
      </c>
      <c r="O666" s="14" t="s">
        <v>1424</v>
      </c>
      <c r="P666" s="14" t="s">
        <v>74</v>
      </c>
      <c r="Q666" s="14" t="s">
        <v>69</v>
      </c>
      <c r="R666" s="14" t="s">
        <v>50</v>
      </c>
      <c r="S666" s="14" t="s">
        <v>56</v>
      </c>
      <c r="T666" s="14" t="s">
        <v>80</v>
      </c>
      <c r="U666" s="14">
        <v>49</v>
      </c>
      <c r="V666" s="15">
        <v>38144</v>
      </c>
      <c r="W666" s="16">
        <v>59854</v>
      </c>
      <c r="X666" s="17">
        <v>0</v>
      </c>
      <c r="Y666" s="18">
        <v>80</v>
      </c>
      <c r="Z666" s="14" t="s">
        <v>38</v>
      </c>
      <c r="AA666" s="14" t="s">
        <v>84</v>
      </c>
    </row>
    <row r="667" spans="14:27" x14ac:dyDescent="0.3">
      <c r="N667" s="14" t="s">
        <v>1425</v>
      </c>
      <c r="O667" s="14" t="s">
        <v>1426</v>
      </c>
      <c r="P667" s="14" t="s">
        <v>241</v>
      </c>
      <c r="Q667" s="14" t="s">
        <v>49</v>
      </c>
      <c r="R667" s="14" t="s">
        <v>50</v>
      </c>
      <c r="S667" s="14" t="s">
        <v>36</v>
      </c>
      <c r="T667" s="14" t="s">
        <v>80</v>
      </c>
      <c r="U667" s="14">
        <v>64</v>
      </c>
      <c r="V667" s="15">
        <v>43238</v>
      </c>
      <c r="W667" s="16">
        <v>87521</v>
      </c>
      <c r="X667" s="17">
        <v>0</v>
      </c>
      <c r="Y667" s="18">
        <v>113</v>
      </c>
      <c r="Z667" s="14" t="s">
        <v>38</v>
      </c>
      <c r="AA667" s="14" t="s">
        <v>58</v>
      </c>
    </row>
    <row r="668" spans="14:27" x14ac:dyDescent="0.3">
      <c r="N668" s="14" t="s">
        <v>1427</v>
      </c>
      <c r="O668" s="14" t="s">
        <v>1428</v>
      </c>
      <c r="P668" s="14" t="s">
        <v>61</v>
      </c>
      <c r="Q668" s="14" t="s">
        <v>94</v>
      </c>
      <c r="R668" s="14" t="s">
        <v>50</v>
      </c>
      <c r="S668" s="14" t="s">
        <v>36</v>
      </c>
      <c r="T668" s="14" t="s">
        <v>57</v>
      </c>
      <c r="U668" s="14">
        <v>36</v>
      </c>
      <c r="V668" s="15">
        <v>42264</v>
      </c>
      <c r="W668" s="16">
        <v>179166</v>
      </c>
      <c r="X668" s="17">
        <v>0.17</v>
      </c>
      <c r="Y668" s="18">
        <v>61</v>
      </c>
      <c r="Z668" s="14" t="s">
        <v>151</v>
      </c>
      <c r="AA668" s="14" t="s">
        <v>303</v>
      </c>
    </row>
    <row r="669" spans="14:27" x14ac:dyDescent="0.3">
      <c r="N669" s="14" t="s">
        <v>1429</v>
      </c>
      <c r="O669" s="14" t="s">
        <v>1430</v>
      </c>
      <c r="P669" s="14" t="s">
        <v>33</v>
      </c>
      <c r="Q669" s="14" t="s">
        <v>34</v>
      </c>
      <c r="R669" s="14" t="s">
        <v>44</v>
      </c>
      <c r="S669" s="14" t="s">
        <v>56</v>
      </c>
      <c r="T669" s="14" t="s">
        <v>37</v>
      </c>
      <c r="U669" s="14">
        <v>55</v>
      </c>
      <c r="V669" s="15">
        <v>36248</v>
      </c>
      <c r="W669" s="16">
        <v>120092</v>
      </c>
      <c r="X669" s="17">
        <v>0</v>
      </c>
      <c r="Y669" s="18">
        <v>37</v>
      </c>
      <c r="Z669" s="14" t="s">
        <v>51</v>
      </c>
      <c r="AA669" s="14" t="s">
        <v>71</v>
      </c>
    </row>
    <row r="670" spans="14:27" x14ac:dyDescent="0.3">
      <c r="N670" s="14" t="s">
        <v>1431</v>
      </c>
      <c r="O670" s="14" t="s">
        <v>1432</v>
      </c>
      <c r="P670" s="14" t="s">
        <v>61</v>
      </c>
      <c r="Q670" s="14" t="s">
        <v>34</v>
      </c>
      <c r="R670" s="14" t="s">
        <v>44</v>
      </c>
      <c r="S670" s="14" t="s">
        <v>36</v>
      </c>
      <c r="T670" s="14" t="s">
        <v>37</v>
      </c>
      <c r="U670" s="14">
        <v>53</v>
      </c>
      <c r="V670" s="15">
        <v>42174</v>
      </c>
      <c r="W670" s="16">
        <v>168142</v>
      </c>
      <c r="X670" s="17">
        <v>0.27</v>
      </c>
      <c r="Y670" s="18">
        <v>53</v>
      </c>
      <c r="Z670" s="14" t="s">
        <v>51</v>
      </c>
      <c r="AA670" s="14" t="s">
        <v>125</v>
      </c>
    </row>
    <row r="671" spans="14:27" x14ac:dyDescent="0.3">
      <c r="N671" s="14" t="s">
        <v>1433</v>
      </c>
      <c r="O671" s="14" t="s">
        <v>1434</v>
      </c>
      <c r="P671" s="14" t="s">
        <v>61</v>
      </c>
      <c r="Q671" s="14" t="s">
        <v>75</v>
      </c>
      <c r="R671" s="14" t="s">
        <v>44</v>
      </c>
      <c r="S671" s="14" t="s">
        <v>56</v>
      </c>
      <c r="T671" s="14" t="s">
        <v>57</v>
      </c>
      <c r="U671" s="14">
        <v>54</v>
      </c>
      <c r="V671" s="15">
        <v>34799</v>
      </c>
      <c r="W671" s="16">
        <v>195662</v>
      </c>
      <c r="X671" s="17">
        <v>0.15</v>
      </c>
      <c r="Y671" s="18">
        <v>57</v>
      </c>
      <c r="Z671" s="14" t="s">
        <v>38</v>
      </c>
      <c r="AA671" s="14" t="s">
        <v>39</v>
      </c>
    </row>
    <row r="672" spans="14:27" x14ac:dyDescent="0.3">
      <c r="N672" s="14" t="s">
        <v>1435</v>
      </c>
      <c r="O672" s="14" t="s">
        <v>1436</v>
      </c>
      <c r="P672" s="14" t="s">
        <v>87</v>
      </c>
      <c r="Q672" s="14" t="s">
        <v>49</v>
      </c>
      <c r="R672" s="14" t="s">
        <v>35</v>
      </c>
      <c r="S672" s="14" t="s">
        <v>36</v>
      </c>
      <c r="T672" s="14" t="s">
        <v>80</v>
      </c>
      <c r="U672" s="14">
        <v>41</v>
      </c>
      <c r="V672" s="15">
        <v>41260</v>
      </c>
      <c r="W672" s="16">
        <v>49986</v>
      </c>
      <c r="X672" s="17">
        <v>0</v>
      </c>
      <c r="Y672" s="18">
        <v>194</v>
      </c>
      <c r="Z672" s="14" t="s">
        <v>38</v>
      </c>
      <c r="AA672" s="14" t="s">
        <v>84</v>
      </c>
    </row>
    <row r="673" spans="14:27" x14ac:dyDescent="0.3">
      <c r="N673" s="14" t="s">
        <v>1437</v>
      </c>
      <c r="O673" s="14" t="s">
        <v>1438</v>
      </c>
      <c r="P673" s="14" t="s">
        <v>103</v>
      </c>
      <c r="Q673" s="14" t="s">
        <v>69</v>
      </c>
      <c r="R673" s="14" t="s">
        <v>44</v>
      </c>
      <c r="S673" s="14" t="s">
        <v>36</v>
      </c>
      <c r="T673" s="14" t="s">
        <v>57</v>
      </c>
      <c r="U673" s="14">
        <v>27</v>
      </c>
      <c r="V673" s="15">
        <v>44064</v>
      </c>
      <c r="W673" s="16">
        <v>181587</v>
      </c>
      <c r="X673" s="17">
        <v>0.38</v>
      </c>
      <c r="Y673" s="18">
        <v>23</v>
      </c>
      <c r="Z673" s="14" t="s">
        <v>151</v>
      </c>
      <c r="AA673" s="14" t="s">
        <v>303</v>
      </c>
    </row>
    <row r="674" spans="14:27" x14ac:dyDescent="0.3">
      <c r="N674" s="14" t="s">
        <v>1439</v>
      </c>
      <c r="O674" s="14" t="s">
        <v>1440</v>
      </c>
      <c r="P674" s="14" t="s">
        <v>103</v>
      </c>
      <c r="Q674" s="14" t="s">
        <v>140</v>
      </c>
      <c r="R674" s="14" t="s">
        <v>70</v>
      </c>
      <c r="S674" s="14" t="s">
        <v>56</v>
      </c>
      <c r="T674" s="14" t="s">
        <v>37</v>
      </c>
      <c r="U674" s="14">
        <v>51</v>
      </c>
      <c r="V674" s="15">
        <v>36733</v>
      </c>
      <c r="W674" s="16">
        <v>199736</v>
      </c>
      <c r="X674" s="17">
        <v>0.35</v>
      </c>
      <c r="Y674" s="18">
        <v>180</v>
      </c>
      <c r="Z674" s="14" t="s">
        <v>38</v>
      </c>
      <c r="AA674" s="14" t="s">
        <v>62</v>
      </c>
    </row>
    <row r="675" spans="14:27" x14ac:dyDescent="0.3">
      <c r="N675" s="14" t="s">
        <v>1441</v>
      </c>
      <c r="O675" s="14" t="s">
        <v>1442</v>
      </c>
      <c r="P675" s="14" t="s">
        <v>103</v>
      </c>
      <c r="Q675" s="14" t="s">
        <v>69</v>
      </c>
      <c r="R675" s="14" t="s">
        <v>44</v>
      </c>
      <c r="S675" s="14" t="s">
        <v>36</v>
      </c>
      <c r="T675" s="14" t="s">
        <v>37</v>
      </c>
      <c r="U675" s="14">
        <v>45</v>
      </c>
      <c r="V675" s="15">
        <v>41646</v>
      </c>
      <c r="W675" s="16">
        <v>250639</v>
      </c>
      <c r="X675" s="17">
        <v>0.34</v>
      </c>
      <c r="Y675" s="18">
        <v>42</v>
      </c>
      <c r="Z675" s="14" t="s">
        <v>51</v>
      </c>
      <c r="AA675" s="14" t="s">
        <v>52</v>
      </c>
    </row>
    <row r="676" spans="14:27" x14ac:dyDescent="0.3">
      <c r="N676" s="14" t="s">
        <v>1443</v>
      </c>
      <c r="O676" s="14" t="s">
        <v>1444</v>
      </c>
      <c r="P676" s="14" t="s">
        <v>419</v>
      </c>
      <c r="Q676" s="14" t="s">
        <v>43</v>
      </c>
      <c r="R676" s="14" t="s">
        <v>44</v>
      </c>
      <c r="S676" s="14" t="s">
        <v>36</v>
      </c>
      <c r="T676" s="14" t="s">
        <v>57</v>
      </c>
      <c r="U676" s="14">
        <v>34</v>
      </c>
      <c r="V676" s="15">
        <v>44607</v>
      </c>
      <c r="W676" s="16">
        <v>80655</v>
      </c>
      <c r="X676" s="17">
        <v>0</v>
      </c>
      <c r="Y676" s="18">
        <v>181</v>
      </c>
      <c r="Z676" s="14" t="s">
        <v>151</v>
      </c>
      <c r="AA676" s="14" t="s">
        <v>197</v>
      </c>
    </row>
    <row r="677" spans="14:27" x14ac:dyDescent="0.3">
      <c r="N677" s="14" t="s">
        <v>1445</v>
      </c>
      <c r="O677" s="14" t="s">
        <v>1446</v>
      </c>
      <c r="P677" s="14" t="s">
        <v>74</v>
      </c>
      <c r="Q677" s="14" t="s">
        <v>75</v>
      </c>
      <c r="R677" s="14" t="s">
        <v>50</v>
      </c>
      <c r="S677" s="14" t="s">
        <v>56</v>
      </c>
      <c r="T677" s="14" t="s">
        <v>37</v>
      </c>
      <c r="U677" s="14">
        <v>33</v>
      </c>
      <c r="V677" s="15">
        <v>44157</v>
      </c>
      <c r="W677" s="16">
        <v>64327</v>
      </c>
      <c r="X677" s="17">
        <v>0</v>
      </c>
      <c r="Y677" s="18">
        <v>87</v>
      </c>
      <c r="Z677" s="14" t="s">
        <v>51</v>
      </c>
      <c r="AA677" s="14" t="s">
        <v>71</v>
      </c>
    </row>
    <row r="678" spans="14:27" x14ac:dyDescent="0.3">
      <c r="N678" s="14" t="s">
        <v>1447</v>
      </c>
      <c r="O678" s="14" t="s">
        <v>1448</v>
      </c>
      <c r="P678" s="14" t="s">
        <v>74</v>
      </c>
      <c r="Q678" s="14" t="s">
        <v>69</v>
      </c>
      <c r="R678" s="14" t="s">
        <v>50</v>
      </c>
      <c r="S678" s="14" t="s">
        <v>56</v>
      </c>
      <c r="T678" s="14" t="s">
        <v>80</v>
      </c>
      <c r="U678" s="14">
        <v>37</v>
      </c>
      <c r="V678" s="15">
        <v>43412</v>
      </c>
      <c r="W678" s="16">
        <v>72005</v>
      </c>
      <c r="X678" s="17">
        <v>0</v>
      </c>
      <c r="Y678" s="18">
        <v>114</v>
      </c>
      <c r="Z678" s="14" t="s">
        <v>38</v>
      </c>
      <c r="AA678" s="14" t="s">
        <v>62</v>
      </c>
    </row>
    <row r="679" spans="14:27" x14ac:dyDescent="0.3">
      <c r="N679" s="14" t="s">
        <v>1449</v>
      </c>
      <c r="O679" s="14" t="s">
        <v>1450</v>
      </c>
      <c r="P679" s="14" t="s">
        <v>427</v>
      </c>
      <c r="Q679" s="14" t="s">
        <v>34</v>
      </c>
      <c r="R679" s="14" t="s">
        <v>70</v>
      </c>
      <c r="S679" s="14" t="s">
        <v>56</v>
      </c>
      <c r="T679" s="14" t="s">
        <v>37</v>
      </c>
      <c r="U679" s="14">
        <v>56</v>
      </c>
      <c r="V679" s="15">
        <v>41024</v>
      </c>
      <c r="W679" s="16">
        <v>62497</v>
      </c>
      <c r="X679" s="17">
        <v>0</v>
      </c>
      <c r="Y679" s="18">
        <v>240</v>
      </c>
      <c r="Z679" s="14" t="s">
        <v>38</v>
      </c>
      <c r="AA679" s="14" t="s">
        <v>58</v>
      </c>
    </row>
    <row r="680" spans="14:27" x14ac:dyDescent="0.3">
      <c r="N680" s="14" t="s">
        <v>1451</v>
      </c>
      <c r="O680" s="14" t="s">
        <v>1452</v>
      </c>
      <c r="P680" s="14" t="s">
        <v>419</v>
      </c>
      <c r="Q680" s="14" t="s">
        <v>43</v>
      </c>
      <c r="R680" s="14" t="s">
        <v>50</v>
      </c>
      <c r="S680" s="14" t="s">
        <v>36</v>
      </c>
      <c r="T680" s="14" t="s">
        <v>80</v>
      </c>
      <c r="U680" s="14">
        <v>46</v>
      </c>
      <c r="V680" s="15">
        <v>37676</v>
      </c>
      <c r="W680" s="16">
        <v>74912</v>
      </c>
      <c r="X680" s="17">
        <v>0</v>
      </c>
      <c r="Y680" s="18">
        <v>249</v>
      </c>
      <c r="Z680" s="14" t="s">
        <v>38</v>
      </c>
      <c r="AA680" s="14" t="s">
        <v>65</v>
      </c>
    </row>
    <row r="681" spans="14:27" x14ac:dyDescent="0.3">
      <c r="N681" s="14" t="s">
        <v>1453</v>
      </c>
      <c r="O681" s="14" t="s">
        <v>1454</v>
      </c>
      <c r="P681" s="14" t="s">
        <v>145</v>
      </c>
      <c r="Q681" s="14" t="s">
        <v>140</v>
      </c>
      <c r="R681" s="14" t="s">
        <v>70</v>
      </c>
      <c r="S681" s="14" t="s">
        <v>36</v>
      </c>
      <c r="T681" s="14" t="s">
        <v>80</v>
      </c>
      <c r="U681" s="14">
        <v>45</v>
      </c>
      <c r="V681" s="15">
        <v>36969</v>
      </c>
      <c r="W681" s="16">
        <v>50393</v>
      </c>
      <c r="X681" s="17">
        <v>0</v>
      </c>
      <c r="Y681" s="18">
        <v>76</v>
      </c>
      <c r="Z681" s="14" t="s">
        <v>38</v>
      </c>
      <c r="AA681" s="14" t="s">
        <v>84</v>
      </c>
    </row>
    <row r="682" spans="14:27" x14ac:dyDescent="0.3">
      <c r="N682" s="14" t="s">
        <v>1455</v>
      </c>
      <c r="O682" s="14" t="s">
        <v>1456</v>
      </c>
      <c r="P682" s="14" t="s">
        <v>187</v>
      </c>
      <c r="Q682" s="14" t="s">
        <v>49</v>
      </c>
      <c r="R682" s="14" t="s">
        <v>35</v>
      </c>
      <c r="S682" s="14" t="s">
        <v>36</v>
      </c>
      <c r="T682" s="14" t="s">
        <v>57</v>
      </c>
      <c r="U682" s="14">
        <v>32</v>
      </c>
      <c r="V682" s="15">
        <v>44330</v>
      </c>
      <c r="W682" s="16">
        <v>79670</v>
      </c>
      <c r="X682" s="17">
        <v>0</v>
      </c>
      <c r="Y682" s="18">
        <v>77</v>
      </c>
      <c r="Z682" s="14" t="s">
        <v>38</v>
      </c>
      <c r="AA682" s="14" t="s">
        <v>39</v>
      </c>
    </row>
    <row r="683" spans="14:27" x14ac:dyDescent="0.3">
      <c r="N683" s="14" t="s">
        <v>1457</v>
      </c>
      <c r="O683" s="14" t="s">
        <v>1458</v>
      </c>
      <c r="P683" s="14" t="s">
        <v>97</v>
      </c>
      <c r="Q683" s="14" t="s">
        <v>69</v>
      </c>
      <c r="R683" s="14" t="s">
        <v>44</v>
      </c>
      <c r="S683" s="14" t="s">
        <v>56</v>
      </c>
      <c r="T683" s="14" t="s">
        <v>98</v>
      </c>
      <c r="U683" s="14">
        <v>51</v>
      </c>
      <c r="V683" s="15">
        <v>36214</v>
      </c>
      <c r="W683" s="16">
        <v>148942</v>
      </c>
      <c r="X683" s="17">
        <v>0.13</v>
      </c>
      <c r="Y683" s="18">
        <v>177</v>
      </c>
      <c r="Z683" s="14" t="s">
        <v>38</v>
      </c>
      <c r="AA683" s="14" t="s">
        <v>39</v>
      </c>
    </row>
    <row r="684" spans="14:27" x14ac:dyDescent="0.3">
      <c r="N684" s="14" t="s">
        <v>1459</v>
      </c>
      <c r="O684" s="14" t="s">
        <v>1460</v>
      </c>
      <c r="P684" s="14" t="s">
        <v>108</v>
      </c>
      <c r="Q684" s="14" t="s">
        <v>49</v>
      </c>
      <c r="R684" s="14" t="s">
        <v>50</v>
      </c>
      <c r="S684" s="14" t="s">
        <v>36</v>
      </c>
      <c r="T684" s="14" t="s">
        <v>80</v>
      </c>
      <c r="U684" s="14">
        <v>29</v>
      </c>
      <c r="V684" s="15">
        <v>43199</v>
      </c>
      <c r="W684" s="16">
        <v>98504</v>
      </c>
      <c r="X684" s="17">
        <v>0</v>
      </c>
      <c r="Y684" s="18">
        <v>197</v>
      </c>
      <c r="Z684" s="14" t="s">
        <v>38</v>
      </c>
      <c r="AA684" s="14" t="s">
        <v>84</v>
      </c>
    </row>
    <row r="685" spans="14:27" x14ac:dyDescent="0.3">
      <c r="N685" s="14" t="s">
        <v>1461</v>
      </c>
      <c r="O685" s="14" t="s">
        <v>1462</v>
      </c>
      <c r="P685" s="14" t="s">
        <v>108</v>
      </c>
      <c r="Q685" s="14" t="s">
        <v>49</v>
      </c>
      <c r="R685" s="14" t="s">
        <v>35</v>
      </c>
      <c r="S685" s="14" t="s">
        <v>36</v>
      </c>
      <c r="T685" s="14" t="s">
        <v>80</v>
      </c>
      <c r="U685" s="14">
        <v>38</v>
      </c>
      <c r="V685" s="15">
        <v>42358</v>
      </c>
      <c r="W685" s="16">
        <v>70588</v>
      </c>
      <c r="X685" s="17">
        <v>0</v>
      </c>
      <c r="Y685" s="18">
        <v>156</v>
      </c>
      <c r="Z685" s="14" t="s">
        <v>38</v>
      </c>
      <c r="AA685" s="14" t="s">
        <v>84</v>
      </c>
    </row>
    <row r="686" spans="14:27" x14ac:dyDescent="0.3">
      <c r="N686" s="14" t="s">
        <v>1463</v>
      </c>
      <c r="O686" s="14" t="s">
        <v>1464</v>
      </c>
      <c r="P686" s="14" t="s">
        <v>42</v>
      </c>
      <c r="Q686" s="14" t="s">
        <v>69</v>
      </c>
      <c r="R686" s="14" t="s">
        <v>44</v>
      </c>
      <c r="S686" s="14" t="s">
        <v>56</v>
      </c>
      <c r="T686" s="14" t="s">
        <v>80</v>
      </c>
      <c r="U686" s="14">
        <v>58</v>
      </c>
      <c r="V686" s="15">
        <v>37216</v>
      </c>
      <c r="W686" s="16">
        <v>58336</v>
      </c>
      <c r="X686" s="17">
        <v>0</v>
      </c>
      <c r="Y686" s="18">
        <v>27</v>
      </c>
      <c r="Z686" s="14" t="s">
        <v>38</v>
      </c>
      <c r="AA686" s="14" t="s">
        <v>84</v>
      </c>
    </row>
    <row r="687" spans="14:27" x14ac:dyDescent="0.3">
      <c r="N687" s="14" t="s">
        <v>1465</v>
      </c>
      <c r="O687" s="14" t="s">
        <v>1466</v>
      </c>
      <c r="P687" s="14" t="s">
        <v>422</v>
      </c>
      <c r="Q687" s="14" t="s">
        <v>34</v>
      </c>
      <c r="R687" s="14" t="s">
        <v>44</v>
      </c>
      <c r="S687" s="14" t="s">
        <v>56</v>
      </c>
      <c r="T687" s="14" t="s">
        <v>37</v>
      </c>
      <c r="U687" s="14">
        <v>45</v>
      </c>
      <c r="V687" s="15">
        <v>40795</v>
      </c>
      <c r="W687" s="16">
        <v>86001</v>
      </c>
      <c r="X687" s="17">
        <v>0</v>
      </c>
      <c r="Y687" s="18">
        <v>177</v>
      </c>
      <c r="Z687" s="14" t="s">
        <v>38</v>
      </c>
      <c r="AA687" s="14" t="s">
        <v>62</v>
      </c>
    </row>
    <row r="688" spans="14:27" x14ac:dyDescent="0.3">
      <c r="N688" s="14" t="s">
        <v>1467</v>
      </c>
      <c r="O688" s="14" t="s">
        <v>1468</v>
      </c>
      <c r="P688" s="14" t="s">
        <v>68</v>
      </c>
      <c r="Q688" s="14" t="s">
        <v>43</v>
      </c>
      <c r="R688" s="14" t="s">
        <v>70</v>
      </c>
      <c r="S688" s="14" t="s">
        <v>36</v>
      </c>
      <c r="T688" s="14" t="s">
        <v>37</v>
      </c>
      <c r="U688" s="14">
        <v>49</v>
      </c>
      <c r="V688" s="15">
        <v>42260</v>
      </c>
      <c r="W688" s="16">
        <v>91121</v>
      </c>
      <c r="X688" s="17">
        <v>0</v>
      </c>
      <c r="Y688" s="18">
        <v>209</v>
      </c>
      <c r="Z688" s="14" t="s">
        <v>38</v>
      </c>
      <c r="AA688" s="14" t="s">
        <v>58</v>
      </c>
    </row>
    <row r="689" spans="14:27" x14ac:dyDescent="0.3">
      <c r="N689" s="14" t="s">
        <v>1469</v>
      </c>
      <c r="O689" s="14" t="s">
        <v>1470</v>
      </c>
      <c r="P689" s="14" t="s">
        <v>61</v>
      </c>
      <c r="Q689" s="14" t="s">
        <v>140</v>
      </c>
      <c r="R689" s="14" t="s">
        <v>44</v>
      </c>
      <c r="S689" s="14" t="s">
        <v>56</v>
      </c>
      <c r="T689" s="14" t="s">
        <v>37</v>
      </c>
      <c r="U689" s="14">
        <v>50</v>
      </c>
      <c r="V689" s="15">
        <v>40785</v>
      </c>
      <c r="W689" s="16">
        <v>183308</v>
      </c>
      <c r="X689" s="17">
        <v>0.24</v>
      </c>
      <c r="Y689" s="18">
        <v>199</v>
      </c>
      <c r="Z689" s="14" t="s">
        <v>38</v>
      </c>
      <c r="AA689" s="14" t="s">
        <v>84</v>
      </c>
    </row>
    <row r="690" spans="14:27" x14ac:dyDescent="0.3">
      <c r="N690" s="14" t="s">
        <v>1471</v>
      </c>
      <c r="O690" s="14" t="s">
        <v>1472</v>
      </c>
      <c r="P690" s="14" t="s">
        <v>394</v>
      </c>
      <c r="Q690" s="14" t="s">
        <v>49</v>
      </c>
      <c r="R690" s="14" t="s">
        <v>35</v>
      </c>
      <c r="S690" s="14" t="s">
        <v>36</v>
      </c>
      <c r="T690" s="14" t="s">
        <v>80</v>
      </c>
      <c r="U690" s="14">
        <v>32</v>
      </c>
      <c r="V690" s="15">
        <v>44260</v>
      </c>
      <c r="W690" s="16">
        <v>71674</v>
      </c>
      <c r="X690" s="17">
        <v>0</v>
      </c>
      <c r="Y690" s="18">
        <v>244</v>
      </c>
      <c r="Z690" s="14" t="s">
        <v>38</v>
      </c>
      <c r="AA690" s="14" t="s">
        <v>45</v>
      </c>
    </row>
    <row r="691" spans="14:27" x14ac:dyDescent="0.3">
      <c r="N691" s="14" t="s">
        <v>1473</v>
      </c>
      <c r="O691" s="14" t="s">
        <v>1474</v>
      </c>
      <c r="P691" s="14" t="s">
        <v>212</v>
      </c>
      <c r="Q691" s="14" t="s">
        <v>34</v>
      </c>
      <c r="R691" s="14" t="s">
        <v>35</v>
      </c>
      <c r="S691" s="14" t="s">
        <v>36</v>
      </c>
      <c r="T691" s="14" t="s">
        <v>37</v>
      </c>
      <c r="U691" s="14">
        <v>29</v>
      </c>
      <c r="V691" s="15">
        <v>42738</v>
      </c>
      <c r="W691" s="16">
        <v>118639</v>
      </c>
      <c r="X691" s="17">
        <v>0</v>
      </c>
      <c r="Y691" s="18">
        <v>152</v>
      </c>
      <c r="Z691" s="14" t="s">
        <v>38</v>
      </c>
      <c r="AA691" s="14" t="s">
        <v>65</v>
      </c>
    </row>
    <row r="692" spans="14:27" x14ac:dyDescent="0.3">
      <c r="N692" s="14" t="s">
        <v>1475</v>
      </c>
      <c r="O692" s="14" t="s">
        <v>1476</v>
      </c>
      <c r="P692" s="14" t="s">
        <v>187</v>
      </c>
      <c r="Q692" s="14" t="s">
        <v>49</v>
      </c>
      <c r="R692" s="14" t="s">
        <v>44</v>
      </c>
      <c r="S692" s="14" t="s">
        <v>36</v>
      </c>
      <c r="T692" s="14" t="s">
        <v>37</v>
      </c>
      <c r="U692" s="14">
        <v>34</v>
      </c>
      <c r="V692" s="15">
        <v>43414</v>
      </c>
      <c r="W692" s="16">
        <v>71808</v>
      </c>
      <c r="X692" s="17">
        <v>0</v>
      </c>
      <c r="Y692" s="18">
        <v>42</v>
      </c>
      <c r="Z692" s="14" t="s">
        <v>51</v>
      </c>
      <c r="AA692" s="14" t="s">
        <v>76</v>
      </c>
    </row>
    <row r="693" spans="14:27" x14ac:dyDescent="0.3">
      <c r="N693" s="14" t="s">
        <v>1477</v>
      </c>
      <c r="O693" s="14" t="s">
        <v>1478</v>
      </c>
      <c r="P693" s="14" t="s">
        <v>97</v>
      </c>
      <c r="Q693" s="14" t="s">
        <v>140</v>
      </c>
      <c r="R693" s="14" t="s">
        <v>35</v>
      </c>
      <c r="S693" s="14" t="s">
        <v>36</v>
      </c>
      <c r="T693" s="14" t="s">
        <v>37</v>
      </c>
      <c r="U693" s="14">
        <v>50</v>
      </c>
      <c r="V693" s="15">
        <v>43611</v>
      </c>
      <c r="W693" s="16">
        <v>156374</v>
      </c>
      <c r="X693" s="17">
        <v>0.15</v>
      </c>
      <c r="Y693" s="18">
        <v>49</v>
      </c>
      <c r="Z693" s="14" t="s">
        <v>51</v>
      </c>
      <c r="AA693" s="14" t="s">
        <v>125</v>
      </c>
    </row>
    <row r="694" spans="14:27" x14ac:dyDescent="0.3">
      <c r="N694" s="14" t="s">
        <v>1479</v>
      </c>
      <c r="O694" s="14" t="s">
        <v>1480</v>
      </c>
      <c r="P694" s="14" t="s">
        <v>87</v>
      </c>
      <c r="Q694" s="14" t="s">
        <v>49</v>
      </c>
      <c r="R694" s="14" t="s">
        <v>35</v>
      </c>
      <c r="S694" s="14" t="s">
        <v>56</v>
      </c>
      <c r="T694" s="14" t="s">
        <v>37</v>
      </c>
      <c r="U694" s="14">
        <v>27</v>
      </c>
      <c r="V694" s="15">
        <v>44265</v>
      </c>
      <c r="W694" s="16">
        <v>51133</v>
      </c>
      <c r="X694" s="17">
        <v>0</v>
      </c>
      <c r="Y694" s="18">
        <v>211</v>
      </c>
      <c r="Z694" s="14" t="s">
        <v>38</v>
      </c>
      <c r="AA694" s="14" t="s">
        <v>45</v>
      </c>
    </row>
    <row r="695" spans="14:27" x14ac:dyDescent="0.3">
      <c r="N695" s="14" t="s">
        <v>1481</v>
      </c>
      <c r="O695" s="14" t="s">
        <v>1482</v>
      </c>
      <c r="P695" s="14" t="s">
        <v>427</v>
      </c>
      <c r="Q695" s="14" t="s">
        <v>34</v>
      </c>
      <c r="R695" s="14" t="s">
        <v>70</v>
      </c>
      <c r="S695" s="14" t="s">
        <v>36</v>
      </c>
      <c r="T695" s="14" t="s">
        <v>57</v>
      </c>
      <c r="U695" s="14">
        <v>60</v>
      </c>
      <c r="V695" s="15">
        <v>39624</v>
      </c>
      <c r="W695" s="16">
        <v>86761</v>
      </c>
      <c r="X695" s="17">
        <v>0</v>
      </c>
      <c r="Y695" s="18">
        <v>234</v>
      </c>
      <c r="Z695" s="14" t="s">
        <v>151</v>
      </c>
      <c r="AA695" s="14" t="s">
        <v>152</v>
      </c>
    </row>
    <row r="696" spans="14:27" x14ac:dyDescent="0.3">
      <c r="N696" s="14" t="s">
        <v>1483</v>
      </c>
      <c r="O696" s="14" t="s">
        <v>1484</v>
      </c>
      <c r="P696" s="14" t="s">
        <v>83</v>
      </c>
      <c r="Q696" s="14" t="s">
        <v>49</v>
      </c>
      <c r="R696" s="14" t="s">
        <v>35</v>
      </c>
      <c r="S696" s="14" t="s">
        <v>56</v>
      </c>
      <c r="T696" s="14" t="s">
        <v>37</v>
      </c>
      <c r="U696" s="14">
        <v>65</v>
      </c>
      <c r="V696" s="15">
        <v>34520</v>
      </c>
      <c r="W696" s="16">
        <v>125213</v>
      </c>
      <c r="X696" s="17">
        <v>7.0000000000000007E-2</v>
      </c>
      <c r="Y696" s="18">
        <v>134</v>
      </c>
      <c r="Z696" s="14" t="s">
        <v>38</v>
      </c>
      <c r="AA696" s="14" t="s">
        <v>58</v>
      </c>
    </row>
    <row r="697" spans="14:27" x14ac:dyDescent="0.3">
      <c r="N697" s="14" t="s">
        <v>1485</v>
      </c>
      <c r="O697" s="14" t="s">
        <v>1486</v>
      </c>
      <c r="P697" s="14" t="s">
        <v>83</v>
      </c>
      <c r="Q697" s="14" t="s">
        <v>43</v>
      </c>
      <c r="R697" s="14" t="s">
        <v>35</v>
      </c>
      <c r="S697" s="14" t="s">
        <v>36</v>
      </c>
      <c r="T697" s="14" t="s">
        <v>37</v>
      </c>
      <c r="U697" s="14">
        <v>43</v>
      </c>
      <c r="V697" s="15">
        <v>39717</v>
      </c>
      <c r="W697" s="16">
        <v>120305</v>
      </c>
      <c r="X697" s="17">
        <v>7.0000000000000007E-2</v>
      </c>
      <c r="Y697" s="18">
        <v>78</v>
      </c>
      <c r="Z697" s="14" t="s">
        <v>51</v>
      </c>
      <c r="AA697" s="14" t="s">
        <v>52</v>
      </c>
    </row>
    <row r="698" spans="14:27" x14ac:dyDescent="0.3">
      <c r="N698" s="14" t="s">
        <v>1487</v>
      </c>
      <c r="O698" s="14" t="s">
        <v>1488</v>
      </c>
      <c r="P698" s="14" t="s">
        <v>97</v>
      </c>
      <c r="Q698" s="14" t="s">
        <v>94</v>
      </c>
      <c r="R698" s="14" t="s">
        <v>50</v>
      </c>
      <c r="S698" s="14" t="s">
        <v>56</v>
      </c>
      <c r="T698" s="14" t="s">
        <v>80</v>
      </c>
      <c r="U698" s="14">
        <v>45</v>
      </c>
      <c r="V698" s="15">
        <v>41534</v>
      </c>
      <c r="W698" s="16">
        <v>138355</v>
      </c>
      <c r="X698" s="17">
        <v>0.14000000000000001</v>
      </c>
      <c r="Y698" s="18">
        <v>191</v>
      </c>
      <c r="Z698" s="14" t="s">
        <v>38</v>
      </c>
      <c r="AA698" s="14" t="s">
        <v>39</v>
      </c>
    </row>
    <row r="699" spans="14:27" x14ac:dyDescent="0.3">
      <c r="N699" s="14" t="s">
        <v>1489</v>
      </c>
      <c r="O699" s="14" t="s">
        <v>1490</v>
      </c>
      <c r="P699" s="14" t="s">
        <v>369</v>
      </c>
      <c r="Q699" s="14" t="s">
        <v>49</v>
      </c>
      <c r="R699" s="14" t="s">
        <v>44</v>
      </c>
      <c r="S699" s="14" t="s">
        <v>36</v>
      </c>
      <c r="T699" s="14" t="s">
        <v>37</v>
      </c>
      <c r="U699" s="14">
        <v>28</v>
      </c>
      <c r="V699" s="15">
        <v>44381</v>
      </c>
      <c r="W699" s="16">
        <v>70996</v>
      </c>
      <c r="X699" s="17">
        <v>0</v>
      </c>
      <c r="Y699" s="18">
        <v>191</v>
      </c>
      <c r="Z699" s="14" t="s">
        <v>38</v>
      </c>
      <c r="AA699" s="14" t="s">
        <v>62</v>
      </c>
    </row>
    <row r="700" spans="14:27" x14ac:dyDescent="0.3">
      <c r="N700" s="14" t="s">
        <v>1491</v>
      </c>
      <c r="O700" s="14" t="s">
        <v>1492</v>
      </c>
      <c r="P700" s="14" t="s">
        <v>194</v>
      </c>
      <c r="Q700" s="14" t="s">
        <v>49</v>
      </c>
      <c r="R700" s="14" t="s">
        <v>35</v>
      </c>
      <c r="S700" s="14" t="s">
        <v>36</v>
      </c>
      <c r="T700" s="14" t="s">
        <v>80</v>
      </c>
      <c r="U700" s="14">
        <v>34</v>
      </c>
      <c r="V700" s="15">
        <v>42002</v>
      </c>
      <c r="W700" s="16">
        <v>77024</v>
      </c>
      <c r="X700" s="17">
        <v>0.09</v>
      </c>
      <c r="Y700" s="18">
        <v>41</v>
      </c>
      <c r="Z700" s="14" t="s">
        <v>38</v>
      </c>
      <c r="AA700" s="14" t="s">
        <v>65</v>
      </c>
    </row>
    <row r="701" spans="14:27" x14ac:dyDescent="0.3">
      <c r="N701" s="14" t="s">
        <v>1493</v>
      </c>
      <c r="O701" s="14" t="s">
        <v>1494</v>
      </c>
      <c r="P701" s="14" t="s">
        <v>173</v>
      </c>
      <c r="Q701" s="14" t="s">
        <v>49</v>
      </c>
      <c r="R701" s="14" t="s">
        <v>70</v>
      </c>
      <c r="S701" s="14" t="s">
        <v>36</v>
      </c>
      <c r="T701" s="14" t="s">
        <v>98</v>
      </c>
      <c r="U701" s="14">
        <v>31</v>
      </c>
      <c r="V701" s="15">
        <v>42843</v>
      </c>
      <c r="W701" s="16">
        <v>50022</v>
      </c>
      <c r="X701" s="17">
        <v>0</v>
      </c>
      <c r="Y701" s="18">
        <v>94</v>
      </c>
      <c r="Z701" s="14" t="s">
        <v>38</v>
      </c>
      <c r="AA701" s="14" t="s">
        <v>84</v>
      </c>
    </row>
    <row r="702" spans="14:27" x14ac:dyDescent="0.3">
      <c r="N702" s="14" t="s">
        <v>1495</v>
      </c>
      <c r="O702" s="14" t="s">
        <v>1496</v>
      </c>
      <c r="P702" s="14" t="s">
        <v>103</v>
      </c>
      <c r="Q702" s="14" t="s">
        <v>43</v>
      </c>
      <c r="R702" s="14" t="s">
        <v>70</v>
      </c>
      <c r="S702" s="14" t="s">
        <v>36</v>
      </c>
      <c r="T702" s="14" t="s">
        <v>57</v>
      </c>
      <c r="U702" s="14">
        <v>29</v>
      </c>
      <c r="V702" s="15">
        <v>42741</v>
      </c>
      <c r="W702" s="16">
        <v>204534</v>
      </c>
      <c r="X702" s="17">
        <v>0.38</v>
      </c>
      <c r="Y702" s="18">
        <v>222</v>
      </c>
      <c r="Z702" s="14" t="s">
        <v>38</v>
      </c>
      <c r="AA702" s="14" t="s">
        <v>45</v>
      </c>
    </row>
    <row r="703" spans="14:27" x14ac:dyDescent="0.3">
      <c r="N703" s="14" t="s">
        <v>1497</v>
      </c>
      <c r="O703" s="14" t="s">
        <v>1498</v>
      </c>
      <c r="P703" s="14" t="s">
        <v>419</v>
      </c>
      <c r="Q703" s="14" t="s">
        <v>43</v>
      </c>
      <c r="R703" s="14" t="s">
        <v>50</v>
      </c>
      <c r="S703" s="14" t="s">
        <v>36</v>
      </c>
      <c r="T703" s="14" t="s">
        <v>57</v>
      </c>
      <c r="U703" s="14">
        <v>49</v>
      </c>
      <c r="V703" s="15">
        <v>38708</v>
      </c>
      <c r="W703" s="16">
        <v>75814</v>
      </c>
      <c r="X703" s="17">
        <v>0</v>
      </c>
      <c r="Y703" s="18">
        <v>87</v>
      </c>
      <c r="Z703" s="14" t="s">
        <v>38</v>
      </c>
      <c r="AA703" s="14" t="s">
        <v>45</v>
      </c>
    </row>
    <row r="704" spans="14:27" x14ac:dyDescent="0.3">
      <c r="N704" s="14" t="s">
        <v>1499</v>
      </c>
      <c r="O704" s="14" t="s">
        <v>1500</v>
      </c>
      <c r="P704" s="14" t="s">
        <v>61</v>
      </c>
      <c r="Q704" s="14" t="s">
        <v>43</v>
      </c>
      <c r="R704" s="14" t="s">
        <v>35</v>
      </c>
      <c r="S704" s="14" t="s">
        <v>36</v>
      </c>
      <c r="T704" s="14" t="s">
        <v>37</v>
      </c>
      <c r="U704" s="14">
        <v>47</v>
      </c>
      <c r="V704" s="15">
        <v>43661</v>
      </c>
      <c r="W704" s="16">
        <v>169487</v>
      </c>
      <c r="X704" s="17">
        <v>0.23</v>
      </c>
      <c r="Y704" s="18">
        <v>208</v>
      </c>
      <c r="Z704" s="14" t="s">
        <v>38</v>
      </c>
      <c r="AA704" s="14" t="s">
        <v>39</v>
      </c>
    </row>
    <row r="705" spans="14:27" x14ac:dyDescent="0.3">
      <c r="N705" s="14" t="s">
        <v>1501</v>
      </c>
      <c r="O705" s="14" t="s">
        <v>1502</v>
      </c>
      <c r="P705" s="14" t="s">
        <v>97</v>
      </c>
      <c r="Q705" s="14" t="s">
        <v>49</v>
      </c>
      <c r="R705" s="14" t="s">
        <v>44</v>
      </c>
      <c r="S705" s="14" t="s">
        <v>56</v>
      </c>
      <c r="T705" s="14" t="s">
        <v>80</v>
      </c>
      <c r="U705" s="14">
        <v>56</v>
      </c>
      <c r="V705" s="15">
        <v>37382</v>
      </c>
      <c r="W705" s="16">
        <v>156435</v>
      </c>
      <c r="X705" s="17">
        <v>0.1</v>
      </c>
      <c r="Y705" s="18">
        <v>197</v>
      </c>
      <c r="Z705" s="14" t="s">
        <v>38</v>
      </c>
      <c r="AA705" s="14" t="s">
        <v>45</v>
      </c>
    </row>
    <row r="706" spans="14:27" x14ac:dyDescent="0.3">
      <c r="N706" s="14" t="s">
        <v>1503</v>
      </c>
      <c r="O706" s="14" t="s">
        <v>1504</v>
      </c>
      <c r="P706" s="14" t="s">
        <v>118</v>
      </c>
      <c r="Q706" s="14" t="s">
        <v>43</v>
      </c>
      <c r="R706" s="14" t="s">
        <v>70</v>
      </c>
      <c r="S706" s="14" t="s">
        <v>36</v>
      </c>
      <c r="T706" s="14" t="s">
        <v>37</v>
      </c>
      <c r="U706" s="14">
        <v>52</v>
      </c>
      <c r="V706" s="15">
        <v>39071</v>
      </c>
      <c r="W706" s="16">
        <v>59845</v>
      </c>
      <c r="X706" s="17">
        <v>0</v>
      </c>
      <c r="Y706" s="18">
        <v>53</v>
      </c>
      <c r="Z706" s="14" t="s">
        <v>51</v>
      </c>
      <c r="AA706" s="14" t="s">
        <v>125</v>
      </c>
    </row>
    <row r="707" spans="14:27" x14ac:dyDescent="0.3">
      <c r="N707" s="14" t="s">
        <v>1505</v>
      </c>
      <c r="O707" s="14" t="s">
        <v>1506</v>
      </c>
      <c r="P707" s="14" t="s">
        <v>79</v>
      </c>
      <c r="Q707" s="14" t="s">
        <v>49</v>
      </c>
      <c r="R707" s="14" t="s">
        <v>35</v>
      </c>
      <c r="S707" s="14" t="s">
        <v>56</v>
      </c>
      <c r="T707" s="14" t="s">
        <v>57</v>
      </c>
      <c r="U707" s="14">
        <v>37</v>
      </c>
      <c r="V707" s="15">
        <v>43896</v>
      </c>
      <c r="W707" s="16">
        <v>93656</v>
      </c>
      <c r="X707" s="17">
        <v>0</v>
      </c>
      <c r="Y707" s="18">
        <v>108</v>
      </c>
      <c r="Z707" s="14" t="s">
        <v>38</v>
      </c>
      <c r="AA707" s="14" t="s">
        <v>39</v>
      </c>
    </row>
    <row r="708" spans="14:27" x14ac:dyDescent="0.3">
      <c r="N708" s="14" t="s">
        <v>1507</v>
      </c>
      <c r="O708" s="14" t="s">
        <v>1508</v>
      </c>
      <c r="P708" s="14" t="s">
        <v>148</v>
      </c>
      <c r="Q708" s="14" t="s">
        <v>34</v>
      </c>
      <c r="R708" s="14" t="s">
        <v>35</v>
      </c>
      <c r="S708" s="14" t="s">
        <v>36</v>
      </c>
      <c r="T708" s="14" t="s">
        <v>80</v>
      </c>
      <c r="U708" s="14">
        <v>55</v>
      </c>
      <c r="V708" s="15">
        <v>35860</v>
      </c>
      <c r="W708" s="16">
        <v>99035</v>
      </c>
      <c r="X708" s="17">
        <v>0</v>
      </c>
      <c r="Y708" s="18">
        <v>53</v>
      </c>
      <c r="Z708" s="14" t="s">
        <v>38</v>
      </c>
      <c r="AA708" s="14" t="s">
        <v>84</v>
      </c>
    </row>
    <row r="709" spans="14:27" x14ac:dyDescent="0.3">
      <c r="N709" s="14" t="s">
        <v>1509</v>
      </c>
      <c r="O709" s="14" t="s">
        <v>1510</v>
      </c>
      <c r="P709" s="14" t="s">
        <v>97</v>
      </c>
      <c r="Q709" s="14" t="s">
        <v>94</v>
      </c>
      <c r="R709" s="14" t="s">
        <v>44</v>
      </c>
      <c r="S709" s="14" t="s">
        <v>36</v>
      </c>
      <c r="T709" s="14" t="s">
        <v>80</v>
      </c>
      <c r="U709" s="14">
        <v>27</v>
      </c>
      <c r="V709" s="15">
        <v>44364</v>
      </c>
      <c r="W709" s="16">
        <v>137997</v>
      </c>
      <c r="X709" s="17">
        <v>0.12</v>
      </c>
      <c r="Y709" s="18">
        <v>179</v>
      </c>
      <c r="Z709" s="14" t="s">
        <v>38</v>
      </c>
      <c r="AA709" s="14" t="s">
        <v>65</v>
      </c>
    </row>
    <row r="710" spans="14:27" x14ac:dyDescent="0.3">
      <c r="N710" s="14" t="s">
        <v>1511</v>
      </c>
      <c r="O710" s="14" t="s">
        <v>1512</v>
      </c>
      <c r="P710" s="14" t="s">
        <v>369</v>
      </c>
      <c r="Q710" s="14" t="s">
        <v>49</v>
      </c>
      <c r="R710" s="14" t="s">
        <v>35</v>
      </c>
      <c r="S710" s="14" t="s">
        <v>56</v>
      </c>
      <c r="T710" s="14" t="s">
        <v>37</v>
      </c>
      <c r="U710" s="14">
        <v>28</v>
      </c>
      <c r="V710" s="15">
        <v>43637</v>
      </c>
      <c r="W710" s="16">
        <v>61573</v>
      </c>
      <c r="X710" s="17">
        <v>0</v>
      </c>
      <c r="Y710" s="18">
        <v>106</v>
      </c>
      <c r="Z710" s="14" t="s">
        <v>38</v>
      </c>
      <c r="AA710" s="14" t="s">
        <v>45</v>
      </c>
    </row>
    <row r="711" spans="14:27" x14ac:dyDescent="0.3">
      <c r="N711" s="14" t="s">
        <v>1513</v>
      </c>
      <c r="O711" s="14" t="s">
        <v>1514</v>
      </c>
      <c r="P711" s="14" t="s">
        <v>42</v>
      </c>
      <c r="Q711" s="14" t="s">
        <v>43</v>
      </c>
      <c r="R711" s="14" t="s">
        <v>35</v>
      </c>
      <c r="S711" s="14" t="s">
        <v>36</v>
      </c>
      <c r="T711" s="14" t="s">
        <v>37</v>
      </c>
      <c r="U711" s="14">
        <v>55</v>
      </c>
      <c r="V711" s="15">
        <v>42130</v>
      </c>
      <c r="W711" s="16">
        <v>41102</v>
      </c>
      <c r="X711" s="17">
        <v>0</v>
      </c>
      <c r="Y711" s="18">
        <v>105</v>
      </c>
      <c r="Z711" s="14" t="s">
        <v>38</v>
      </c>
      <c r="AA711" s="14" t="s">
        <v>58</v>
      </c>
    </row>
    <row r="712" spans="14:27" x14ac:dyDescent="0.3">
      <c r="N712" s="14" t="s">
        <v>1515</v>
      </c>
      <c r="O712" s="14" t="s">
        <v>1516</v>
      </c>
      <c r="P712" s="14" t="s">
        <v>83</v>
      </c>
      <c r="Q712" s="14" t="s">
        <v>140</v>
      </c>
      <c r="R712" s="14" t="s">
        <v>50</v>
      </c>
      <c r="S712" s="14" t="s">
        <v>56</v>
      </c>
      <c r="T712" s="14" t="s">
        <v>37</v>
      </c>
      <c r="U712" s="14">
        <v>44</v>
      </c>
      <c r="V712" s="15">
        <v>40802</v>
      </c>
      <c r="W712" s="16">
        <v>129866</v>
      </c>
      <c r="X712" s="17">
        <v>0.06</v>
      </c>
      <c r="Y712" s="18">
        <v>244</v>
      </c>
      <c r="Z712" s="14" t="s">
        <v>51</v>
      </c>
      <c r="AA712" s="14" t="s">
        <v>125</v>
      </c>
    </row>
    <row r="713" spans="14:27" x14ac:dyDescent="0.3">
      <c r="N713" s="14" t="s">
        <v>1517</v>
      </c>
      <c r="O713" s="14" t="s">
        <v>1518</v>
      </c>
      <c r="P713" s="14" t="s">
        <v>61</v>
      </c>
      <c r="Q713" s="14" t="s">
        <v>140</v>
      </c>
      <c r="R713" s="14" t="s">
        <v>70</v>
      </c>
      <c r="S713" s="14" t="s">
        <v>56</v>
      </c>
      <c r="T713" s="14" t="s">
        <v>80</v>
      </c>
      <c r="U713" s="14">
        <v>28</v>
      </c>
      <c r="V713" s="15">
        <v>43852</v>
      </c>
      <c r="W713" s="16">
        <v>161868</v>
      </c>
      <c r="X713" s="17">
        <v>0.21</v>
      </c>
      <c r="Y713" s="18">
        <v>153</v>
      </c>
      <c r="Z713" s="14" t="s">
        <v>38</v>
      </c>
      <c r="AA713" s="14" t="s">
        <v>62</v>
      </c>
    </row>
    <row r="714" spans="14:27" x14ac:dyDescent="0.3">
      <c r="N714" s="14" t="s">
        <v>1519</v>
      </c>
      <c r="O714" s="14" t="s">
        <v>1520</v>
      </c>
      <c r="P714" s="14" t="s">
        <v>306</v>
      </c>
      <c r="Q714" s="14" t="s">
        <v>34</v>
      </c>
      <c r="R714" s="14" t="s">
        <v>44</v>
      </c>
      <c r="S714" s="14" t="s">
        <v>56</v>
      </c>
      <c r="T714" s="14" t="s">
        <v>37</v>
      </c>
      <c r="U714" s="14">
        <v>55</v>
      </c>
      <c r="V714" s="15">
        <v>34835</v>
      </c>
      <c r="W714" s="16">
        <v>67131</v>
      </c>
      <c r="X714" s="17">
        <v>0</v>
      </c>
      <c r="Y714" s="18">
        <v>171</v>
      </c>
      <c r="Z714" s="14" t="s">
        <v>38</v>
      </c>
      <c r="AA714" s="14" t="s">
        <v>62</v>
      </c>
    </row>
    <row r="715" spans="14:27" x14ac:dyDescent="0.3">
      <c r="N715" s="14" t="s">
        <v>1521</v>
      </c>
      <c r="O715" s="14" t="s">
        <v>1522</v>
      </c>
      <c r="P715" s="14" t="s">
        <v>427</v>
      </c>
      <c r="Q715" s="14" t="s">
        <v>34</v>
      </c>
      <c r="R715" s="14" t="s">
        <v>50</v>
      </c>
      <c r="S715" s="14" t="s">
        <v>36</v>
      </c>
      <c r="T715" s="14" t="s">
        <v>98</v>
      </c>
      <c r="U715" s="14">
        <v>44</v>
      </c>
      <c r="V715" s="15">
        <v>43753</v>
      </c>
      <c r="W715" s="16">
        <v>71345</v>
      </c>
      <c r="X715" s="17">
        <v>0</v>
      </c>
      <c r="Y715" s="18">
        <v>135</v>
      </c>
      <c r="Z715" s="14" t="s">
        <v>38</v>
      </c>
      <c r="AA715" s="14" t="s">
        <v>84</v>
      </c>
    </row>
    <row r="716" spans="14:27" x14ac:dyDescent="0.3">
      <c r="N716" s="14" t="s">
        <v>1523</v>
      </c>
      <c r="O716" s="14" t="s">
        <v>1524</v>
      </c>
      <c r="P716" s="14" t="s">
        <v>103</v>
      </c>
      <c r="Q716" s="14" t="s">
        <v>43</v>
      </c>
      <c r="R716" s="14" t="s">
        <v>44</v>
      </c>
      <c r="S716" s="14" t="s">
        <v>56</v>
      </c>
      <c r="T716" s="14" t="s">
        <v>37</v>
      </c>
      <c r="U716" s="14">
        <v>30</v>
      </c>
      <c r="V716" s="15">
        <v>43747</v>
      </c>
      <c r="W716" s="16">
        <v>246757</v>
      </c>
      <c r="X716" s="17">
        <v>0.4</v>
      </c>
      <c r="Y716" s="18">
        <v>235</v>
      </c>
      <c r="Z716" s="14" t="s">
        <v>38</v>
      </c>
      <c r="AA716" s="14" t="s">
        <v>84</v>
      </c>
    </row>
    <row r="717" spans="14:27" x14ac:dyDescent="0.3">
      <c r="N717" s="14" t="s">
        <v>1525</v>
      </c>
      <c r="O717" s="14" t="s">
        <v>1526</v>
      </c>
      <c r="P717" s="14" t="s">
        <v>83</v>
      </c>
      <c r="Q717" s="14" t="s">
        <v>94</v>
      </c>
      <c r="R717" s="14" t="s">
        <v>50</v>
      </c>
      <c r="S717" s="14" t="s">
        <v>56</v>
      </c>
      <c r="T717" s="14" t="s">
        <v>37</v>
      </c>
      <c r="U717" s="14">
        <v>63</v>
      </c>
      <c r="V717" s="15">
        <v>38439</v>
      </c>
      <c r="W717" s="16">
        <v>106880</v>
      </c>
      <c r="X717" s="17">
        <v>0.08</v>
      </c>
      <c r="Y717" s="18">
        <v>156</v>
      </c>
      <c r="Z717" s="14" t="s">
        <v>38</v>
      </c>
      <c r="AA717" s="14" t="s">
        <v>62</v>
      </c>
    </row>
    <row r="718" spans="14:27" x14ac:dyDescent="0.3">
      <c r="N718" s="14" t="s">
        <v>1527</v>
      </c>
      <c r="O718" s="14" t="s">
        <v>1528</v>
      </c>
      <c r="P718" s="14" t="s">
        <v>55</v>
      </c>
      <c r="Q718" s="14" t="s">
        <v>49</v>
      </c>
      <c r="R718" s="14" t="s">
        <v>35</v>
      </c>
      <c r="S718" s="14" t="s">
        <v>56</v>
      </c>
      <c r="T718" s="14" t="s">
        <v>37</v>
      </c>
      <c r="U718" s="14">
        <v>36</v>
      </c>
      <c r="V718" s="15">
        <v>43340</v>
      </c>
      <c r="W718" s="16">
        <v>98733</v>
      </c>
      <c r="X718" s="17">
        <v>0</v>
      </c>
      <c r="Y718" s="18">
        <v>198</v>
      </c>
      <c r="Z718" s="14" t="s">
        <v>51</v>
      </c>
      <c r="AA718" s="14" t="s">
        <v>125</v>
      </c>
    </row>
    <row r="719" spans="14:27" x14ac:dyDescent="0.3">
      <c r="N719" s="14" t="s">
        <v>1529</v>
      </c>
      <c r="O719" s="14" t="s">
        <v>1530</v>
      </c>
      <c r="P719" s="14" t="s">
        <v>97</v>
      </c>
      <c r="Q719" s="14" t="s">
        <v>69</v>
      </c>
      <c r="R719" s="14" t="s">
        <v>50</v>
      </c>
      <c r="S719" s="14" t="s">
        <v>36</v>
      </c>
      <c r="T719" s="14" t="s">
        <v>57</v>
      </c>
      <c r="U719" s="14">
        <v>28</v>
      </c>
      <c r="V719" s="15">
        <v>43581</v>
      </c>
      <c r="W719" s="16">
        <v>141675</v>
      </c>
      <c r="X719" s="17">
        <v>0.12</v>
      </c>
      <c r="Y719" s="18">
        <v>232</v>
      </c>
      <c r="Z719" s="14" t="s">
        <v>151</v>
      </c>
      <c r="AA719" s="14" t="s">
        <v>152</v>
      </c>
    </row>
    <row r="720" spans="14:27" x14ac:dyDescent="0.3">
      <c r="N720" s="14" t="s">
        <v>1531</v>
      </c>
      <c r="O720" s="14" t="s">
        <v>1532</v>
      </c>
      <c r="P720" s="14" t="s">
        <v>74</v>
      </c>
      <c r="Q720" s="14" t="s">
        <v>69</v>
      </c>
      <c r="R720" s="14" t="s">
        <v>50</v>
      </c>
      <c r="S720" s="14" t="s">
        <v>36</v>
      </c>
      <c r="T720" s="14" t="s">
        <v>37</v>
      </c>
      <c r="U720" s="14">
        <v>28</v>
      </c>
      <c r="V720" s="15">
        <v>43274</v>
      </c>
      <c r="W720" s="16">
        <v>53210</v>
      </c>
      <c r="X720" s="17">
        <v>0</v>
      </c>
      <c r="Y720" s="18">
        <v>111</v>
      </c>
      <c r="Z720" s="14" t="s">
        <v>38</v>
      </c>
      <c r="AA720" s="14" t="s">
        <v>58</v>
      </c>
    </row>
    <row r="721" spans="14:27" x14ac:dyDescent="0.3">
      <c r="N721" s="14" t="s">
        <v>1533</v>
      </c>
      <c r="O721" s="14" t="s">
        <v>1534</v>
      </c>
      <c r="P721" s="14" t="s">
        <v>83</v>
      </c>
      <c r="Q721" s="14" t="s">
        <v>75</v>
      </c>
      <c r="R721" s="14" t="s">
        <v>70</v>
      </c>
      <c r="S721" s="14" t="s">
        <v>56</v>
      </c>
      <c r="T721" s="14" t="s">
        <v>57</v>
      </c>
      <c r="U721" s="14">
        <v>27</v>
      </c>
      <c r="V721" s="15">
        <v>44441</v>
      </c>
      <c r="W721" s="16">
        <v>107114</v>
      </c>
      <c r="X721" s="17">
        <v>0.1</v>
      </c>
      <c r="Y721" s="18">
        <v>169</v>
      </c>
      <c r="Z721" s="14" t="s">
        <v>151</v>
      </c>
      <c r="AA721" s="14" t="s">
        <v>152</v>
      </c>
    </row>
    <row r="722" spans="14:27" x14ac:dyDescent="0.3">
      <c r="N722" s="14" t="s">
        <v>1535</v>
      </c>
      <c r="O722" s="14" t="s">
        <v>1536</v>
      </c>
      <c r="P722" s="14" t="s">
        <v>145</v>
      </c>
      <c r="Q722" s="14" t="s">
        <v>140</v>
      </c>
      <c r="R722" s="14" t="s">
        <v>70</v>
      </c>
      <c r="S722" s="14" t="s">
        <v>56</v>
      </c>
      <c r="T722" s="14" t="s">
        <v>98</v>
      </c>
      <c r="U722" s="14">
        <v>34</v>
      </c>
      <c r="V722" s="15">
        <v>44816</v>
      </c>
      <c r="W722" s="16">
        <v>57483</v>
      </c>
      <c r="X722" s="17">
        <v>0</v>
      </c>
      <c r="Y722" s="18">
        <v>138</v>
      </c>
      <c r="Z722" s="14" t="s">
        <v>38</v>
      </c>
      <c r="AA722" s="14" t="s">
        <v>58</v>
      </c>
    </row>
    <row r="723" spans="14:27" x14ac:dyDescent="0.3">
      <c r="N723" s="14" t="s">
        <v>1537</v>
      </c>
      <c r="O723" s="14" t="s">
        <v>1538</v>
      </c>
      <c r="P723" s="14" t="s">
        <v>394</v>
      </c>
      <c r="Q723" s="14" t="s">
        <v>49</v>
      </c>
      <c r="R723" s="14" t="s">
        <v>70</v>
      </c>
      <c r="S723" s="14" t="s">
        <v>36</v>
      </c>
      <c r="T723" s="14" t="s">
        <v>57</v>
      </c>
      <c r="U723" s="14">
        <v>53</v>
      </c>
      <c r="V723" s="15">
        <v>34444</v>
      </c>
      <c r="W723" s="16">
        <v>75226</v>
      </c>
      <c r="X723" s="17">
        <v>0</v>
      </c>
      <c r="Y723" s="18">
        <v>225</v>
      </c>
      <c r="Z723" s="14" t="s">
        <v>151</v>
      </c>
      <c r="AA723" s="14" t="s">
        <v>152</v>
      </c>
    </row>
    <row r="724" spans="14:27" x14ac:dyDescent="0.3">
      <c r="N724" s="14" t="s">
        <v>1539</v>
      </c>
      <c r="O724" s="14" t="s">
        <v>1540</v>
      </c>
      <c r="P724" s="14" t="s">
        <v>33</v>
      </c>
      <c r="Q724" s="14" t="s">
        <v>34</v>
      </c>
      <c r="R724" s="14" t="s">
        <v>44</v>
      </c>
      <c r="S724" s="14" t="s">
        <v>36</v>
      </c>
      <c r="T724" s="14" t="s">
        <v>80</v>
      </c>
      <c r="U724" s="14">
        <v>50</v>
      </c>
      <c r="V724" s="15">
        <v>40923</v>
      </c>
      <c r="W724" s="16">
        <v>87727</v>
      </c>
      <c r="X724" s="17">
        <v>0</v>
      </c>
      <c r="Y724" s="18">
        <v>74</v>
      </c>
      <c r="Z724" s="14" t="s">
        <v>38</v>
      </c>
      <c r="AA724" s="14" t="s">
        <v>84</v>
      </c>
    </row>
    <row r="725" spans="14:27" x14ac:dyDescent="0.3">
      <c r="N725" s="14" t="s">
        <v>1541</v>
      </c>
      <c r="O725" s="14" t="s">
        <v>1542</v>
      </c>
      <c r="P725" s="14" t="s">
        <v>241</v>
      </c>
      <c r="Q725" s="14" t="s">
        <v>49</v>
      </c>
      <c r="R725" s="14" t="s">
        <v>35</v>
      </c>
      <c r="S725" s="14" t="s">
        <v>36</v>
      </c>
      <c r="T725" s="14" t="s">
        <v>57</v>
      </c>
      <c r="U725" s="14">
        <v>51</v>
      </c>
      <c r="V725" s="15">
        <v>43272</v>
      </c>
      <c r="W725" s="16">
        <v>87897</v>
      </c>
      <c r="X725" s="17">
        <v>0</v>
      </c>
      <c r="Y725" s="18">
        <v>144</v>
      </c>
      <c r="Z725" s="14" t="s">
        <v>38</v>
      </c>
      <c r="AA725" s="14" t="s">
        <v>65</v>
      </c>
    </row>
    <row r="726" spans="14:27" x14ac:dyDescent="0.3">
      <c r="N726" s="14" t="s">
        <v>1543</v>
      </c>
      <c r="O726" s="14" t="s">
        <v>1544</v>
      </c>
      <c r="P726" s="14" t="s">
        <v>55</v>
      </c>
      <c r="Q726" s="14" t="s">
        <v>49</v>
      </c>
      <c r="R726" s="14" t="s">
        <v>50</v>
      </c>
      <c r="S726" s="14" t="s">
        <v>56</v>
      </c>
      <c r="T726" s="14" t="s">
        <v>37</v>
      </c>
      <c r="U726" s="14">
        <v>27</v>
      </c>
      <c r="V726" s="15">
        <v>44519</v>
      </c>
      <c r="W726" s="16">
        <v>99612</v>
      </c>
      <c r="X726" s="17">
        <v>0</v>
      </c>
      <c r="Y726" s="18">
        <v>113</v>
      </c>
      <c r="Z726" s="14" t="s">
        <v>51</v>
      </c>
      <c r="AA726" s="14" t="s">
        <v>52</v>
      </c>
    </row>
    <row r="727" spans="14:27" x14ac:dyDescent="0.3">
      <c r="N727" s="14" t="s">
        <v>1545</v>
      </c>
      <c r="O727" s="14" t="s">
        <v>1546</v>
      </c>
      <c r="P727" s="14" t="s">
        <v>42</v>
      </c>
      <c r="Q727" s="14" t="s">
        <v>69</v>
      </c>
      <c r="R727" s="14" t="s">
        <v>50</v>
      </c>
      <c r="S727" s="14" t="s">
        <v>56</v>
      </c>
      <c r="T727" s="14" t="s">
        <v>57</v>
      </c>
      <c r="U727" s="14">
        <v>33</v>
      </c>
      <c r="V727" s="15">
        <v>43551</v>
      </c>
      <c r="W727" s="16">
        <v>56938</v>
      </c>
      <c r="X727" s="17">
        <v>0</v>
      </c>
      <c r="Y727" s="18">
        <v>112</v>
      </c>
      <c r="Z727" s="14" t="s">
        <v>151</v>
      </c>
      <c r="AA727" s="14" t="s">
        <v>197</v>
      </c>
    </row>
    <row r="728" spans="14:27" x14ac:dyDescent="0.3">
      <c r="N728" s="14" t="s">
        <v>1547</v>
      </c>
      <c r="O728" s="14" t="s">
        <v>1548</v>
      </c>
      <c r="P728" s="14" t="s">
        <v>246</v>
      </c>
      <c r="Q728" s="14" t="s">
        <v>140</v>
      </c>
      <c r="R728" s="14" t="s">
        <v>44</v>
      </c>
      <c r="S728" s="14" t="s">
        <v>36</v>
      </c>
      <c r="T728" s="14" t="s">
        <v>80</v>
      </c>
      <c r="U728" s="14">
        <v>46</v>
      </c>
      <c r="V728" s="15">
        <v>40928</v>
      </c>
      <c r="W728" s="16">
        <v>92247</v>
      </c>
      <c r="X728" s="17">
        <v>0</v>
      </c>
      <c r="Y728" s="18">
        <v>73</v>
      </c>
      <c r="Z728" s="14" t="s">
        <v>38</v>
      </c>
      <c r="AA728" s="14" t="s">
        <v>84</v>
      </c>
    </row>
    <row r="729" spans="14:27" x14ac:dyDescent="0.3">
      <c r="N729" s="14" t="s">
        <v>1549</v>
      </c>
      <c r="O729" s="14" t="s">
        <v>1550</v>
      </c>
      <c r="P729" s="14" t="s">
        <v>103</v>
      </c>
      <c r="Q729" s="14" t="s">
        <v>140</v>
      </c>
      <c r="R729" s="14" t="s">
        <v>44</v>
      </c>
      <c r="S729" s="14" t="s">
        <v>56</v>
      </c>
      <c r="T729" s="14" t="s">
        <v>37</v>
      </c>
      <c r="U729" s="14">
        <v>51</v>
      </c>
      <c r="V729" s="15">
        <v>38642</v>
      </c>
      <c r="W729" s="16">
        <v>193672</v>
      </c>
      <c r="X729" s="17">
        <v>0.36</v>
      </c>
      <c r="Y729" s="18">
        <v>57</v>
      </c>
      <c r="Z729" s="14" t="s">
        <v>38</v>
      </c>
      <c r="AA729" s="14" t="s">
        <v>39</v>
      </c>
    </row>
    <row r="730" spans="14:27" x14ac:dyDescent="0.3">
      <c r="N730" s="14" t="s">
        <v>1551</v>
      </c>
      <c r="O730" s="14" t="s">
        <v>1552</v>
      </c>
      <c r="P730" s="14" t="s">
        <v>87</v>
      </c>
      <c r="Q730" s="14" t="s">
        <v>49</v>
      </c>
      <c r="R730" s="14" t="s">
        <v>35</v>
      </c>
      <c r="S730" s="14" t="s">
        <v>36</v>
      </c>
      <c r="T730" s="14" t="s">
        <v>37</v>
      </c>
      <c r="U730" s="14">
        <v>31</v>
      </c>
      <c r="V730" s="15">
        <v>43379</v>
      </c>
      <c r="W730" s="16">
        <v>46098</v>
      </c>
      <c r="X730" s="17">
        <v>0</v>
      </c>
      <c r="Y730" s="18">
        <v>160</v>
      </c>
      <c r="Z730" s="14" t="s">
        <v>51</v>
      </c>
      <c r="AA730" s="14" t="s">
        <v>52</v>
      </c>
    </row>
    <row r="731" spans="14:27" x14ac:dyDescent="0.3">
      <c r="N731" s="14" t="s">
        <v>1553</v>
      </c>
      <c r="O731" s="14" t="s">
        <v>1554</v>
      </c>
      <c r="P731" s="14" t="s">
        <v>103</v>
      </c>
      <c r="Q731" s="14" t="s">
        <v>43</v>
      </c>
      <c r="R731" s="14" t="s">
        <v>35</v>
      </c>
      <c r="S731" s="14" t="s">
        <v>36</v>
      </c>
      <c r="T731" s="14" t="s">
        <v>80</v>
      </c>
      <c r="U731" s="14">
        <v>45</v>
      </c>
      <c r="V731" s="15">
        <v>41966</v>
      </c>
      <c r="W731" s="16">
        <v>239980</v>
      </c>
      <c r="X731" s="17">
        <v>0.31</v>
      </c>
      <c r="Y731" s="18">
        <v>98</v>
      </c>
      <c r="Z731" s="14" t="s">
        <v>38</v>
      </c>
      <c r="AA731" s="14" t="s">
        <v>62</v>
      </c>
    </row>
    <row r="732" spans="14:27" x14ac:dyDescent="0.3">
      <c r="N732" s="14" t="s">
        <v>1555</v>
      </c>
      <c r="O732" s="14" t="s">
        <v>1556</v>
      </c>
      <c r="P732" s="14" t="s">
        <v>83</v>
      </c>
      <c r="Q732" s="14" t="s">
        <v>75</v>
      </c>
      <c r="R732" s="14" t="s">
        <v>44</v>
      </c>
      <c r="S732" s="14" t="s">
        <v>36</v>
      </c>
      <c r="T732" s="14" t="s">
        <v>37</v>
      </c>
      <c r="U732" s="14">
        <v>38</v>
      </c>
      <c r="V732" s="15">
        <v>40737</v>
      </c>
      <c r="W732" s="16">
        <v>121546</v>
      </c>
      <c r="X732" s="17">
        <v>0.1</v>
      </c>
      <c r="Y732" s="18">
        <v>116</v>
      </c>
      <c r="Z732" s="14" t="s">
        <v>51</v>
      </c>
      <c r="AA732" s="14" t="s">
        <v>52</v>
      </c>
    </row>
    <row r="733" spans="14:27" x14ac:dyDescent="0.3">
      <c r="N733" s="14" t="s">
        <v>1557</v>
      </c>
      <c r="O733" s="14" t="s">
        <v>1558</v>
      </c>
      <c r="P733" s="14" t="s">
        <v>83</v>
      </c>
      <c r="Q733" s="14" t="s">
        <v>69</v>
      </c>
      <c r="R733" s="14" t="s">
        <v>70</v>
      </c>
      <c r="S733" s="14" t="s">
        <v>56</v>
      </c>
      <c r="T733" s="14" t="s">
        <v>57</v>
      </c>
      <c r="U733" s="14">
        <v>42</v>
      </c>
      <c r="V733" s="15">
        <v>40229</v>
      </c>
      <c r="W733" s="16">
        <v>128714</v>
      </c>
      <c r="X733" s="17">
        <v>7.0000000000000007E-2</v>
      </c>
      <c r="Y733" s="18">
        <v>112</v>
      </c>
      <c r="Z733" s="14" t="s">
        <v>151</v>
      </c>
      <c r="AA733" s="14" t="s">
        <v>197</v>
      </c>
    </row>
    <row r="734" spans="14:27" x14ac:dyDescent="0.3">
      <c r="N734" s="14" t="s">
        <v>1559</v>
      </c>
      <c r="O734" s="14" t="s">
        <v>1560</v>
      </c>
      <c r="P734" s="14" t="s">
        <v>422</v>
      </c>
      <c r="Q734" s="14" t="s">
        <v>34</v>
      </c>
      <c r="R734" s="14" t="s">
        <v>35</v>
      </c>
      <c r="S734" s="14" t="s">
        <v>36</v>
      </c>
      <c r="T734" s="14" t="s">
        <v>57</v>
      </c>
      <c r="U734" s="14">
        <v>43</v>
      </c>
      <c r="V734" s="15">
        <v>43356</v>
      </c>
      <c r="W734" s="16">
        <v>91537</v>
      </c>
      <c r="X734" s="17">
        <v>0</v>
      </c>
      <c r="Y734" s="18">
        <v>199</v>
      </c>
      <c r="Z734" s="14" t="s">
        <v>38</v>
      </c>
      <c r="AA734" s="14" t="s">
        <v>45</v>
      </c>
    </row>
    <row r="735" spans="14:27" x14ac:dyDescent="0.3">
      <c r="N735" s="14" t="s">
        <v>1561</v>
      </c>
      <c r="O735" s="14" t="s">
        <v>1562</v>
      </c>
      <c r="P735" s="14" t="s">
        <v>61</v>
      </c>
      <c r="Q735" s="14" t="s">
        <v>49</v>
      </c>
      <c r="R735" s="14" t="s">
        <v>44</v>
      </c>
      <c r="S735" s="14" t="s">
        <v>36</v>
      </c>
      <c r="T735" s="14" t="s">
        <v>80</v>
      </c>
      <c r="U735" s="14">
        <v>28</v>
      </c>
      <c r="V735" s="15">
        <v>43958</v>
      </c>
      <c r="W735" s="16">
        <v>178300</v>
      </c>
      <c r="X735" s="17">
        <v>0.24</v>
      </c>
      <c r="Y735" s="18">
        <v>160</v>
      </c>
      <c r="Z735" s="14" t="s">
        <v>38</v>
      </c>
      <c r="AA735" s="14" t="s">
        <v>62</v>
      </c>
    </row>
    <row r="736" spans="14:27" x14ac:dyDescent="0.3">
      <c r="N736" s="14" t="s">
        <v>1563</v>
      </c>
      <c r="O736" s="14" t="s">
        <v>1564</v>
      </c>
      <c r="P736" s="14" t="s">
        <v>74</v>
      </c>
      <c r="Q736" s="14" t="s">
        <v>75</v>
      </c>
      <c r="R736" s="14" t="s">
        <v>50</v>
      </c>
      <c r="S736" s="14" t="s">
        <v>56</v>
      </c>
      <c r="T736" s="14" t="s">
        <v>37</v>
      </c>
      <c r="U736" s="14">
        <v>57</v>
      </c>
      <c r="V736" s="15">
        <v>43241</v>
      </c>
      <c r="W736" s="16">
        <v>50260</v>
      </c>
      <c r="X736" s="17">
        <v>0</v>
      </c>
      <c r="Y736" s="18">
        <v>209</v>
      </c>
      <c r="Z736" s="14" t="s">
        <v>51</v>
      </c>
      <c r="AA736" s="14" t="s">
        <v>76</v>
      </c>
    </row>
    <row r="737" spans="14:27" x14ac:dyDescent="0.3">
      <c r="N737" s="14" t="s">
        <v>1565</v>
      </c>
      <c r="O737" s="14" t="s">
        <v>1566</v>
      </c>
      <c r="P737" s="14" t="s">
        <v>61</v>
      </c>
      <c r="Q737" s="14" t="s">
        <v>34</v>
      </c>
      <c r="R737" s="14" t="s">
        <v>50</v>
      </c>
      <c r="S737" s="14" t="s">
        <v>36</v>
      </c>
      <c r="T737" s="14" t="s">
        <v>37</v>
      </c>
      <c r="U737" s="14">
        <v>33</v>
      </c>
      <c r="V737" s="15">
        <v>42588</v>
      </c>
      <c r="W737" s="16">
        <v>161800</v>
      </c>
      <c r="X737" s="17">
        <v>0.19</v>
      </c>
      <c r="Y737" s="18">
        <v>24</v>
      </c>
      <c r="Z737" s="14" t="s">
        <v>51</v>
      </c>
      <c r="AA737" s="14" t="s">
        <v>71</v>
      </c>
    </row>
    <row r="738" spans="14:27" x14ac:dyDescent="0.3">
      <c r="N738" s="14" t="s">
        <v>1567</v>
      </c>
      <c r="O738" s="14" t="s">
        <v>1568</v>
      </c>
      <c r="P738" s="14" t="s">
        <v>97</v>
      </c>
      <c r="Q738" s="14" t="s">
        <v>75</v>
      </c>
      <c r="R738" s="14" t="s">
        <v>44</v>
      </c>
      <c r="S738" s="14" t="s">
        <v>36</v>
      </c>
      <c r="T738" s="14" t="s">
        <v>37</v>
      </c>
      <c r="U738" s="14">
        <v>32</v>
      </c>
      <c r="V738" s="15">
        <v>44113</v>
      </c>
      <c r="W738" s="16">
        <v>157616</v>
      </c>
      <c r="X738" s="17">
        <v>0.1</v>
      </c>
      <c r="Y738" s="18">
        <v>126</v>
      </c>
      <c r="Z738" s="14" t="s">
        <v>51</v>
      </c>
      <c r="AA738" s="14" t="s">
        <v>52</v>
      </c>
    </row>
    <row r="739" spans="14:27" x14ac:dyDescent="0.3">
      <c r="N739" s="14" t="s">
        <v>1569</v>
      </c>
      <c r="O739" s="14" t="s">
        <v>1570</v>
      </c>
      <c r="P739" s="14" t="s">
        <v>427</v>
      </c>
      <c r="Q739" s="14" t="s">
        <v>34</v>
      </c>
      <c r="R739" s="14" t="s">
        <v>44</v>
      </c>
      <c r="S739" s="14" t="s">
        <v>36</v>
      </c>
      <c r="T739" s="14" t="s">
        <v>37</v>
      </c>
      <c r="U739" s="14">
        <v>45</v>
      </c>
      <c r="V739" s="15">
        <v>39801</v>
      </c>
      <c r="W739" s="16">
        <v>82697</v>
      </c>
      <c r="X739" s="17">
        <v>0</v>
      </c>
      <c r="Y739" s="18">
        <v>212</v>
      </c>
      <c r="Z739" s="14" t="s">
        <v>51</v>
      </c>
      <c r="AA739" s="14" t="s">
        <v>125</v>
      </c>
    </row>
    <row r="740" spans="14:27" x14ac:dyDescent="0.3">
      <c r="N740" s="14" t="s">
        <v>1571</v>
      </c>
      <c r="O740" s="14" t="s">
        <v>1572</v>
      </c>
      <c r="P740" s="14" t="s">
        <v>97</v>
      </c>
      <c r="Q740" s="14" t="s">
        <v>49</v>
      </c>
      <c r="R740" s="14" t="s">
        <v>44</v>
      </c>
      <c r="S740" s="14" t="s">
        <v>56</v>
      </c>
      <c r="T740" s="14" t="s">
        <v>37</v>
      </c>
      <c r="U740" s="14">
        <v>33</v>
      </c>
      <c r="V740" s="15">
        <v>43364</v>
      </c>
      <c r="W740" s="16">
        <v>124404</v>
      </c>
      <c r="X740" s="17">
        <v>0.12</v>
      </c>
      <c r="Y740" s="18">
        <v>110</v>
      </c>
      <c r="Z740" s="14" t="s">
        <v>51</v>
      </c>
      <c r="AA740" s="14" t="s">
        <v>71</v>
      </c>
    </row>
    <row r="741" spans="14:27" x14ac:dyDescent="0.3">
      <c r="N741" s="14" t="s">
        <v>1573</v>
      </c>
      <c r="O741" s="14" t="s">
        <v>1574</v>
      </c>
      <c r="P741" s="14" t="s">
        <v>97</v>
      </c>
      <c r="Q741" s="14" t="s">
        <v>49</v>
      </c>
      <c r="R741" s="14" t="s">
        <v>70</v>
      </c>
      <c r="S741" s="14" t="s">
        <v>36</v>
      </c>
      <c r="T741" s="14" t="s">
        <v>37</v>
      </c>
      <c r="U741" s="14">
        <v>43</v>
      </c>
      <c r="V741" s="15">
        <v>40998</v>
      </c>
      <c r="W741" s="16">
        <v>158750</v>
      </c>
      <c r="X741" s="17">
        <v>0.12</v>
      </c>
      <c r="Y741" s="18">
        <v>32</v>
      </c>
      <c r="Z741" s="14" t="s">
        <v>51</v>
      </c>
      <c r="AA741" s="14" t="s">
        <v>71</v>
      </c>
    </row>
    <row r="742" spans="14:27" x14ac:dyDescent="0.3">
      <c r="N742" s="14" t="s">
        <v>1575</v>
      </c>
      <c r="O742" s="14" t="s">
        <v>1576</v>
      </c>
      <c r="P742" s="14" t="s">
        <v>74</v>
      </c>
      <c r="Q742" s="14" t="s">
        <v>43</v>
      </c>
      <c r="R742" s="14" t="s">
        <v>35</v>
      </c>
      <c r="S742" s="14" t="s">
        <v>56</v>
      </c>
      <c r="T742" s="14" t="s">
        <v>80</v>
      </c>
      <c r="U742" s="14">
        <v>62</v>
      </c>
      <c r="V742" s="15">
        <v>42316</v>
      </c>
      <c r="W742" s="16">
        <v>69057</v>
      </c>
      <c r="X742" s="17">
        <v>0</v>
      </c>
      <c r="Y742" s="18">
        <v>102</v>
      </c>
      <c r="Z742" s="14" t="s">
        <v>38</v>
      </c>
      <c r="AA742" s="14" t="s">
        <v>45</v>
      </c>
    </row>
    <row r="743" spans="14:27" x14ac:dyDescent="0.3">
      <c r="N743" s="14" t="s">
        <v>1577</v>
      </c>
      <c r="O743" s="14" t="s">
        <v>1578</v>
      </c>
      <c r="P743" s="14" t="s">
        <v>97</v>
      </c>
      <c r="Q743" s="14" t="s">
        <v>94</v>
      </c>
      <c r="R743" s="14" t="s">
        <v>70</v>
      </c>
      <c r="S743" s="14" t="s">
        <v>56</v>
      </c>
      <c r="T743" s="14" t="s">
        <v>57</v>
      </c>
      <c r="U743" s="14">
        <v>36</v>
      </c>
      <c r="V743" s="15">
        <v>43473</v>
      </c>
      <c r="W743" s="16">
        <v>157976</v>
      </c>
      <c r="X743" s="17">
        <v>0.1</v>
      </c>
      <c r="Y743" s="18">
        <v>112</v>
      </c>
      <c r="Z743" s="14" t="s">
        <v>151</v>
      </c>
      <c r="AA743" s="14" t="s">
        <v>152</v>
      </c>
    </row>
    <row r="744" spans="14:27" x14ac:dyDescent="0.3">
      <c r="N744" s="14" t="s">
        <v>1579</v>
      </c>
      <c r="O744" s="14" t="s">
        <v>1580</v>
      </c>
      <c r="P744" s="14" t="s">
        <v>42</v>
      </c>
      <c r="Q744" s="14" t="s">
        <v>43</v>
      </c>
      <c r="R744" s="14" t="s">
        <v>44</v>
      </c>
      <c r="S744" s="14" t="s">
        <v>56</v>
      </c>
      <c r="T744" s="14" t="s">
        <v>57</v>
      </c>
      <c r="U744" s="14">
        <v>36</v>
      </c>
      <c r="V744" s="15">
        <v>44010</v>
      </c>
      <c r="W744" s="16">
        <v>54355</v>
      </c>
      <c r="X744" s="17">
        <v>0</v>
      </c>
      <c r="Y744" s="18">
        <v>198</v>
      </c>
      <c r="Z744" s="14" t="s">
        <v>38</v>
      </c>
      <c r="AA744" s="14" t="s">
        <v>65</v>
      </c>
    </row>
    <row r="745" spans="14:27" x14ac:dyDescent="0.3">
      <c r="N745" s="14" t="s">
        <v>1581</v>
      </c>
      <c r="O745" s="14" t="s">
        <v>1582</v>
      </c>
      <c r="P745" s="14" t="s">
        <v>306</v>
      </c>
      <c r="Q745" s="14" t="s">
        <v>34</v>
      </c>
      <c r="R745" s="14" t="s">
        <v>35</v>
      </c>
      <c r="S745" s="14" t="s">
        <v>56</v>
      </c>
      <c r="T745" s="14" t="s">
        <v>37</v>
      </c>
      <c r="U745" s="14">
        <v>31</v>
      </c>
      <c r="V745" s="15">
        <v>44751</v>
      </c>
      <c r="W745" s="16">
        <v>72475</v>
      </c>
      <c r="X745" s="17">
        <v>0</v>
      </c>
      <c r="Y745" s="18">
        <v>47</v>
      </c>
      <c r="Z745" s="14" t="s">
        <v>38</v>
      </c>
      <c r="AA745" s="14" t="s">
        <v>65</v>
      </c>
    </row>
    <row r="746" spans="14:27" x14ac:dyDescent="0.3">
      <c r="N746" s="14" t="s">
        <v>1583</v>
      </c>
      <c r="O746" s="14" t="s">
        <v>1584</v>
      </c>
      <c r="P746" s="14" t="s">
        <v>282</v>
      </c>
      <c r="Q746" s="14" t="s">
        <v>34</v>
      </c>
      <c r="R746" s="14" t="s">
        <v>35</v>
      </c>
      <c r="S746" s="14" t="s">
        <v>36</v>
      </c>
      <c r="T746" s="14" t="s">
        <v>37</v>
      </c>
      <c r="U746" s="14">
        <v>62</v>
      </c>
      <c r="V746" s="15">
        <v>37968</v>
      </c>
      <c r="W746" s="16">
        <v>80132</v>
      </c>
      <c r="X746" s="17">
        <v>0.14000000000000001</v>
      </c>
      <c r="Y746" s="18">
        <v>141</v>
      </c>
      <c r="Z746" s="14" t="s">
        <v>51</v>
      </c>
      <c r="AA746" s="14" t="s">
        <v>71</v>
      </c>
    </row>
    <row r="747" spans="14:27" x14ac:dyDescent="0.3">
      <c r="N747" s="14" t="s">
        <v>1585</v>
      </c>
      <c r="O747" s="14" t="s">
        <v>1586</v>
      </c>
      <c r="P747" s="14" t="s">
        <v>42</v>
      </c>
      <c r="Q747" s="14" t="s">
        <v>69</v>
      </c>
      <c r="R747" s="14" t="s">
        <v>50</v>
      </c>
      <c r="S747" s="14" t="s">
        <v>36</v>
      </c>
      <c r="T747" s="14" t="s">
        <v>37</v>
      </c>
      <c r="U747" s="14">
        <v>30</v>
      </c>
      <c r="V747" s="15">
        <v>43386</v>
      </c>
      <c r="W747" s="16">
        <v>52292</v>
      </c>
      <c r="X747" s="17">
        <v>0</v>
      </c>
      <c r="Y747" s="18">
        <v>150</v>
      </c>
      <c r="Z747" s="14" t="s">
        <v>51</v>
      </c>
      <c r="AA747" s="14" t="s">
        <v>76</v>
      </c>
    </row>
    <row r="748" spans="14:27" x14ac:dyDescent="0.3">
      <c r="N748" s="14" t="s">
        <v>1587</v>
      </c>
      <c r="O748" s="14" t="s">
        <v>1588</v>
      </c>
      <c r="P748" s="14" t="s">
        <v>178</v>
      </c>
      <c r="Q748" s="14" t="s">
        <v>49</v>
      </c>
      <c r="R748" s="14" t="s">
        <v>70</v>
      </c>
      <c r="S748" s="14" t="s">
        <v>56</v>
      </c>
      <c r="T748" s="14" t="s">
        <v>80</v>
      </c>
      <c r="U748" s="14">
        <v>46</v>
      </c>
      <c r="V748" s="15">
        <v>44569</v>
      </c>
      <c r="W748" s="16">
        <v>69110</v>
      </c>
      <c r="X748" s="17">
        <v>0</v>
      </c>
      <c r="Y748" s="18">
        <v>215</v>
      </c>
      <c r="Z748" s="14" t="s">
        <v>38</v>
      </c>
      <c r="AA748" s="14" t="s">
        <v>58</v>
      </c>
    </row>
    <row r="749" spans="14:27" x14ac:dyDescent="0.3">
      <c r="N749" s="14" t="s">
        <v>1589</v>
      </c>
      <c r="O749" s="14" t="s">
        <v>1590</v>
      </c>
      <c r="P749" s="14" t="s">
        <v>115</v>
      </c>
      <c r="Q749" s="14" t="s">
        <v>49</v>
      </c>
      <c r="R749" s="14" t="s">
        <v>35</v>
      </c>
      <c r="S749" s="14" t="s">
        <v>56</v>
      </c>
      <c r="T749" s="14" t="s">
        <v>57</v>
      </c>
      <c r="U749" s="14">
        <v>38</v>
      </c>
      <c r="V749" s="15">
        <v>41329</v>
      </c>
      <c r="W749" s="16">
        <v>68676</v>
      </c>
      <c r="X749" s="17">
        <v>0</v>
      </c>
      <c r="Y749" s="18">
        <v>43</v>
      </c>
      <c r="Z749" s="14" t="s">
        <v>151</v>
      </c>
      <c r="AA749" s="14" t="s">
        <v>197</v>
      </c>
    </row>
    <row r="750" spans="14:27" x14ac:dyDescent="0.3">
      <c r="N750" s="14" t="s">
        <v>1591</v>
      </c>
      <c r="O750" s="14" t="s">
        <v>1592</v>
      </c>
      <c r="P750" s="14" t="s">
        <v>148</v>
      </c>
      <c r="Q750" s="14" t="s">
        <v>34</v>
      </c>
      <c r="R750" s="14" t="s">
        <v>35</v>
      </c>
      <c r="S750" s="14" t="s">
        <v>56</v>
      </c>
      <c r="T750" s="14" t="s">
        <v>80</v>
      </c>
      <c r="U750" s="14">
        <v>58</v>
      </c>
      <c r="V750" s="15">
        <v>37613</v>
      </c>
      <c r="W750" s="16">
        <v>86094</v>
      </c>
      <c r="X750" s="17">
        <v>0</v>
      </c>
      <c r="Y750" s="18">
        <v>167</v>
      </c>
      <c r="Z750" s="14" t="s">
        <v>38</v>
      </c>
      <c r="AA750" s="14" t="s">
        <v>39</v>
      </c>
    </row>
    <row r="751" spans="14:27" x14ac:dyDescent="0.3">
      <c r="N751" s="14" t="s">
        <v>1593</v>
      </c>
      <c r="O751" s="14" t="s">
        <v>1594</v>
      </c>
      <c r="P751" s="14" t="s">
        <v>187</v>
      </c>
      <c r="Q751" s="14" t="s">
        <v>49</v>
      </c>
      <c r="R751" s="14" t="s">
        <v>70</v>
      </c>
      <c r="S751" s="14" t="s">
        <v>56</v>
      </c>
      <c r="T751" s="14" t="s">
        <v>80</v>
      </c>
      <c r="U751" s="14">
        <v>27</v>
      </c>
      <c r="V751" s="15">
        <v>44687</v>
      </c>
      <c r="W751" s="16">
        <v>77607</v>
      </c>
      <c r="X751" s="17">
        <v>0</v>
      </c>
      <c r="Y751" s="18">
        <v>45</v>
      </c>
      <c r="Z751" s="14" t="s">
        <v>38</v>
      </c>
      <c r="AA751" s="14" t="s">
        <v>84</v>
      </c>
    </row>
    <row r="752" spans="14:27" x14ac:dyDescent="0.3">
      <c r="N752" s="14" t="s">
        <v>1595</v>
      </c>
      <c r="O752" s="14" t="s">
        <v>1596</v>
      </c>
      <c r="P752" s="14" t="s">
        <v>97</v>
      </c>
      <c r="Q752" s="14" t="s">
        <v>140</v>
      </c>
      <c r="R752" s="14" t="s">
        <v>70</v>
      </c>
      <c r="S752" s="14" t="s">
        <v>36</v>
      </c>
      <c r="T752" s="14" t="s">
        <v>57</v>
      </c>
      <c r="U752" s="14">
        <v>61</v>
      </c>
      <c r="V752" s="15">
        <v>34089</v>
      </c>
      <c r="W752" s="16">
        <v>157672</v>
      </c>
      <c r="X752" s="17">
        <v>0.11</v>
      </c>
      <c r="Y752" s="18">
        <v>164</v>
      </c>
      <c r="Z752" s="14" t="s">
        <v>38</v>
      </c>
      <c r="AA752" s="14" t="s">
        <v>84</v>
      </c>
    </row>
    <row r="753" spans="14:27" x14ac:dyDescent="0.3">
      <c r="N753" s="14" t="s">
        <v>1597</v>
      </c>
      <c r="O753" s="14" t="s">
        <v>1598</v>
      </c>
      <c r="P753" s="14" t="s">
        <v>42</v>
      </c>
      <c r="Q753" s="14" t="s">
        <v>75</v>
      </c>
      <c r="R753" s="14" t="s">
        <v>70</v>
      </c>
      <c r="S753" s="14" t="s">
        <v>36</v>
      </c>
      <c r="T753" s="14" t="s">
        <v>37</v>
      </c>
      <c r="U753" s="14">
        <v>64</v>
      </c>
      <c r="V753" s="15">
        <v>42703</v>
      </c>
      <c r="W753" s="16">
        <v>43785</v>
      </c>
      <c r="X753" s="17">
        <v>0</v>
      </c>
      <c r="Y753" s="18">
        <v>230</v>
      </c>
      <c r="Z753" s="14" t="s">
        <v>51</v>
      </c>
      <c r="AA753" s="14" t="s">
        <v>71</v>
      </c>
    </row>
    <row r="754" spans="14:27" x14ac:dyDescent="0.3">
      <c r="N754" s="14" t="s">
        <v>1599</v>
      </c>
      <c r="O754" s="14" t="s">
        <v>1600</v>
      </c>
      <c r="P754" s="14" t="s">
        <v>79</v>
      </c>
      <c r="Q754" s="14" t="s">
        <v>49</v>
      </c>
      <c r="R754" s="14" t="s">
        <v>44</v>
      </c>
      <c r="S754" s="14" t="s">
        <v>36</v>
      </c>
      <c r="T754" s="14" t="s">
        <v>80</v>
      </c>
      <c r="U754" s="14">
        <v>65</v>
      </c>
      <c r="V754" s="15">
        <v>42170</v>
      </c>
      <c r="W754" s="16">
        <v>75439</v>
      </c>
      <c r="X754" s="17">
        <v>0</v>
      </c>
      <c r="Y754" s="18">
        <v>39</v>
      </c>
      <c r="Z754" s="14" t="s">
        <v>38</v>
      </c>
      <c r="AA754" s="14" t="s">
        <v>58</v>
      </c>
    </row>
    <row r="755" spans="14:27" x14ac:dyDescent="0.3">
      <c r="N755" s="14" t="s">
        <v>1601</v>
      </c>
      <c r="O755" s="14" t="s">
        <v>1602</v>
      </c>
      <c r="P755" s="14" t="s">
        <v>97</v>
      </c>
      <c r="Q755" s="14" t="s">
        <v>49</v>
      </c>
      <c r="R755" s="14" t="s">
        <v>35</v>
      </c>
      <c r="S755" s="14" t="s">
        <v>56</v>
      </c>
      <c r="T755" s="14" t="s">
        <v>80</v>
      </c>
      <c r="U755" s="14">
        <v>37</v>
      </c>
      <c r="V755" s="15">
        <v>44518</v>
      </c>
      <c r="W755" s="16">
        <v>139987</v>
      </c>
      <c r="X755" s="17">
        <v>0.13</v>
      </c>
      <c r="Y755" s="18">
        <v>206</v>
      </c>
      <c r="Z755" s="14" t="s">
        <v>38</v>
      </c>
      <c r="AA755" s="14" t="s">
        <v>58</v>
      </c>
    </row>
    <row r="756" spans="14:27" x14ac:dyDescent="0.3">
      <c r="N756" s="14" t="s">
        <v>1603</v>
      </c>
      <c r="O756" s="14" t="s">
        <v>1604</v>
      </c>
      <c r="P756" s="14" t="s">
        <v>103</v>
      </c>
      <c r="Q756" s="14" t="s">
        <v>69</v>
      </c>
      <c r="R756" s="14" t="s">
        <v>70</v>
      </c>
      <c r="S756" s="14" t="s">
        <v>36</v>
      </c>
      <c r="T756" s="14" t="s">
        <v>57</v>
      </c>
      <c r="U756" s="14">
        <v>54</v>
      </c>
      <c r="V756" s="15">
        <v>34581</v>
      </c>
      <c r="W756" s="16">
        <v>257489</v>
      </c>
      <c r="X756" s="17">
        <v>0.34</v>
      </c>
      <c r="Y756" s="18">
        <v>32</v>
      </c>
      <c r="Z756" s="14" t="s">
        <v>151</v>
      </c>
      <c r="AA756" s="14" t="s">
        <v>152</v>
      </c>
    </row>
    <row r="757" spans="14:27" x14ac:dyDescent="0.3">
      <c r="N757" s="14" t="s">
        <v>1605</v>
      </c>
      <c r="O757" s="14" t="s">
        <v>1398</v>
      </c>
      <c r="P757" s="14" t="s">
        <v>79</v>
      </c>
      <c r="Q757" s="14" t="s">
        <v>49</v>
      </c>
      <c r="R757" s="14" t="s">
        <v>70</v>
      </c>
      <c r="S757" s="14" t="s">
        <v>36</v>
      </c>
      <c r="T757" s="14" t="s">
        <v>37</v>
      </c>
      <c r="U757" s="14">
        <v>54</v>
      </c>
      <c r="V757" s="15">
        <v>39843</v>
      </c>
      <c r="W757" s="16">
        <v>91639</v>
      </c>
      <c r="X757" s="17">
        <v>0</v>
      </c>
      <c r="Y757" s="18">
        <v>196</v>
      </c>
      <c r="Z757" s="14" t="s">
        <v>38</v>
      </c>
      <c r="AA757" s="14" t="s">
        <v>58</v>
      </c>
    </row>
    <row r="758" spans="14:27" x14ac:dyDescent="0.3">
      <c r="N758" s="14" t="s">
        <v>1606</v>
      </c>
      <c r="O758" s="14" t="s">
        <v>1607</v>
      </c>
      <c r="P758" s="14" t="s">
        <v>74</v>
      </c>
      <c r="Q758" s="14" t="s">
        <v>75</v>
      </c>
      <c r="R758" s="14" t="s">
        <v>70</v>
      </c>
      <c r="S758" s="14" t="s">
        <v>56</v>
      </c>
      <c r="T758" s="14" t="s">
        <v>37</v>
      </c>
      <c r="U758" s="14">
        <v>26</v>
      </c>
      <c r="V758" s="15">
        <v>44920</v>
      </c>
      <c r="W758" s="16">
        <v>66563</v>
      </c>
      <c r="X758" s="17">
        <v>0</v>
      </c>
      <c r="Y758" s="18">
        <v>250</v>
      </c>
      <c r="Z758" s="14" t="s">
        <v>51</v>
      </c>
      <c r="AA758" s="14" t="s">
        <v>76</v>
      </c>
    </row>
    <row r="759" spans="14:27" x14ac:dyDescent="0.3">
      <c r="N759" s="14" t="s">
        <v>1608</v>
      </c>
      <c r="O759" s="14" t="s">
        <v>1609</v>
      </c>
      <c r="P759" s="14" t="s">
        <v>103</v>
      </c>
      <c r="Q759" s="14" t="s">
        <v>94</v>
      </c>
      <c r="R759" s="14" t="s">
        <v>44</v>
      </c>
      <c r="S759" s="14" t="s">
        <v>56</v>
      </c>
      <c r="T759" s="14" t="s">
        <v>57</v>
      </c>
      <c r="U759" s="14">
        <v>29</v>
      </c>
      <c r="V759" s="15">
        <v>44237</v>
      </c>
      <c r="W759" s="16">
        <v>235047</v>
      </c>
      <c r="X759" s="17">
        <v>0.36</v>
      </c>
      <c r="Y759" s="18">
        <v>155</v>
      </c>
      <c r="Z759" s="14" t="s">
        <v>38</v>
      </c>
      <c r="AA759" s="14" t="s">
        <v>65</v>
      </c>
    </row>
    <row r="760" spans="14:27" x14ac:dyDescent="0.3">
      <c r="N760" s="14" t="s">
        <v>1610</v>
      </c>
      <c r="O760" s="14" t="s">
        <v>1611</v>
      </c>
      <c r="P760" s="14" t="s">
        <v>103</v>
      </c>
      <c r="Q760" s="14" t="s">
        <v>140</v>
      </c>
      <c r="R760" s="14" t="s">
        <v>44</v>
      </c>
      <c r="S760" s="14" t="s">
        <v>36</v>
      </c>
      <c r="T760" s="14" t="s">
        <v>80</v>
      </c>
      <c r="U760" s="14">
        <v>37</v>
      </c>
      <c r="V760" s="15">
        <v>42045</v>
      </c>
      <c r="W760" s="16">
        <v>214782</v>
      </c>
      <c r="X760" s="17">
        <v>0.32</v>
      </c>
      <c r="Y760" s="18">
        <v>164</v>
      </c>
      <c r="Z760" s="14" t="s">
        <v>38</v>
      </c>
      <c r="AA760" s="14" t="s">
        <v>45</v>
      </c>
    </row>
    <row r="761" spans="14:27" x14ac:dyDescent="0.3">
      <c r="N761" s="14" t="s">
        <v>1612</v>
      </c>
      <c r="O761" s="14" t="s">
        <v>1613</v>
      </c>
      <c r="P761" s="14" t="s">
        <v>61</v>
      </c>
      <c r="Q761" s="14" t="s">
        <v>69</v>
      </c>
      <c r="R761" s="14" t="s">
        <v>50</v>
      </c>
      <c r="S761" s="14" t="s">
        <v>56</v>
      </c>
      <c r="T761" s="14" t="s">
        <v>98</v>
      </c>
      <c r="U761" s="14">
        <v>37</v>
      </c>
      <c r="V761" s="15">
        <v>40664</v>
      </c>
      <c r="W761" s="16">
        <v>180544</v>
      </c>
      <c r="X761" s="17">
        <v>0.27</v>
      </c>
      <c r="Y761" s="18">
        <v>179</v>
      </c>
      <c r="Z761" s="14" t="s">
        <v>38</v>
      </c>
      <c r="AA761" s="14" t="s">
        <v>45</v>
      </c>
    </row>
    <row r="762" spans="14:27" x14ac:dyDescent="0.3">
      <c r="N762" s="14" t="s">
        <v>1614</v>
      </c>
      <c r="O762" s="14" t="s">
        <v>1615</v>
      </c>
      <c r="P762" s="14" t="s">
        <v>97</v>
      </c>
      <c r="Q762" s="14" t="s">
        <v>94</v>
      </c>
      <c r="R762" s="14" t="s">
        <v>50</v>
      </c>
      <c r="S762" s="14" t="s">
        <v>36</v>
      </c>
      <c r="T762" s="14" t="s">
        <v>57</v>
      </c>
      <c r="U762" s="14">
        <v>62</v>
      </c>
      <c r="V762" s="15">
        <v>36700</v>
      </c>
      <c r="W762" s="16">
        <v>158614</v>
      </c>
      <c r="X762" s="17">
        <v>0.14000000000000001</v>
      </c>
      <c r="Y762" s="18">
        <v>177</v>
      </c>
      <c r="Z762" s="14" t="s">
        <v>151</v>
      </c>
      <c r="AA762" s="14" t="s">
        <v>152</v>
      </c>
    </row>
    <row r="763" spans="14:27" x14ac:dyDescent="0.3">
      <c r="N763" s="14" t="s">
        <v>1616</v>
      </c>
      <c r="O763" s="14" t="s">
        <v>1617</v>
      </c>
      <c r="P763" s="14" t="s">
        <v>427</v>
      </c>
      <c r="Q763" s="14" t="s">
        <v>34</v>
      </c>
      <c r="R763" s="14" t="s">
        <v>44</v>
      </c>
      <c r="S763" s="14" t="s">
        <v>36</v>
      </c>
      <c r="T763" s="14" t="s">
        <v>37</v>
      </c>
      <c r="U763" s="14">
        <v>53</v>
      </c>
      <c r="V763" s="15">
        <v>36129</v>
      </c>
      <c r="W763" s="16">
        <v>63187</v>
      </c>
      <c r="X763" s="17">
        <v>0</v>
      </c>
      <c r="Y763" s="18">
        <v>98</v>
      </c>
      <c r="Z763" s="14" t="s">
        <v>38</v>
      </c>
      <c r="AA763" s="14" t="s">
        <v>45</v>
      </c>
    </row>
    <row r="764" spans="14:27" x14ac:dyDescent="0.3">
      <c r="N764" s="14" t="s">
        <v>1618</v>
      </c>
      <c r="O764" s="14" t="s">
        <v>1619</v>
      </c>
      <c r="P764" s="14" t="s">
        <v>68</v>
      </c>
      <c r="Q764" s="14" t="s">
        <v>94</v>
      </c>
      <c r="R764" s="14" t="s">
        <v>35</v>
      </c>
      <c r="S764" s="14" t="s">
        <v>36</v>
      </c>
      <c r="T764" s="14" t="s">
        <v>57</v>
      </c>
      <c r="U764" s="14">
        <v>65</v>
      </c>
      <c r="V764" s="15">
        <v>38329</v>
      </c>
      <c r="W764" s="16">
        <v>93857</v>
      </c>
      <c r="X764" s="17">
        <v>0</v>
      </c>
      <c r="Y764" s="18">
        <v>99</v>
      </c>
      <c r="Z764" s="14" t="s">
        <v>38</v>
      </c>
      <c r="AA764" s="14" t="s">
        <v>65</v>
      </c>
    </row>
    <row r="765" spans="14:27" x14ac:dyDescent="0.3">
      <c r="N765" s="14" t="s">
        <v>1620</v>
      </c>
      <c r="O765" s="14" t="s">
        <v>1621</v>
      </c>
      <c r="P765" s="14" t="s">
        <v>103</v>
      </c>
      <c r="Q765" s="14" t="s">
        <v>49</v>
      </c>
      <c r="R765" s="14" t="s">
        <v>35</v>
      </c>
      <c r="S765" s="14" t="s">
        <v>36</v>
      </c>
      <c r="T765" s="14" t="s">
        <v>57</v>
      </c>
      <c r="U765" s="14">
        <v>36</v>
      </c>
      <c r="V765" s="15">
        <v>44266</v>
      </c>
      <c r="W765" s="16">
        <v>253741</v>
      </c>
      <c r="X765" s="17">
        <v>0.34</v>
      </c>
      <c r="Y765" s="18">
        <v>206</v>
      </c>
      <c r="Z765" s="14" t="s">
        <v>151</v>
      </c>
      <c r="AA765" s="14" t="s">
        <v>152</v>
      </c>
    </row>
    <row r="766" spans="14:27" x14ac:dyDescent="0.3">
      <c r="N766" s="14" t="s">
        <v>1622</v>
      </c>
      <c r="O766" s="14" t="s">
        <v>1623</v>
      </c>
      <c r="P766" s="14" t="s">
        <v>68</v>
      </c>
      <c r="Q766" s="14" t="s">
        <v>94</v>
      </c>
      <c r="R766" s="14" t="s">
        <v>70</v>
      </c>
      <c r="S766" s="14" t="s">
        <v>56</v>
      </c>
      <c r="T766" s="14" t="s">
        <v>57</v>
      </c>
      <c r="U766" s="14">
        <v>46</v>
      </c>
      <c r="V766" s="15">
        <v>40499</v>
      </c>
      <c r="W766" s="16">
        <v>92833</v>
      </c>
      <c r="X766" s="17">
        <v>0</v>
      </c>
      <c r="Y766" s="18">
        <v>222</v>
      </c>
      <c r="Z766" s="14" t="s">
        <v>151</v>
      </c>
      <c r="AA766" s="14" t="s">
        <v>152</v>
      </c>
    </row>
    <row r="767" spans="14:27" x14ac:dyDescent="0.3">
      <c r="N767" s="14" t="s">
        <v>1624</v>
      </c>
      <c r="O767" s="14" t="s">
        <v>1625</v>
      </c>
      <c r="P767" s="14" t="s">
        <v>108</v>
      </c>
      <c r="Q767" s="14" t="s">
        <v>49</v>
      </c>
      <c r="R767" s="14" t="s">
        <v>70</v>
      </c>
      <c r="S767" s="14" t="s">
        <v>56</v>
      </c>
      <c r="T767" s="14" t="s">
        <v>57</v>
      </c>
      <c r="U767" s="14">
        <v>55</v>
      </c>
      <c r="V767" s="15">
        <v>43449</v>
      </c>
      <c r="W767" s="16">
        <v>95400</v>
      </c>
      <c r="X767" s="17">
        <v>0</v>
      </c>
      <c r="Y767" s="18">
        <v>106</v>
      </c>
      <c r="Z767" s="14" t="s">
        <v>151</v>
      </c>
      <c r="AA767" s="14" t="s">
        <v>303</v>
      </c>
    </row>
    <row r="768" spans="14:27" x14ac:dyDescent="0.3">
      <c r="N768" s="14" t="s">
        <v>1626</v>
      </c>
      <c r="O768" s="14" t="s">
        <v>1627</v>
      </c>
      <c r="P768" s="14" t="s">
        <v>427</v>
      </c>
      <c r="Q768" s="14" t="s">
        <v>34</v>
      </c>
      <c r="R768" s="14" t="s">
        <v>70</v>
      </c>
      <c r="S768" s="14" t="s">
        <v>56</v>
      </c>
      <c r="T768" s="14" t="s">
        <v>98</v>
      </c>
      <c r="U768" s="14">
        <v>63</v>
      </c>
      <c r="V768" s="15">
        <v>41551</v>
      </c>
      <c r="W768" s="16">
        <v>88230</v>
      </c>
      <c r="X768" s="17">
        <v>0</v>
      </c>
      <c r="Y768" s="18">
        <v>245</v>
      </c>
      <c r="Z768" s="14" t="s">
        <v>38</v>
      </c>
      <c r="AA768" s="14" t="s">
        <v>84</v>
      </c>
    </row>
    <row r="769" spans="14:27" x14ac:dyDescent="0.3">
      <c r="N769" s="14" t="s">
        <v>1628</v>
      </c>
      <c r="O769" s="14" t="s">
        <v>1629</v>
      </c>
      <c r="P769" s="14" t="s">
        <v>306</v>
      </c>
      <c r="Q769" s="14" t="s">
        <v>34</v>
      </c>
      <c r="R769" s="14" t="s">
        <v>50</v>
      </c>
      <c r="S769" s="14" t="s">
        <v>56</v>
      </c>
      <c r="T769" s="14" t="s">
        <v>37</v>
      </c>
      <c r="U769" s="14">
        <v>54</v>
      </c>
      <c r="V769" s="15">
        <v>37677</v>
      </c>
      <c r="W769" s="16">
        <v>62179</v>
      </c>
      <c r="X769" s="17">
        <v>0</v>
      </c>
      <c r="Y769" s="18">
        <v>197</v>
      </c>
      <c r="Z769" s="14" t="s">
        <v>51</v>
      </c>
      <c r="AA769" s="14" t="s">
        <v>52</v>
      </c>
    </row>
    <row r="770" spans="14:27" x14ac:dyDescent="0.3">
      <c r="N770" s="14" t="s">
        <v>1630</v>
      </c>
      <c r="O770" s="14" t="s">
        <v>1631</v>
      </c>
      <c r="P770" s="14" t="s">
        <v>173</v>
      </c>
      <c r="Q770" s="14" t="s">
        <v>49</v>
      </c>
      <c r="R770" s="14" t="s">
        <v>50</v>
      </c>
      <c r="S770" s="14" t="s">
        <v>56</v>
      </c>
      <c r="T770" s="14" t="s">
        <v>80</v>
      </c>
      <c r="U770" s="14">
        <v>26</v>
      </c>
      <c r="V770" s="15">
        <v>43879</v>
      </c>
      <c r="W770" s="16">
        <v>42343</v>
      </c>
      <c r="X770" s="17">
        <v>0</v>
      </c>
      <c r="Y770" s="18">
        <v>158</v>
      </c>
      <c r="Z770" s="14" t="s">
        <v>38</v>
      </c>
      <c r="AA770" s="14" t="s">
        <v>84</v>
      </c>
    </row>
    <row r="771" spans="14:27" x14ac:dyDescent="0.3">
      <c r="N771" s="14" t="s">
        <v>1632</v>
      </c>
      <c r="O771" s="14" t="s">
        <v>1633</v>
      </c>
      <c r="P771" s="14" t="s">
        <v>68</v>
      </c>
      <c r="Q771" s="14" t="s">
        <v>69</v>
      </c>
      <c r="R771" s="14" t="s">
        <v>44</v>
      </c>
      <c r="S771" s="14" t="s">
        <v>36</v>
      </c>
      <c r="T771" s="14" t="s">
        <v>80</v>
      </c>
      <c r="U771" s="14">
        <v>26</v>
      </c>
      <c r="V771" s="15">
        <v>44688</v>
      </c>
      <c r="W771" s="16">
        <v>70275</v>
      </c>
      <c r="X771" s="17">
        <v>0</v>
      </c>
      <c r="Y771" s="18">
        <v>63</v>
      </c>
      <c r="Z771" s="14" t="s">
        <v>38</v>
      </c>
      <c r="AA771" s="14" t="s">
        <v>39</v>
      </c>
    </row>
    <row r="772" spans="14:27" x14ac:dyDescent="0.3">
      <c r="N772" s="14" t="s">
        <v>1634</v>
      </c>
      <c r="O772" s="14" t="s">
        <v>1635</v>
      </c>
      <c r="P772" s="14" t="s">
        <v>74</v>
      </c>
      <c r="Q772" s="14" t="s">
        <v>43</v>
      </c>
      <c r="R772" s="14" t="s">
        <v>44</v>
      </c>
      <c r="S772" s="14" t="s">
        <v>56</v>
      </c>
      <c r="T772" s="14" t="s">
        <v>57</v>
      </c>
      <c r="U772" s="14">
        <v>34</v>
      </c>
      <c r="V772" s="15">
        <v>41007</v>
      </c>
      <c r="W772" s="16">
        <v>51448</v>
      </c>
      <c r="X772" s="17">
        <v>0</v>
      </c>
      <c r="Y772" s="18">
        <v>197</v>
      </c>
      <c r="Z772" s="14" t="s">
        <v>151</v>
      </c>
      <c r="AA772" s="14" t="s">
        <v>303</v>
      </c>
    </row>
    <row r="773" spans="14:27" x14ac:dyDescent="0.3">
      <c r="N773" s="14" t="s">
        <v>1636</v>
      </c>
      <c r="O773" s="14" t="s">
        <v>1637</v>
      </c>
      <c r="P773" s="14" t="s">
        <v>103</v>
      </c>
      <c r="Q773" s="14" t="s">
        <v>34</v>
      </c>
      <c r="R773" s="14" t="s">
        <v>35</v>
      </c>
      <c r="S773" s="14" t="s">
        <v>56</v>
      </c>
      <c r="T773" s="14" t="s">
        <v>37</v>
      </c>
      <c r="U773" s="14">
        <v>48</v>
      </c>
      <c r="V773" s="15">
        <v>39912</v>
      </c>
      <c r="W773" s="16">
        <v>185363</v>
      </c>
      <c r="X773" s="17">
        <v>0.33</v>
      </c>
      <c r="Y773" s="18">
        <v>220</v>
      </c>
      <c r="Z773" s="14" t="s">
        <v>51</v>
      </c>
      <c r="AA773" s="14" t="s">
        <v>52</v>
      </c>
    </row>
    <row r="774" spans="14:27" x14ac:dyDescent="0.3">
      <c r="N774" s="14" t="s">
        <v>1638</v>
      </c>
      <c r="O774" s="14" t="s">
        <v>1639</v>
      </c>
      <c r="P774" s="14" t="s">
        <v>187</v>
      </c>
      <c r="Q774" s="14" t="s">
        <v>49</v>
      </c>
      <c r="R774" s="14" t="s">
        <v>35</v>
      </c>
      <c r="S774" s="14" t="s">
        <v>36</v>
      </c>
      <c r="T774" s="14" t="s">
        <v>80</v>
      </c>
      <c r="U774" s="14">
        <v>52</v>
      </c>
      <c r="V774" s="15">
        <v>43363</v>
      </c>
      <c r="W774" s="16">
        <v>60784</v>
      </c>
      <c r="X774" s="17">
        <v>0</v>
      </c>
      <c r="Y774" s="18">
        <v>23</v>
      </c>
      <c r="Z774" s="14" t="s">
        <v>38</v>
      </c>
      <c r="AA774" s="14" t="s">
        <v>62</v>
      </c>
    </row>
    <row r="775" spans="14:27" x14ac:dyDescent="0.3">
      <c r="N775" s="14" t="s">
        <v>1640</v>
      </c>
      <c r="O775" s="14" t="s">
        <v>1641</v>
      </c>
      <c r="P775" s="14" t="s">
        <v>42</v>
      </c>
      <c r="Q775" s="14" t="s">
        <v>69</v>
      </c>
      <c r="R775" s="14" t="s">
        <v>70</v>
      </c>
      <c r="S775" s="14" t="s">
        <v>56</v>
      </c>
      <c r="T775" s="14" t="s">
        <v>57</v>
      </c>
      <c r="U775" s="14">
        <v>45</v>
      </c>
      <c r="V775" s="15">
        <v>38084</v>
      </c>
      <c r="W775" s="16">
        <v>45323</v>
      </c>
      <c r="X775" s="17">
        <v>0</v>
      </c>
      <c r="Y775" s="18">
        <v>98</v>
      </c>
      <c r="Z775" s="14" t="s">
        <v>151</v>
      </c>
      <c r="AA775" s="14" t="s">
        <v>152</v>
      </c>
    </row>
    <row r="776" spans="14:27" x14ac:dyDescent="0.3">
      <c r="N776" s="14" t="s">
        <v>1642</v>
      </c>
      <c r="O776" s="14" t="s">
        <v>310</v>
      </c>
      <c r="P776" s="14" t="s">
        <v>83</v>
      </c>
      <c r="Q776" s="14" t="s">
        <v>75</v>
      </c>
      <c r="R776" s="14" t="s">
        <v>70</v>
      </c>
      <c r="S776" s="14" t="s">
        <v>56</v>
      </c>
      <c r="T776" s="14" t="s">
        <v>57</v>
      </c>
      <c r="U776" s="14">
        <v>51</v>
      </c>
      <c r="V776" s="15">
        <v>41162</v>
      </c>
      <c r="W776" s="16">
        <v>129727</v>
      </c>
      <c r="X776" s="17">
        <v>0.08</v>
      </c>
      <c r="Y776" s="18">
        <v>82</v>
      </c>
      <c r="Z776" s="14" t="s">
        <v>38</v>
      </c>
      <c r="AA776" s="14" t="s">
        <v>65</v>
      </c>
    </row>
    <row r="777" spans="14:27" x14ac:dyDescent="0.3">
      <c r="N777" s="14" t="s">
        <v>1643</v>
      </c>
      <c r="O777" s="14" t="s">
        <v>1644</v>
      </c>
      <c r="P777" s="14" t="s">
        <v>118</v>
      </c>
      <c r="Q777" s="14" t="s">
        <v>43</v>
      </c>
      <c r="R777" s="14" t="s">
        <v>70</v>
      </c>
      <c r="S777" s="14" t="s">
        <v>56</v>
      </c>
      <c r="T777" s="14" t="s">
        <v>37</v>
      </c>
      <c r="U777" s="14">
        <v>43</v>
      </c>
      <c r="V777" s="15">
        <v>38990</v>
      </c>
      <c r="W777" s="16">
        <v>63229</v>
      </c>
      <c r="X777" s="17">
        <v>0</v>
      </c>
      <c r="Y777" s="18">
        <v>129</v>
      </c>
      <c r="Z777" s="14" t="s">
        <v>38</v>
      </c>
      <c r="AA777" s="14" t="s">
        <v>84</v>
      </c>
    </row>
    <row r="778" spans="14:27" x14ac:dyDescent="0.3">
      <c r="N778" s="14" t="s">
        <v>1645</v>
      </c>
      <c r="O778" s="14" t="s">
        <v>1646</v>
      </c>
      <c r="P778" s="14" t="s">
        <v>61</v>
      </c>
      <c r="Q778" s="14" t="s">
        <v>69</v>
      </c>
      <c r="R778" s="14" t="s">
        <v>44</v>
      </c>
      <c r="S778" s="14" t="s">
        <v>36</v>
      </c>
      <c r="T778" s="14" t="s">
        <v>80</v>
      </c>
      <c r="U778" s="14">
        <v>54</v>
      </c>
      <c r="V778" s="15">
        <v>38029</v>
      </c>
      <c r="W778" s="16">
        <v>194221</v>
      </c>
      <c r="X778" s="17">
        <v>0.16</v>
      </c>
      <c r="Y778" s="18">
        <v>124</v>
      </c>
      <c r="Z778" s="14" t="s">
        <v>38</v>
      </c>
      <c r="AA778" s="14" t="s">
        <v>62</v>
      </c>
    </row>
    <row r="779" spans="14:27" x14ac:dyDescent="0.3">
      <c r="N779" s="14" t="s">
        <v>1647</v>
      </c>
      <c r="O779" s="14" t="s">
        <v>1648</v>
      </c>
      <c r="P779" s="14" t="s">
        <v>68</v>
      </c>
      <c r="Q779" s="14" t="s">
        <v>43</v>
      </c>
      <c r="R779" s="14" t="s">
        <v>50</v>
      </c>
      <c r="S779" s="14" t="s">
        <v>56</v>
      </c>
      <c r="T779" s="14" t="s">
        <v>80</v>
      </c>
      <c r="U779" s="14">
        <v>54</v>
      </c>
      <c r="V779" s="15">
        <v>43446</v>
      </c>
      <c r="W779" s="16">
        <v>78020</v>
      </c>
      <c r="X779" s="17">
        <v>0</v>
      </c>
      <c r="Y779" s="18">
        <v>120</v>
      </c>
      <c r="Z779" s="14" t="s">
        <v>38</v>
      </c>
      <c r="AA779" s="14" t="s">
        <v>39</v>
      </c>
    </row>
    <row r="780" spans="14:27" x14ac:dyDescent="0.3">
      <c r="N780" s="14" t="s">
        <v>1649</v>
      </c>
      <c r="O780" s="14" t="s">
        <v>1650</v>
      </c>
      <c r="P780" s="14" t="s">
        <v>103</v>
      </c>
      <c r="Q780" s="14" t="s">
        <v>69</v>
      </c>
      <c r="R780" s="14" t="s">
        <v>70</v>
      </c>
      <c r="S780" s="14" t="s">
        <v>36</v>
      </c>
      <c r="T780" s="14" t="s">
        <v>80</v>
      </c>
      <c r="U780" s="14">
        <v>25</v>
      </c>
      <c r="V780" s="15">
        <v>44841</v>
      </c>
      <c r="W780" s="16">
        <v>197331</v>
      </c>
      <c r="X780" s="17">
        <v>0.33</v>
      </c>
      <c r="Y780" s="18">
        <v>185</v>
      </c>
      <c r="Z780" s="14" t="s">
        <v>38</v>
      </c>
      <c r="AA780" s="14" t="s">
        <v>58</v>
      </c>
    </row>
    <row r="781" spans="14:27" x14ac:dyDescent="0.3">
      <c r="N781" s="14" t="s">
        <v>1651</v>
      </c>
      <c r="O781" s="14" t="s">
        <v>1652</v>
      </c>
      <c r="P781" s="14" t="s">
        <v>74</v>
      </c>
      <c r="Q781" s="14" t="s">
        <v>69</v>
      </c>
      <c r="R781" s="14" t="s">
        <v>35</v>
      </c>
      <c r="S781" s="14" t="s">
        <v>36</v>
      </c>
      <c r="T781" s="14" t="s">
        <v>57</v>
      </c>
      <c r="U781" s="14">
        <v>65</v>
      </c>
      <c r="V781" s="15">
        <v>35842</v>
      </c>
      <c r="W781" s="16">
        <v>63346</v>
      </c>
      <c r="X781" s="17">
        <v>0</v>
      </c>
      <c r="Y781" s="18">
        <v>225</v>
      </c>
      <c r="Z781" s="14" t="s">
        <v>151</v>
      </c>
      <c r="AA781" s="14" t="s">
        <v>152</v>
      </c>
    </row>
    <row r="782" spans="14:27" x14ac:dyDescent="0.3">
      <c r="N782" s="14" t="s">
        <v>1653</v>
      </c>
      <c r="O782" s="14" t="s">
        <v>1654</v>
      </c>
      <c r="P782" s="14" t="s">
        <v>33</v>
      </c>
      <c r="Q782" s="14" t="s">
        <v>34</v>
      </c>
      <c r="R782" s="14" t="s">
        <v>35</v>
      </c>
      <c r="S782" s="14" t="s">
        <v>36</v>
      </c>
      <c r="T782" s="14" t="s">
        <v>57</v>
      </c>
      <c r="U782" s="14">
        <v>40</v>
      </c>
      <c r="V782" s="15">
        <v>41831</v>
      </c>
      <c r="W782" s="16">
        <v>105574</v>
      </c>
      <c r="X782" s="17">
        <v>0</v>
      </c>
      <c r="Y782" s="18">
        <v>241</v>
      </c>
      <c r="Z782" s="14" t="s">
        <v>38</v>
      </c>
      <c r="AA782" s="14" t="s">
        <v>84</v>
      </c>
    </row>
    <row r="783" spans="14:27" x14ac:dyDescent="0.3">
      <c r="N783" s="14" t="s">
        <v>1655</v>
      </c>
      <c r="O783" s="14" t="s">
        <v>1656</v>
      </c>
      <c r="P783" s="14" t="s">
        <v>450</v>
      </c>
      <c r="Q783" s="14" t="s">
        <v>34</v>
      </c>
      <c r="R783" s="14" t="s">
        <v>44</v>
      </c>
      <c r="S783" s="14" t="s">
        <v>36</v>
      </c>
      <c r="T783" s="14" t="s">
        <v>37</v>
      </c>
      <c r="U783" s="14">
        <v>31</v>
      </c>
      <c r="V783" s="15">
        <v>42106</v>
      </c>
      <c r="W783" s="16">
        <v>101941</v>
      </c>
      <c r="X783" s="17">
        <v>0</v>
      </c>
      <c r="Y783" s="18">
        <v>228</v>
      </c>
      <c r="Z783" s="14" t="s">
        <v>51</v>
      </c>
      <c r="AA783" s="14" t="s">
        <v>125</v>
      </c>
    </row>
    <row r="784" spans="14:27" x14ac:dyDescent="0.3">
      <c r="N784" s="14" t="s">
        <v>1657</v>
      </c>
      <c r="O784" s="14" t="s">
        <v>1658</v>
      </c>
      <c r="P784" s="14" t="s">
        <v>241</v>
      </c>
      <c r="Q784" s="14" t="s">
        <v>49</v>
      </c>
      <c r="R784" s="14" t="s">
        <v>50</v>
      </c>
      <c r="S784" s="14" t="s">
        <v>36</v>
      </c>
      <c r="T784" s="14" t="s">
        <v>98</v>
      </c>
      <c r="U784" s="14">
        <v>45</v>
      </c>
      <c r="V784" s="15">
        <v>38550</v>
      </c>
      <c r="W784" s="16">
        <v>74777</v>
      </c>
      <c r="X784" s="17">
        <v>0</v>
      </c>
      <c r="Y784" s="18">
        <v>238</v>
      </c>
      <c r="Z784" s="14" t="s">
        <v>38</v>
      </c>
      <c r="AA784" s="14" t="s">
        <v>62</v>
      </c>
    </row>
    <row r="785" spans="14:27" x14ac:dyDescent="0.3">
      <c r="N785" s="14" t="s">
        <v>1659</v>
      </c>
      <c r="O785" s="14" t="s">
        <v>1660</v>
      </c>
      <c r="P785" s="14" t="s">
        <v>42</v>
      </c>
      <c r="Q785" s="14" t="s">
        <v>43</v>
      </c>
      <c r="R785" s="14" t="s">
        <v>50</v>
      </c>
      <c r="S785" s="14" t="s">
        <v>36</v>
      </c>
      <c r="T785" s="14" t="s">
        <v>80</v>
      </c>
      <c r="U785" s="14">
        <v>40</v>
      </c>
      <c r="V785" s="15">
        <v>44454</v>
      </c>
      <c r="W785" s="16">
        <v>59447</v>
      </c>
      <c r="X785" s="17">
        <v>0</v>
      </c>
      <c r="Y785" s="18">
        <v>116</v>
      </c>
      <c r="Z785" s="14" t="s">
        <v>38</v>
      </c>
      <c r="AA785" s="14" t="s">
        <v>62</v>
      </c>
    </row>
    <row r="786" spans="14:27" x14ac:dyDescent="0.3">
      <c r="N786" s="14" t="s">
        <v>1661</v>
      </c>
      <c r="O786" s="14" t="s">
        <v>1662</v>
      </c>
      <c r="P786" s="14" t="s">
        <v>83</v>
      </c>
      <c r="Q786" s="14" t="s">
        <v>94</v>
      </c>
      <c r="R786" s="14" t="s">
        <v>35</v>
      </c>
      <c r="S786" s="14" t="s">
        <v>36</v>
      </c>
      <c r="T786" s="14" t="s">
        <v>37</v>
      </c>
      <c r="U786" s="14">
        <v>25</v>
      </c>
      <c r="V786" s="15">
        <v>44538</v>
      </c>
      <c r="W786" s="16">
        <v>105072</v>
      </c>
      <c r="X786" s="17">
        <v>0.06</v>
      </c>
      <c r="Y786" s="18">
        <v>139</v>
      </c>
      <c r="Z786" s="14" t="s">
        <v>51</v>
      </c>
      <c r="AA786" s="14" t="s">
        <v>76</v>
      </c>
    </row>
    <row r="787" spans="14:27" x14ac:dyDescent="0.3">
      <c r="N787" s="14" t="s">
        <v>1663</v>
      </c>
      <c r="O787" s="14" t="s">
        <v>1664</v>
      </c>
      <c r="P787" s="14" t="s">
        <v>97</v>
      </c>
      <c r="Q787" s="14" t="s">
        <v>49</v>
      </c>
      <c r="R787" s="14" t="s">
        <v>50</v>
      </c>
      <c r="S787" s="14" t="s">
        <v>36</v>
      </c>
      <c r="T787" s="14" t="s">
        <v>57</v>
      </c>
      <c r="U787" s="14">
        <v>53</v>
      </c>
      <c r="V787" s="15">
        <v>36304</v>
      </c>
      <c r="W787" s="16">
        <v>150893</v>
      </c>
      <c r="X787" s="17">
        <v>0.13</v>
      </c>
      <c r="Y787" s="18">
        <v>84</v>
      </c>
      <c r="Z787" s="14" t="s">
        <v>38</v>
      </c>
      <c r="AA787" s="14" t="s">
        <v>45</v>
      </c>
    </row>
    <row r="788" spans="14:27" x14ac:dyDescent="0.3">
      <c r="N788" s="14" t="s">
        <v>1665</v>
      </c>
      <c r="O788" s="14" t="s">
        <v>1666</v>
      </c>
      <c r="P788" s="14" t="s">
        <v>61</v>
      </c>
      <c r="Q788" s="14" t="s">
        <v>94</v>
      </c>
      <c r="R788" s="14" t="s">
        <v>44</v>
      </c>
      <c r="S788" s="14" t="s">
        <v>56</v>
      </c>
      <c r="T788" s="14" t="s">
        <v>57</v>
      </c>
      <c r="U788" s="14">
        <v>49</v>
      </c>
      <c r="V788" s="15">
        <v>41313</v>
      </c>
      <c r="W788" s="16">
        <v>156276</v>
      </c>
      <c r="X788" s="17">
        <v>0.22</v>
      </c>
      <c r="Y788" s="18">
        <v>187</v>
      </c>
      <c r="Z788" s="14" t="s">
        <v>38</v>
      </c>
      <c r="AA788" s="14" t="s">
        <v>62</v>
      </c>
    </row>
    <row r="789" spans="14:27" x14ac:dyDescent="0.3">
      <c r="N789" s="14" t="s">
        <v>1667</v>
      </c>
      <c r="O789" s="14" t="s">
        <v>1668</v>
      </c>
      <c r="P789" s="14" t="s">
        <v>103</v>
      </c>
      <c r="Q789" s="14" t="s">
        <v>69</v>
      </c>
      <c r="R789" s="14" t="s">
        <v>50</v>
      </c>
      <c r="S789" s="14" t="s">
        <v>56</v>
      </c>
      <c r="T789" s="14" t="s">
        <v>37</v>
      </c>
      <c r="U789" s="14">
        <v>31</v>
      </c>
      <c r="V789" s="15">
        <v>44861</v>
      </c>
      <c r="W789" s="16">
        <v>191755</v>
      </c>
      <c r="X789" s="17">
        <v>0.4</v>
      </c>
      <c r="Y789" s="18">
        <v>246</v>
      </c>
      <c r="Z789" s="14" t="s">
        <v>38</v>
      </c>
      <c r="AA789" s="14" t="s">
        <v>84</v>
      </c>
    </row>
    <row r="790" spans="14:27" x14ac:dyDescent="0.3">
      <c r="N790" s="14" t="s">
        <v>1669</v>
      </c>
      <c r="O790" s="14" t="s">
        <v>1670</v>
      </c>
      <c r="P790" s="14" t="s">
        <v>369</v>
      </c>
      <c r="Q790" s="14" t="s">
        <v>49</v>
      </c>
      <c r="R790" s="14" t="s">
        <v>70</v>
      </c>
      <c r="S790" s="14" t="s">
        <v>56</v>
      </c>
      <c r="T790" s="14" t="s">
        <v>80</v>
      </c>
      <c r="U790" s="14">
        <v>33</v>
      </c>
      <c r="V790" s="15">
        <v>44139</v>
      </c>
      <c r="W790" s="16">
        <v>81070</v>
      </c>
      <c r="X790" s="17">
        <v>0</v>
      </c>
      <c r="Y790" s="18">
        <v>165</v>
      </c>
      <c r="Z790" s="14" t="s">
        <v>38</v>
      </c>
      <c r="AA790" s="14" t="s">
        <v>84</v>
      </c>
    </row>
    <row r="791" spans="14:27" x14ac:dyDescent="0.3">
      <c r="N791" s="14" t="s">
        <v>1671</v>
      </c>
      <c r="O791" s="14" t="s">
        <v>1672</v>
      </c>
      <c r="P791" s="14" t="s">
        <v>61</v>
      </c>
      <c r="Q791" s="14" t="s">
        <v>69</v>
      </c>
      <c r="R791" s="14" t="s">
        <v>44</v>
      </c>
      <c r="S791" s="14" t="s">
        <v>36</v>
      </c>
      <c r="T791" s="14" t="s">
        <v>57</v>
      </c>
      <c r="U791" s="14">
        <v>40</v>
      </c>
      <c r="V791" s="15">
        <v>44531</v>
      </c>
      <c r="W791" s="16">
        <v>176533</v>
      </c>
      <c r="X791" s="17">
        <v>0.25</v>
      </c>
      <c r="Y791" s="18">
        <v>82</v>
      </c>
      <c r="Z791" s="14" t="s">
        <v>38</v>
      </c>
      <c r="AA791" s="14" t="s">
        <v>62</v>
      </c>
    </row>
    <row r="792" spans="14:27" x14ac:dyDescent="0.3">
      <c r="N792" s="14" t="s">
        <v>1673</v>
      </c>
      <c r="O792" s="14" t="s">
        <v>1674</v>
      </c>
      <c r="P792" s="14" t="s">
        <v>108</v>
      </c>
      <c r="Q792" s="14" t="s">
        <v>49</v>
      </c>
      <c r="R792" s="14" t="s">
        <v>35</v>
      </c>
      <c r="S792" s="14" t="s">
        <v>56</v>
      </c>
      <c r="T792" s="14" t="s">
        <v>37</v>
      </c>
      <c r="U792" s="14">
        <v>29</v>
      </c>
      <c r="V792" s="15">
        <v>44069</v>
      </c>
      <c r="W792" s="16">
        <v>60919</v>
      </c>
      <c r="X792" s="17">
        <v>0</v>
      </c>
      <c r="Y792" s="18">
        <v>83</v>
      </c>
      <c r="Z792" s="14" t="s">
        <v>38</v>
      </c>
      <c r="AA792" s="14" t="s">
        <v>39</v>
      </c>
    </row>
    <row r="793" spans="14:27" x14ac:dyDescent="0.3">
      <c r="N793" s="14" t="s">
        <v>1675</v>
      </c>
      <c r="O793" s="14" t="s">
        <v>1676</v>
      </c>
      <c r="P793" s="14" t="s">
        <v>212</v>
      </c>
      <c r="Q793" s="14" t="s">
        <v>34</v>
      </c>
      <c r="R793" s="14" t="s">
        <v>70</v>
      </c>
      <c r="S793" s="14" t="s">
        <v>36</v>
      </c>
      <c r="T793" s="14" t="s">
        <v>37</v>
      </c>
      <c r="U793" s="14">
        <v>51</v>
      </c>
      <c r="V793" s="15">
        <v>38188</v>
      </c>
      <c r="W793" s="16">
        <v>88288</v>
      </c>
      <c r="X793" s="17">
        <v>0</v>
      </c>
      <c r="Y793" s="18">
        <v>226</v>
      </c>
      <c r="Z793" s="14" t="s">
        <v>51</v>
      </c>
      <c r="AA793" s="14" t="s">
        <v>71</v>
      </c>
    </row>
    <row r="794" spans="14:27" x14ac:dyDescent="0.3">
      <c r="N794" s="14" t="s">
        <v>1677</v>
      </c>
      <c r="O794" s="14" t="s">
        <v>1678</v>
      </c>
      <c r="P794" s="14" t="s">
        <v>42</v>
      </c>
      <c r="Q794" s="14" t="s">
        <v>43</v>
      </c>
      <c r="R794" s="14" t="s">
        <v>35</v>
      </c>
      <c r="S794" s="14" t="s">
        <v>56</v>
      </c>
      <c r="T794" s="14" t="s">
        <v>37</v>
      </c>
      <c r="U794" s="14">
        <v>31</v>
      </c>
      <c r="V794" s="15">
        <v>44519</v>
      </c>
      <c r="W794" s="16">
        <v>53638</v>
      </c>
      <c r="X794" s="17">
        <v>0</v>
      </c>
      <c r="Y794" s="18">
        <v>185</v>
      </c>
      <c r="Z794" s="14" t="s">
        <v>38</v>
      </c>
      <c r="AA794" s="14" t="s">
        <v>45</v>
      </c>
    </row>
    <row r="795" spans="14:27" x14ac:dyDescent="0.3">
      <c r="N795" s="14" t="s">
        <v>1679</v>
      </c>
      <c r="O795" s="14" t="s">
        <v>1680</v>
      </c>
      <c r="P795" s="14" t="s">
        <v>68</v>
      </c>
      <c r="Q795" s="14" t="s">
        <v>69</v>
      </c>
      <c r="R795" s="14" t="s">
        <v>70</v>
      </c>
      <c r="S795" s="14" t="s">
        <v>56</v>
      </c>
      <c r="T795" s="14" t="s">
        <v>37</v>
      </c>
      <c r="U795" s="14">
        <v>44</v>
      </c>
      <c r="V795" s="15">
        <v>39897</v>
      </c>
      <c r="W795" s="16">
        <v>75362</v>
      </c>
      <c r="X795" s="17">
        <v>0</v>
      </c>
      <c r="Y795" s="18">
        <v>222</v>
      </c>
      <c r="Z795" s="14" t="s">
        <v>38</v>
      </c>
      <c r="AA795" s="14" t="s">
        <v>45</v>
      </c>
    </row>
    <row r="796" spans="14:27" x14ac:dyDescent="0.3">
      <c r="N796" s="14" t="s">
        <v>1681</v>
      </c>
      <c r="O796" s="14" t="s">
        <v>1682</v>
      </c>
      <c r="P796" s="14" t="s">
        <v>118</v>
      </c>
      <c r="Q796" s="14" t="s">
        <v>43</v>
      </c>
      <c r="R796" s="14" t="s">
        <v>35</v>
      </c>
      <c r="S796" s="14" t="s">
        <v>56</v>
      </c>
      <c r="T796" s="14" t="s">
        <v>80</v>
      </c>
      <c r="U796" s="14">
        <v>38</v>
      </c>
      <c r="V796" s="15">
        <v>44705</v>
      </c>
      <c r="W796" s="16">
        <v>60799</v>
      </c>
      <c r="X796" s="17">
        <v>0</v>
      </c>
      <c r="Y796" s="18">
        <v>213</v>
      </c>
      <c r="Z796" s="14" t="s">
        <v>38</v>
      </c>
      <c r="AA796" s="14" t="s">
        <v>58</v>
      </c>
    </row>
    <row r="797" spans="14:27" x14ac:dyDescent="0.3">
      <c r="N797" s="14" t="s">
        <v>1683</v>
      </c>
      <c r="O797" s="14" t="s">
        <v>1684</v>
      </c>
      <c r="P797" s="14" t="s">
        <v>83</v>
      </c>
      <c r="Q797" s="14" t="s">
        <v>69</v>
      </c>
      <c r="R797" s="14" t="s">
        <v>44</v>
      </c>
      <c r="S797" s="14" t="s">
        <v>56</v>
      </c>
      <c r="T797" s="14" t="s">
        <v>37</v>
      </c>
      <c r="U797" s="14">
        <v>29</v>
      </c>
      <c r="V797" s="15">
        <v>44593</v>
      </c>
      <c r="W797" s="16">
        <v>129172</v>
      </c>
      <c r="X797" s="17">
        <v>0.08</v>
      </c>
      <c r="Y797" s="18">
        <v>52</v>
      </c>
      <c r="Z797" s="14" t="s">
        <v>51</v>
      </c>
      <c r="AA797" s="14" t="s">
        <v>125</v>
      </c>
    </row>
    <row r="798" spans="14:27" x14ac:dyDescent="0.3">
      <c r="N798" s="14" t="s">
        <v>1685</v>
      </c>
      <c r="O798" s="14" t="s">
        <v>1686</v>
      </c>
      <c r="P798" s="14" t="s">
        <v>42</v>
      </c>
      <c r="Q798" s="14" t="s">
        <v>69</v>
      </c>
      <c r="R798" s="14" t="s">
        <v>44</v>
      </c>
      <c r="S798" s="14" t="s">
        <v>56</v>
      </c>
      <c r="T798" s="14" t="s">
        <v>37</v>
      </c>
      <c r="U798" s="14">
        <v>49</v>
      </c>
      <c r="V798" s="15">
        <v>44238</v>
      </c>
      <c r="W798" s="16">
        <v>50012</v>
      </c>
      <c r="X798" s="17">
        <v>0</v>
      </c>
      <c r="Y798" s="18">
        <v>33</v>
      </c>
      <c r="Z798" s="14" t="s">
        <v>38</v>
      </c>
      <c r="AA798" s="14" t="s">
        <v>58</v>
      </c>
    </row>
    <row r="799" spans="14:27" x14ac:dyDescent="0.3">
      <c r="N799" s="14" t="s">
        <v>1687</v>
      </c>
      <c r="O799" s="14" t="s">
        <v>1688</v>
      </c>
      <c r="P799" s="14" t="s">
        <v>97</v>
      </c>
      <c r="Q799" s="14" t="s">
        <v>43</v>
      </c>
      <c r="R799" s="14" t="s">
        <v>50</v>
      </c>
      <c r="S799" s="14" t="s">
        <v>56</v>
      </c>
      <c r="T799" s="14" t="s">
        <v>37</v>
      </c>
      <c r="U799" s="14">
        <v>44</v>
      </c>
      <c r="V799" s="15">
        <v>43229</v>
      </c>
      <c r="W799" s="16">
        <v>122441</v>
      </c>
      <c r="X799" s="17">
        <v>0.15</v>
      </c>
      <c r="Y799" s="18">
        <v>147</v>
      </c>
      <c r="Z799" s="14" t="s">
        <v>38</v>
      </c>
      <c r="AA799" s="14" t="s">
        <v>39</v>
      </c>
    </row>
    <row r="800" spans="14:27" x14ac:dyDescent="0.3">
      <c r="N800" s="14" t="s">
        <v>1689</v>
      </c>
      <c r="O800" s="14" t="s">
        <v>1690</v>
      </c>
      <c r="P800" s="14" t="s">
        <v>33</v>
      </c>
      <c r="Q800" s="14" t="s">
        <v>34</v>
      </c>
      <c r="R800" s="14" t="s">
        <v>70</v>
      </c>
      <c r="S800" s="14" t="s">
        <v>36</v>
      </c>
      <c r="T800" s="14" t="s">
        <v>57</v>
      </c>
      <c r="U800" s="14">
        <v>45</v>
      </c>
      <c r="V800" s="15">
        <v>37692</v>
      </c>
      <c r="W800" s="16">
        <v>85822</v>
      </c>
      <c r="X800" s="17">
        <v>0</v>
      </c>
      <c r="Y800" s="18">
        <v>81</v>
      </c>
      <c r="Z800" s="14" t="s">
        <v>38</v>
      </c>
      <c r="AA800" s="14" t="s">
        <v>65</v>
      </c>
    </row>
    <row r="801" spans="14:27" x14ac:dyDescent="0.3">
      <c r="N801" s="14" t="s">
        <v>1691</v>
      </c>
      <c r="O801" s="14" t="s">
        <v>1017</v>
      </c>
      <c r="P801" s="14" t="s">
        <v>42</v>
      </c>
      <c r="Q801" s="14" t="s">
        <v>43</v>
      </c>
      <c r="R801" s="14" t="s">
        <v>70</v>
      </c>
      <c r="S801" s="14" t="s">
        <v>36</v>
      </c>
      <c r="T801" s="14" t="s">
        <v>57</v>
      </c>
      <c r="U801" s="14">
        <v>58</v>
      </c>
      <c r="V801" s="15">
        <v>39223</v>
      </c>
      <c r="W801" s="16">
        <v>43803</v>
      </c>
      <c r="X801" s="17">
        <v>0</v>
      </c>
      <c r="Y801" s="18">
        <v>111</v>
      </c>
      <c r="Z801" s="14" t="s">
        <v>38</v>
      </c>
      <c r="AA801" s="14" t="s">
        <v>84</v>
      </c>
    </row>
    <row r="802" spans="14:27" x14ac:dyDescent="0.3">
      <c r="N802" s="14" t="s">
        <v>1692</v>
      </c>
      <c r="O802" s="14" t="s">
        <v>1693</v>
      </c>
      <c r="P802" s="14" t="s">
        <v>68</v>
      </c>
      <c r="Q802" s="14" t="s">
        <v>69</v>
      </c>
      <c r="R802" s="14" t="s">
        <v>70</v>
      </c>
      <c r="S802" s="14" t="s">
        <v>36</v>
      </c>
      <c r="T802" s="14" t="s">
        <v>37</v>
      </c>
      <c r="U802" s="14">
        <v>29</v>
      </c>
      <c r="V802" s="15">
        <v>43798</v>
      </c>
      <c r="W802" s="16">
        <v>72620</v>
      </c>
      <c r="X802" s="17">
        <v>0</v>
      </c>
      <c r="Y802" s="18">
        <v>38</v>
      </c>
      <c r="Z802" s="14" t="s">
        <v>51</v>
      </c>
      <c r="AA802" s="14" t="s">
        <v>71</v>
      </c>
    </row>
    <row r="803" spans="14:27" x14ac:dyDescent="0.3">
      <c r="N803" s="14" t="s">
        <v>1694</v>
      </c>
      <c r="O803" s="14" t="s">
        <v>1695</v>
      </c>
      <c r="P803" s="14" t="s">
        <v>74</v>
      </c>
      <c r="Q803" s="14" t="s">
        <v>94</v>
      </c>
      <c r="R803" s="14" t="s">
        <v>44</v>
      </c>
      <c r="S803" s="14" t="s">
        <v>56</v>
      </c>
      <c r="T803" s="14" t="s">
        <v>57</v>
      </c>
      <c r="U803" s="14">
        <v>25</v>
      </c>
      <c r="V803" s="15">
        <v>44432</v>
      </c>
      <c r="W803" s="16">
        <v>71222</v>
      </c>
      <c r="X803" s="17">
        <v>0</v>
      </c>
      <c r="Y803" s="18">
        <v>162</v>
      </c>
      <c r="Z803" s="14" t="s">
        <v>151</v>
      </c>
      <c r="AA803" s="14" t="s">
        <v>303</v>
      </c>
    </row>
    <row r="804" spans="14:27" x14ac:dyDescent="0.3">
      <c r="N804" s="14" t="s">
        <v>1696</v>
      </c>
      <c r="O804" s="14" t="s">
        <v>1697</v>
      </c>
      <c r="P804" s="14" t="s">
        <v>61</v>
      </c>
      <c r="Q804" s="14" t="s">
        <v>34</v>
      </c>
      <c r="R804" s="14" t="s">
        <v>35</v>
      </c>
      <c r="S804" s="14" t="s">
        <v>56</v>
      </c>
      <c r="T804" s="14" t="s">
        <v>80</v>
      </c>
      <c r="U804" s="14">
        <v>62</v>
      </c>
      <c r="V804" s="15">
        <v>34694</v>
      </c>
      <c r="W804" s="16">
        <v>155332</v>
      </c>
      <c r="X804" s="17">
        <v>0.2</v>
      </c>
      <c r="Y804" s="18">
        <v>99</v>
      </c>
      <c r="Z804" s="14" t="s">
        <v>38</v>
      </c>
      <c r="AA804" s="14" t="s">
        <v>62</v>
      </c>
    </row>
    <row r="805" spans="14:27" x14ac:dyDescent="0.3">
      <c r="N805" s="14" t="s">
        <v>1698</v>
      </c>
      <c r="O805" s="14" t="s">
        <v>1699</v>
      </c>
      <c r="P805" s="14" t="s">
        <v>83</v>
      </c>
      <c r="Q805" s="14" t="s">
        <v>75</v>
      </c>
      <c r="R805" s="14" t="s">
        <v>35</v>
      </c>
      <c r="S805" s="14" t="s">
        <v>36</v>
      </c>
      <c r="T805" s="14" t="s">
        <v>57</v>
      </c>
      <c r="U805" s="14">
        <v>33</v>
      </c>
      <c r="V805" s="15">
        <v>42695</v>
      </c>
      <c r="W805" s="16">
        <v>107202</v>
      </c>
      <c r="X805" s="17">
        <v>0.06</v>
      </c>
      <c r="Y805" s="18">
        <v>139</v>
      </c>
      <c r="Z805" s="14" t="s">
        <v>38</v>
      </c>
      <c r="AA805" s="14" t="s">
        <v>39</v>
      </c>
    </row>
    <row r="806" spans="14:27" x14ac:dyDescent="0.3">
      <c r="N806" s="14" t="s">
        <v>1700</v>
      </c>
      <c r="O806" s="14" t="s">
        <v>1701</v>
      </c>
      <c r="P806" s="14" t="s">
        <v>83</v>
      </c>
      <c r="Q806" s="14" t="s">
        <v>69</v>
      </c>
      <c r="R806" s="14" t="s">
        <v>35</v>
      </c>
      <c r="S806" s="14" t="s">
        <v>36</v>
      </c>
      <c r="T806" s="14" t="s">
        <v>57</v>
      </c>
      <c r="U806" s="14">
        <v>56</v>
      </c>
      <c r="V806" s="15">
        <v>42364</v>
      </c>
      <c r="W806" s="16">
        <v>121751</v>
      </c>
      <c r="X806" s="17">
        <v>0.08</v>
      </c>
      <c r="Y806" s="18">
        <v>38</v>
      </c>
      <c r="Z806" s="14" t="s">
        <v>38</v>
      </c>
      <c r="AA806" s="14" t="s">
        <v>39</v>
      </c>
    </row>
    <row r="807" spans="14:27" x14ac:dyDescent="0.3">
      <c r="N807" s="14" t="s">
        <v>1702</v>
      </c>
      <c r="O807" s="14" t="s">
        <v>1703</v>
      </c>
      <c r="P807" s="14" t="s">
        <v>83</v>
      </c>
      <c r="Q807" s="14" t="s">
        <v>75</v>
      </c>
      <c r="R807" s="14" t="s">
        <v>44</v>
      </c>
      <c r="S807" s="14" t="s">
        <v>56</v>
      </c>
      <c r="T807" s="14" t="s">
        <v>57</v>
      </c>
      <c r="U807" s="14">
        <v>45</v>
      </c>
      <c r="V807" s="15">
        <v>40450</v>
      </c>
      <c r="W807" s="16">
        <v>115591</v>
      </c>
      <c r="X807" s="17">
        <v>0.05</v>
      </c>
      <c r="Y807" s="18">
        <v>172</v>
      </c>
      <c r="Z807" s="14" t="s">
        <v>38</v>
      </c>
      <c r="AA807" s="14" t="s">
        <v>45</v>
      </c>
    </row>
    <row r="808" spans="14:27" x14ac:dyDescent="0.3">
      <c r="N808" s="14" t="s">
        <v>1704</v>
      </c>
      <c r="O808" s="14" t="s">
        <v>1705</v>
      </c>
      <c r="P808" s="14" t="s">
        <v>83</v>
      </c>
      <c r="Q808" s="14" t="s">
        <v>140</v>
      </c>
      <c r="R808" s="14" t="s">
        <v>50</v>
      </c>
      <c r="S808" s="14" t="s">
        <v>56</v>
      </c>
      <c r="T808" s="14" t="s">
        <v>57</v>
      </c>
      <c r="U808" s="14">
        <v>28</v>
      </c>
      <c r="V808" s="15">
        <v>44266</v>
      </c>
      <c r="W808" s="16">
        <v>108601</v>
      </c>
      <c r="X808" s="17">
        <v>0.05</v>
      </c>
      <c r="Y808" s="18">
        <v>202</v>
      </c>
      <c r="Z808" s="14" t="s">
        <v>151</v>
      </c>
      <c r="AA808" s="14" t="s">
        <v>152</v>
      </c>
    </row>
    <row r="809" spans="14:27" x14ac:dyDescent="0.3">
      <c r="N809" s="14" t="s">
        <v>1706</v>
      </c>
      <c r="O809" s="14" t="s">
        <v>1707</v>
      </c>
      <c r="P809" s="14" t="s">
        <v>97</v>
      </c>
      <c r="Q809" s="14" t="s">
        <v>140</v>
      </c>
      <c r="R809" s="14" t="s">
        <v>35</v>
      </c>
      <c r="S809" s="14" t="s">
        <v>56</v>
      </c>
      <c r="T809" s="14" t="s">
        <v>37</v>
      </c>
      <c r="U809" s="14">
        <v>30</v>
      </c>
      <c r="V809" s="15">
        <v>43542</v>
      </c>
      <c r="W809" s="16">
        <v>159823</v>
      </c>
      <c r="X809" s="17">
        <v>0.11</v>
      </c>
      <c r="Y809" s="18">
        <v>94</v>
      </c>
      <c r="Z809" s="14" t="s">
        <v>38</v>
      </c>
      <c r="AA809" s="14" t="s">
        <v>58</v>
      </c>
    </row>
    <row r="810" spans="14:27" x14ac:dyDescent="0.3">
      <c r="N810" s="14" t="s">
        <v>1708</v>
      </c>
      <c r="O810" s="14" t="s">
        <v>67</v>
      </c>
      <c r="P810" s="14" t="s">
        <v>42</v>
      </c>
      <c r="Q810" s="14" t="s">
        <v>94</v>
      </c>
      <c r="R810" s="14" t="s">
        <v>50</v>
      </c>
      <c r="S810" s="14" t="s">
        <v>56</v>
      </c>
      <c r="T810" s="14" t="s">
        <v>37</v>
      </c>
      <c r="U810" s="14">
        <v>45</v>
      </c>
      <c r="V810" s="15">
        <v>37240</v>
      </c>
      <c r="W810" s="16">
        <v>53526</v>
      </c>
      <c r="X810" s="17">
        <v>0</v>
      </c>
      <c r="Y810" s="18">
        <v>207</v>
      </c>
      <c r="Z810" s="14" t="s">
        <v>38</v>
      </c>
      <c r="AA810" s="14" t="s">
        <v>58</v>
      </c>
    </row>
    <row r="811" spans="14:27" x14ac:dyDescent="0.3">
      <c r="N811" s="14" t="s">
        <v>1709</v>
      </c>
      <c r="O811" s="14" t="s">
        <v>1710</v>
      </c>
      <c r="P811" s="14" t="s">
        <v>55</v>
      </c>
      <c r="Q811" s="14" t="s">
        <v>49</v>
      </c>
      <c r="R811" s="14" t="s">
        <v>70</v>
      </c>
      <c r="S811" s="14" t="s">
        <v>36</v>
      </c>
      <c r="T811" s="14" t="s">
        <v>57</v>
      </c>
      <c r="U811" s="14">
        <v>33</v>
      </c>
      <c r="V811" s="15">
        <v>42707</v>
      </c>
      <c r="W811" s="16">
        <v>90084</v>
      </c>
      <c r="X811" s="17">
        <v>0</v>
      </c>
      <c r="Y811" s="18">
        <v>44</v>
      </c>
      <c r="Z811" s="14" t="s">
        <v>38</v>
      </c>
      <c r="AA811" s="14" t="s">
        <v>39</v>
      </c>
    </row>
    <row r="812" spans="14:27" x14ac:dyDescent="0.3">
      <c r="N812" s="14" t="s">
        <v>1711</v>
      </c>
      <c r="O812" s="14" t="s">
        <v>1712</v>
      </c>
      <c r="P812" s="14" t="s">
        <v>103</v>
      </c>
      <c r="Q812" s="14" t="s">
        <v>69</v>
      </c>
      <c r="R812" s="14" t="s">
        <v>35</v>
      </c>
      <c r="S812" s="14" t="s">
        <v>36</v>
      </c>
      <c r="T812" s="14" t="s">
        <v>80</v>
      </c>
      <c r="U812" s="14">
        <v>41</v>
      </c>
      <c r="V812" s="15">
        <v>40627</v>
      </c>
      <c r="W812" s="16">
        <v>210085</v>
      </c>
      <c r="X812" s="17">
        <v>0.39</v>
      </c>
      <c r="Y812" s="18">
        <v>168</v>
      </c>
      <c r="Z812" s="14" t="s">
        <v>38</v>
      </c>
      <c r="AA812" s="14" t="s">
        <v>45</v>
      </c>
    </row>
    <row r="813" spans="14:27" x14ac:dyDescent="0.3">
      <c r="N813" s="14" t="s">
        <v>1713</v>
      </c>
      <c r="O813" s="14" t="s">
        <v>1714</v>
      </c>
      <c r="P813" s="14" t="s">
        <v>97</v>
      </c>
      <c r="Q813" s="14" t="s">
        <v>43</v>
      </c>
      <c r="R813" s="14" t="s">
        <v>70</v>
      </c>
      <c r="S813" s="14" t="s">
        <v>36</v>
      </c>
      <c r="T813" s="14" t="s">
        <v>37</v>
      </c>
      <c r="U813" s="14">
        <v>33</v>
      </c>
      <c r="V813" s="15">
        <v>42042</v>
      </c>
      <c r="W813" s="16">
        <v>133908</v>
      </c>
      <c r="X813" s="17">
        <v>0.15</v>
      </c>
      <c r="Y813" s="18">
        <v>168</v>
      </c>
      <c r="Z813" s="14" t="s">
        <v>38</v>
      </c>
      <c r="AA813" s="14" t="s">
        <v>45</v>
      </c>
    </row>
    <row r="814" spans="14:27" x14ac:dyDescent="0.3">
      <c r="N814" s="14" t="s">
        <v>1715</v>
      </c>
      <c r="O814" s="14" t="s">
        <v>1716</v>
      </c>
      <c r="P814" s="14" t="s">
        <v>83</v>
      </c>
      <c r="Q814" s="14" t="s">
        <v>94</v>
      </c>
      <c r="R814" s="14" t="s">
        <v>35</v>
      </c>
      <c r="S814" s="14" t="s">
        <v>56</v>
      </c>
      <c r="T814" s="14" t="s">
        <v>37</v>
      </c>
      <c r="U814" s="14">
        <v>48</v>
      </c>
      <c r="V814" s="15">
        <v>41355</v>
      </c>
      <c r="W814" s="16">
        <v>100652</v>
      </c>
      <c r="X814" s="17">
        <v>7.0000000000000007E-2</v>
      </c>
      <c r="Y814" s="18">
        <v>48</v>
      </c>
      <c r="Z814" s="14" t="s">
        <v>38</v>
      </c>
      <c r="AA814" s="14" t="s">
        <v>84</v>
      </c>
    </row>
    <row r="815" spans="14:27" x14ac:dyDescent="0.3">
      <c r="N815" s="14" t="s">
        <v>1717</v>
      </c>
      <c r="O815" s="14" t="s">
        <v>1718</v>
      </c>
      <c r="P815" s="14" t="s">
        <v>103</v>
      </c>
      <c r="Q815" s="14" t="s">
        <v>140</v>
      </c>
      <c r="R815" s="14" t="s">
        <v>44</v>
      </c>
      <c r="S815" s="14" t="s">
        <v>56</v>
      </c>
      <c r="T815" s="14" t="s">
        <v>57</v>
      </c>
      <c r="U815" s="14">
        <v>48</v>
      </c>
      <c r="V815" s="15">
        <v>41481</v>
      </c>
      <c r="W815" s="16">
        <v>225725</v>
      </c>
      <c r="X815" s="17">
        <v>0.37</v>
      </c>
      <c r="Y815" s="18">
        <v>224</v>
      </c>
      <c r="Z815" s="14" t="s">
        <v>38</v>
      </c>
      <c r="AA815" s="14" t="s">
        <v>65</v>
      </c>
    </row>
    <row r="816" spans="14:27" x14ac:dyDescent="0.3">
      <c r="N816" s="14" t="s">
        <v>1719</v>
      </c>
      <c r="O816" s="14" t="s">
        <v>1720</v>
      </c>
      <c r="P816" s="14" t="s">
        <v>103</v>
      </c>
      <c r="Q816" s="14" t="s">
        <v>140</v>
      </c>
      <c r="R816" s="14" t="s">
        <v>70</v>
      </c>
      <c r="S816" s="14" t="s">
        <v>56</v>
      </c>
      <c r="T816" s="14" t="s">
        <v>80</v>
      </c>
      <c r="U816" s="14">
        <v>41</v>
      </c>
      <c r="V816" s="15">
        <v>39212</v>
      </c>
      <c r="W816" s="16">
        <v>224989</v>
      </c>
      <c r="X816" s="17">
        <v>0.33</v>
      </c>
      <c r="Y816" s="18">
        <v>133</v>
      </c>
      <c r="Z816" s="14" t="s">
        <v>38</v>
      </c>
      <c r="AA816" s="14" t="s">
        <v>58</v>
      </c>
    </row>
    <row r="817" spans="14:27" x14ac:dyDescent="0.3">
      <c r="N817" s="14" t="s">
        <v>1721</v>
      </c>
      <c r="O817" s="14" t="s">
        <v>1722</v>
      </c>
      <c r="P817" s="14" t="s">
        <v>450</v>
      </c>
      <c r="Q817" s="14" t="s">
        <v>34</v>
      </c>
      <c r="R817" s="14" t="s">
        <v>70</v>
      </c>
      <c r="S817" s="14" t="s">
        <v>56</v>
      </c>
      <c r="T817" s="14" t="s">
        <v>80</v>
      </c>
      <c r="U817" s="14">
        <v>37</v>
      </c>
      <c r="V817" s="15">
        <v>44815</v>
      </c>
      <c r="W817" s="16">
        <v>109680</v>
      </c>
      <c r="X817" s="17">
        <v>0</v>
      </c>
      <c r="Y817" s="18">
        <v>207</v>
      </c>
      <c r="Z817" s="14" t="s">
        <v>38</v>
      </c>
      <c r="AA817" s="14" t="s">
        <v>58</v>
      </c>
    </row>
    <row r="818" spans="14:27" x14ac:dyDescent="0.3">
      <c r="N818" s="14" t="s">
        <v>1723</v>
      </c>
      <c r="O818" s="14" t="s">
        <v>1724</v>
      </c>
      <c r="P818" s="14" t="s">
        <v>419</v>
      </c>
      <c r="Q818" s="14" t="s">
        <v>43</v>
      </c>
      <c r="R818" s="14" t="s">
        <v>50</v>
      </c>
      <c r="S818" s="14" t="s">
        <v>36</v>
      </c>
      <c r="T818" s="14" t="s">
        <v>57</v>
      </c>
      <c r="U818" s="14">
        <v>55</v>
      </c>
      <c r="V818" s="15">
        <v>37892</v>
      </c>
      <c r="W818" s="16">
        <v>74216</v>
      </c>
      <c r="X818" s="17">
        <v>0</v>
      </c>
      <c r="Y818" s="18">
        <v>164</v>
      </c>
      <c r="Z818" s="14" t="s">
        <v>151</v>
      </c>
      <c r="AA818" s="14" t="s">
        <v>303</v>
      </c>
    </row>
    <row r="819" spans="14:27" x14ac:dyDescent="0.3">
      <c r="N819" s="14" t="s">
        <v>1725</v>
      </c>
      <c r="O819" s="14" t="s">
        <v>1726</v>
      </c>
      <c r="P819" s="14" t="s">
        <v>97</v>
      </c>
      <c r="Q819" s="14" t="s">
        <v>94</v>
      </c>
      <c r="R819" s="14" t="s">
        <v>44</v>
      </c>
      <c r="S819" s="14" t="s">
        <v>56</v>
      </c>
      <c r="T819" s="14" t="s">
        <v>37</v>
      </c>
      <c r="U819" s="14">
        <v>37</v>
      </c>
      <c r="V819" s="15">
        <v>44320</v>
      </c>
      <c r="W819" s="16">
        <v>151363</v>
      </c>
      <c r="X819" s="17">
        <v>0.12</v>
      </c>
      <c r="Y819" s="18">
        <v>44</v>
      </c>
      <c r="Z819" s="14" t="s">
        <v>38</v>
      </c>
      <c r="AA819" s="14" t="s">
        <v>84</v>
      </c>
    </row>
    <row r="820" spans="14:27" x14ac:dyDescent="0.3">
      <c r="N820" s="14" t="s">
        <v>1727</v>
      </c>
      <c r="O820" s="14" t="s">
        <v>1728</v>
      </c>
      <c r="P820" s="14" t="s">
        <v>261</v>
      </c>
      <c r="Q820" s="14" t="s">
        <v>140</v>
      </c>
      <c r="R820" s="14" t="s">
        <v>50</v>
      </c>
      <c r="S820" s="14" t="s">
        <v>56</v>
      </c>
      <c r="T820" s="14" t="s">
        <v>57</v>
      </c>
      <c r="U820" s="14">
        <v>58</v>
      </c>
      <c r="V820" s="15">
        <v>36554</v>
      </c>
      <c r="W820" s="16">
        <v>62686</v>
      </c>
      <c r="X820" s="17">
        <v>0</v>
      </c>
      <c r="Y820" s="18">
        <v>94</v>
      </c>
      <c r="Z820" s="14" t="s">
        <v>38</v>
      </c>
      <c r="AA820" s="14" t="s">
        <v>65</v>
      </c>
    </row>
    <row r="821" spans="14:27" x14ac:dyDescent="0.3">
      <c r="N821" s="14" t="s">
        <v>1729</v>
      </c>
      <c r="O821" s="14" t="s">
        <v>1730</v>
      </c>
      <c r="P821" s="14" t="s">
        <v>61</v>
      </c>
      <c r="Q821" s="14" t="s">
        <v>140</v>
      </c>
      <c r="R821" s="14" t="s">
        <v>50</v>
      </c>
      <c r="S821" s="14" t="s">
        <v>56</v>
      </c>
      <c r="T821" s="14" t="s">
        <v>98</v>
      </c>
      <c r="U821" s="14">
        <v>51</v>
      </c>
      <c r="V821" s="15">
        <v>42016</v>
      </c>
      <c r="W821" s="16">
        <v>178218</v>
      </c>
      <c r="X821" s="17">
        <v>0.27</v>
      </c>
      <c r="Y821" s="18">
        <v>85</v>
      </c>
      <c r="Z821" s="14" t="s">
        <v>38</v>
      </c>
      <c r="AA821" s="14" t="s">
        <v>84</v>
      </c>
    </row>
    <row r="822" spans="14:27" x14ac:dyDescent="0.3">
      <c r="N822" s="14" t="s">
        <v>1731</v>
      </c>
      <c r="O822" s="14" t="s">
        <v>1732</v>
      </c>
      <c r="P822" s="14" t="s">
        <v>148</v>
      </c>
      <c r="Q822" s="14" t="s">
        <v>34</v>
      </c>
      <c r="R822" s="14" t="s">
        <v>44</v>
      </c>
      <c r="S822" s="14" t="s">
        <v>56</v>
      </c>
      <c r="T822" s="14" t="s">
        <v>37</v>
      </c>
      <c r="U822" s="14">
        <v>37</v>
      </c>
      <c r="V822" s="15">
        <v>41573</v>
      </c>
      <c r="W822" s="16">
        <v>69125</v>
      </c>
      <c r="X822" s="17">
        <v>0</v>
      </c>
      <c r="Y822" s="18">
        <v>155</v>
      </c>
      <c r="Z822" s="14" t="s">
        <v>38</v>
      </c>
      <c r="AA822" s="14" t="s">
        <v>62</v>
      </c>
    </row>
    <row r="823" spans="14:27" x14ac:dyDescent="0.3">
      <c r="N823" s="14" t="s">
        <v>1733</v>
      </c>
      <c r="O823" s="14" t="s">
        <v>1734</v>
      </c>
      <c r="P823" s="14" t="s">
        <v>61</v>
      </c>
      <c r="Q823" s="14" t="s">
        <v>75</v>
      </c>
      <c r="R823" s="14" t="s">
        <v>70</v>
      </c>
      <c r="S823" s="14" t="s">
        <v>56</v>
      </c>
      <c r="T823" s="14" t="s">
        <v>37</v>
      </c>
      <c r="U823" s="14">
        <v>43</v>
      </c>
      <c r="V823" s="15">
        <v>38724</v>
      </c>
      <c r="W823" s="16">
        <v>161376</v>
      </c>
      <c r="X823" s="17">
        <v>0.24</v>
      </c>
      <c r="Y823" s="18">
        <v>147</v>
      </c>
      <c r="Z823" s="14" t="s">
        <v>51</v>
      </c>
      <c r="AA823" s="14" t="s">
        <v>125</v>
      </c>
    </row>
    <row r="824" spans="14:27" x14ac:dyDescent="0.3">
      <c r="N824" s="14" t="s">
        <v>1735</v>
      </c>
      <c r="O824" s="14" t="s">
        <v>1736</v>
      </c>
      <c r="P824" s="14" t="s">
        <v>118</v>
      </c>
      <c r="Q824" s="14" t="s">
        <v>43</v>
      </c>
      <c r="R824" s="14" t="s">
        <v>50</v>
      </c>
      <c r="S824" s="14" t="s">
        <v>56</v>
      </c>
      <c r="T824" s="14" t="s">
        <v>80</v>
      </c>
      <c r="U824" s="14">
        <v>26</v>
      </c>
      <c r="V824" s="15">
        <v>44728</v>
      </c>
      <c r="W824" s="16">
        <v>59436</v>
      </c>
      <c r="X824" s="17">
        <v>0</v>
      </c>
      <c r="Y824" s="18">
        <v>173</v>
      </c>
      <c r="Z824" s="14" t="s">
        <v>38</v>
      </c>
      <c r="AA824" s="14" t="s">
        <v>39</v>
      </c>
    </row>
    <row r="825" spans="14:27" x14ac:dyDescent="0.3">
      <c r="N825" s="14" t="s">
        <v>1737</v>
      </c>
      <c r="O825" s="14" t="s">
        <v>1738</v>
      </c>
      <c r="P825" s="14" t="s">
        <v>118</v>
      </c>
      <c r="Q825" s="14" t="s">
        <v>43</v>
      </c>
      <c r="R825" s="14" t="s">
        <v>50</v>
      </c>
      <c r="S825" s="14" t="s">
        <v>36</v>
      </c>
      <c r="T825" s="14" t="s">
        <v>80</v>
      </c>
      <c r="U825" s="14">
        <v>35</v>
      </c>
      <c r="V825" s="15">
        <v>42606</v>
      </c>
      <c r="W825" s="16">
        <v>58733</v>
      </c>
      <c r="X825" s="17">
        <v>0</v>
      </c>
      <c r="Y825" s="18">
        <v>150</v>
      </c>
      <c r="Z825" s="14" t="s">
        <v>38</v>
      </c>
      <c r="AA825" s="14" t="s">
        <v>84</v>
      </c>
    </row>
    <row r="826" spans="14:27" x14ac:dyDescent="0.3">
      <c r="N826" s="14" t="s">
        <v>1739</v>
      </c>
      <c r="O826" s="14" t="s">
        <v>1740</v>
      </c>
      <c r="P826" s="14" t="s">
        <v>68</v>
      </c>
      <c r="Q826" s="14" t="s">
        <v>69</v>
      </c>
      <c r="R826" s="14" t="s">
        <v>44</v>
      </c>
      <c r="S826" s="14" t="s">
        <v>36</v>
      </c>
      <c r="T826" s="14" t="s">
        <v>37</v>
      </c>
      <c r="U826" s="14">
        <v>61</v>
      </c>
      <c r="V826" s="15">
        <v>35717</v>
      </c>
      <c r="W826" s="16">
        <v>88681</v>
      </c>
      <c r="X826" s="17">
        <v>0</v>
      </c>
      <c r="Y826" s="18">
        <v>140</v>
      </c>
      <c r="Z826" s="14" t="s">
        <v>51</v>
      </c>
      <c r="AA826" s="14" t="s">
        <v>52</v>
      </c>
    </row>
    <row r="827" spans="14:27" x14ac:dyDescent="0.3">
      <c r="N827" s="14" t="s">
        <v>1741</v>
      </c>
      <c r="O827" s="14" t="s">
        <v>1742</v>
      </c>
      <c r="P827" s="14" t="s">
        <v>61</v>
      </c>
      <c r="Q827" s="14" t="s">
        <v>75</v>
      </c>
      <c r="R827" s="14" t="s">
        <v>70</v>
      </c>
      <c r="S827" s="14" t="s">
        <v>36</v>
      </c>
      <c r="T827" s="14" t="s">
        <v>37</v>
      </c>
      <c r="U827" s="14">
        <v>59</v>
      </c>
      <c r="V827" s="15">
        <v>39487</v>
      </c>
      <c r="W827" s="16">
        <v>186854</v>
      </c>
      <c r="X827" s="17">
        <v>0.3</v>
      </c>
      <c r="Y827" s="18">
        <v>106</v>
      </c>
      <c r="Z827" s="14" t="s">
        <v>38</v>
      </c>
      <c r="AA827" s="14" t="s">
        <v>65</v>
      </c>
    </row>
    <row r="828" spans="14:27" x14ac:dyDescent="0.3">
      <c r="N828" s="14" t="s">
        <v>1743</v>
      </c>
      <c r="O828" s="14" t="s">
        <v>263</v>
      </c>
      <c r="P828" s="14" t="s">
        <v>68</v>
      </c>
      <c r="Q828" s="14" t="s">
        <v>75</v>
      </c>
      <c r="R828" s="14" t="s">
        <v>35</v>
      </c>
      <c r="S828" s="14" t="s">
        <v>56</v>
      </c>
      <c r="T828" s="14" t="s">
        <v>37</v>
      </c>
      <c r="U828" s="14">
        <v>65</v>
      </c>
      <c r="V828" s="15">
        <v>35621</v>
      </c>
      <c r="W828" s="16">
        <v>96897</v>
      </c>
      <c r="X828" s="17">
        <v>0</v>
      </c>
      <c r="Y828" s="18">
        <v>30</v>
      </c>
      <c r="Z828" s="14" t="s">
        <v>51</v>
      </c>
      <c r="AA828" s="14" t="s">
        <v>76</v>
      </c>
    </row>
    <row r="829" spans="14:27" x14ac:dyDescent="0.3">
      <c r="N829" s="14" t="s">
        <v>1744</v>
      </c>
      <c r="O829" s="14" t="s">
        <v>1745</v>
      </c>
      <c r="P829" s="14" t="s">
        <v>83</v>
      </c>
      <c r="Q829" s="14" t="s">
        <v>140</v>
      </c>
      <c r="R829" s="14" t="s">
        <v>44</v>
      </c>
      <c r="S829" s="14" t="s">
        <v>56</v>
      </c>
      <c r="T829" s="14" t="s">
        <v>80</v>
      </c>
      <c r="U829" s="14">
        <v>55</v>
      </c>
      <c r="V829" s="15">
        <v>38369</v>
      </c>
      <c r="W829" s="16">
        <v>128954</v>
      </c>
      <c r="X829" s="17">
        <v>0.05</v>
      </c>
      <c r="Y829" s="18">
        <v>247</v>
      </c>
      <c r="Z829" s="14" t="s">
        <v>38</v>
      </c>
      <c r="AA829" s="14" t="s">
        <v>65</v>
      </c>
    </row>
    <row r="830" spans="14:27" x14ac:dyDescent="0.3">
      <c r="N830" s="14" t="s">
        <v>1746</v>
      </c>
      <c r="O830" s="14" t="s">
        <v>1747</v>
      </c>
      <c r="P830" s="14" t="s">
        <v>118</v>
      </c>
      <c r="Q830" s="14" t="s">
        <v>43</v>
      </c>
      <c r="R830" s="14" t="s">
        <v>70</v>
      </c>
      <c r="S830" s="14" t="s">
        <v>36</v>
      </c>
      <c r="T830" s="14" t="s">
        <v>37</v>
      </c>
      <c r="U830" s="14">
        <v>51</v>
      </c>
      <c r="V830" s="15">
        <v>36302</v>
      </c>
      <c r="W830" s="16">
        <v>67418</v>
      </c>
      <c r="X830" s="17">
        <v>0</v>
      </c>
      <c r="Y830" s="18">
        <v>186</v>
      </c>
      <c r="Z830" s="14" t="s">
        <v>51</v>
      </c>
      <c r="AA830" s="14" t="s">
        <v>52</v>
      </c>
    </row>
    <row r="831" spans="14:27" x14ac:dyDescent="0.3">
      <c r="N831" s="14" t="s">
        <v>1748</v>
      </c>
      <c r="O831" s="14" t="s">
        <v>1749</v>
      </c>
      <c r="P831" s="14" t="s">
        <v>83</v>
      </c>
      <c r="Q831" s="14" t="s">
        <v>69</v>
      </c>
      <c r="R831" s="14" t="s">
        <v>70</v>
      </c>
      <c r="S831" s="14" t="s">
        <v>36</v>
      </c>
      <c r="T831" s="14" t="s">
        <v>80</v>
      </c>
      <c r="U831" s="14">
        <v>53</v>
      </c>
      <c r="V831" s="15">
        <v>41861</v>
      </c>
      <c r="W831" s="16">
        <v>125545</v>
      </c>
      <c r="X831" s="17">
        <v>0.06</v>
      </c>
      <c r="Y831" s="18">
        <v>29</v>
      </c>
      <c r="Z831" s="14" t="s">
        <v>38</v>
      </c>
      <c r="AA831" s="14" t="s">
        <v>62</v>
      </c>
    </row>
    <row r="832" spans="14:27" x14ac:dyDescent="0.3">
      <c r="N832" s="14" t="s">
        <v>1750</v>
      </c>
      <c r="O832" s="14" t="s">
        <v>1751</v>
      </c>
      <c r="P832" s="14" t="s">
        <v>83</v>
      </c>
      <c r="Q832" s="14" t="s">
        <v>49</v>
      </c>
      <c r="R832" s="14" t="s">
        <v>50</v>
      </c>
      <c r="S832" s="14" t="s">
        <v>56</v>
      </c>
      <c r="T832" s="14" t="s">
        <v>57</v>
      </c>
      <c r="U832" s="14">
        <v>47</v>
      </c>
      <c r="V832" s="15">
        <v>36552</v>
      </c>
      <c r="W832" s="16">
        <v>125641</v>
      </c>
      <c r="X832" s="17">
        <v>0.05</v>
      </c>
      <c r="Y832" s="18">
        <v>206</v>
      </c>
      <c r="Z832" s="14" t="s">
        <v>38</v>
      </c>
      <c r="AA832" s="14" t="s">
        <v>58</v>
      </c>
    </row>
    <row r="833" spans="14:27" x14ac:dyDescent="0.3">
      <c r="N833" s="14" t="s">
        <v>1752</v>
      </c>
      <c r="O833" s="14" t="s">
        <v>1753</v>
      </c>
      <c r="P833" s="14" t="s">
        <v>83</v>
      </c>
      <c r="Q833" s="14" t="s">
        <v>69</v>
      </c>
      <c r="R833" s="14" t="s">
        <v>44</v>
      </c>
      <c r="S833" s="14" t="s">
        <v>36</v>
      </c>
      <c r="T833" s="14" t="s">
        <v>37</v>
      </c>
      <c r="U833" s="14">
        <v>53</v>
      </c>
      <c r="V833" s="15">
        <v>34311</v>
      </c>
      <c r="W833" s="16">
        <v>100666</v>
      </c>
      <c r="X833" s="17">
        <v>0.1</v>
      </c>
      <c r="Y833" s="18">
        <v>158</v>
      </c>
      <c r="Z833" s="14" t="s">
        <v>51</v>
      </c>
      <c r="AA833" s="14" t="s">
        <v>125</v>
      </c>
    </row>
    <row r="834" spans="14:27" x14ac:dyDescent="0.3">
      <c r="N834" s="14" t="s">
        <v>1754</v>
      </c>
      <c r="O834" s="14" t="s">
        <v>1755</v>
      </c>
      <c r="P834" s="14" t="s">
        <v>261</v>
      </c>
      <c r="Q834" s="14" t="s">
        <v>140</v>
      </c>
      <c r="R834" s="14" t="s">
        <v>70</v>
      </c>
      <c r="S834" s="14" t="s">
        <v>36</v>
      </c>
      <c r="T834" s="14" t="s">
        <v>37</v>
      </c>
      <c r="U834" s="14">
        <v>38</v>
      </c>
      <c r="V834" s="15">
        <v>40190</v>
      </c>
      <c r="W834" s="16">
        <v>71235</v>
      </c>
      <c r="X834" s="17">
        <v>0</v>
      </c>
      <c r="Y834" s="18">
        <v>196</v>
      </c>
      <c r="Z834" s="14" t="s">
        <v>51</v>
      </c>
      <c r="AA834" s="14" t="s">
        <v>71</v>
      </c>
    </row>
    <row r="835" spans="14:27" x14ac:dyDescent="0.3">
      <c r="N835" s="14" t="s">
        <v>1756</v>
      </c>
      <c r="O835" s="14" t="s">
        <v>1757</v>
      </c>
      <c r="P835" s="14" t="s">
        <v>246</v>
      </c>
      <c r="Q835" s="14" t="s">
        <v>140</v>
      </c>
      <c r="R835" s="14" t="s">
        <v>44</v>
      </c>
      <c r="S835" s="14" t="s">
        <v>36</v>
      </c>
      <c r="T835" s="14" t="s">
        <v>37</v>
      </c>
      <c r="U835" s="14">
        <v>28</v>
      </c>
      <c r="V835" s="15">
        <v>44211</v>
      </c>
      <c r="W835" s="16">
        <v>83235</v>
      </c>
      <c r="X835" s="17">
        <v>0</v>
      </c>
      <c r="Y835" s="18">
        <v>229</v>
      </c>
      <c r="Z835" s="14" t="s">
        <v>38</v>
      </c>
      <c r="AA835" s="14" t="s">
        <v>62</v>
      </c>
    </row>
    <row r="836" spans="14:27" x14ac:dyDescent="0.3">
      <c r="N836" s="14" t="s">
        <v>1758</v>
      </c>
      <c r="O836" s="14" t="s">
        <v>1759</v>
      </c>
      <c r="P836" s="14" t="s">
        <v>42</v>
      </c>
      <c r="Q836" s="14" t="s">
        <v>43</v>
      </c>
      <c r="R836" s="14" t="s">
        <v>44</v>
      </c>
      <c r="S836" s="14" t="s">
        <v>56</v>
      </c>
      <c r="T836" s="14" t="s">
        <v>57</v>
      </c>
      <c r="U836" s="14">
        <v>32</v>
      </c>
      <c r="V836" s="15">
        <v>41890</v>
      </c>
      <c r="W836" s="16">
        <v>42075</v>
      </c>
      <c r="X836" s="17">
        <v>0</v>
      </c>
      <c r="Y836" s="18">
        <v>33</v>
      </c>
      <c r="Z836" s="14" t="s">
        <v>151</v>
      </c>
      <c r="AA836" s="14" t="s">
        <v>152</v>
      </c>
    </row>
    <row r="837" spans="14:27" x14ac:dyDescent="0.3">
      <c r="N837" s="14" t="s">
        <v>1760</v>
      </c>
      <c r="O837" s="14" t="s">
        <v>1761</v>
      </c>
      <c r="P837" s="14" t="s">
        <v>87</v>
      </c>
      <c r="Q837" s="14" t="s">
        <v>49</v>
      </c>
      <c r="R837" s="14" t="s">
        <v>70</v>
      </c>
      <c r="S837" s="14" t="s">
        <v>56</v>
      </c>
      <c r="T837" s="14" t="s">
        <v>37</v>
      </c>
      <c r="U837" s="14">
        <v>52</v>
      </c>
      <c r="V837" s="15">
        <v>44857</v>
      </c>
      <c r="W837" s="16">
        <v>55020</v>
      </c>
      <c r="X837" s="17">
        <v>0</v>
      </c>
      <c r="Y837" s="18">
        <v>108</v>
      </c>
      <c r="Z837" s="14" t="s">
        <v>51</v>
      </c>
      <c r="AA837" s="14" t="s">
        <v>71</v>
      </c>
    </row>
    <row r="838" spans="14:27" x14ac:dyDescent="0.3">
      <c r="N838" s="14" t="s">
        <v>1762</v>
      </c>
      <c r="O838" s="14" t="s">
        <v>1763</v>
      </c>
      <c r="P838" s="14" t="s">
        <v>68</v>
      </c>
      <c r="Q838" s="14" t="s">
        <v>94</v>
      </c>
      <c r="R838" s="14" t="s">
        <v>44</v>
      </c>
      <c r="S838" s="14" t="s">
        <v>56</v>
      </c>
      <c r="T838" s="14" t="s">
        <v>80</v>
      </c>
      <c r="U838" s="14">
        <v>64</v>
      </c>
      <c r="V838" s="15">
        <v>37754</v>
      </c>
      <c r="W838" s="16">
        <v>76506</v>
      </c>
      <c r="X838" s="17">
        <v>0</v>
      </c>
      <c r="Y838" s="18">
        <v>247</v>
      </c>
      <c r="Z838" s="14" t="s">
        <v>38</v>
      </c>
      <c r="AA838" s="14" t="s">
        <v>62</v>
      </c>
    </row>
    <row r="839" spans="14:27" x14ac:dyDescent="0.3">
      <c r="N839" s="14" t="s">
        <v>1764</v>
      </c>
      <c r="O839" s="14" t="s">
        <v>1442</v>
      </c>
      <c r="P839" s="14" t="s">
        <v>83</v>
      </c>
      <c r="Q839" s="14" t="s">
        <v>69</v>
      </c>
      <c r="R839" s="14" t="s">
        <v>35</v>
      </c>
      <c r="S839" s="14" t="s">
        <v>36</v>
      </c>
      <c r="T839" s="14" t="s">
        <v>37</v>
      </c>
      <c r="U839" s="14">
        <v>55</v>
      </c>
      <c r="V839" s="15">
        <v>39144</v>
      </c>
      <c r="W839" s="16">
        <v>100051</v>
      </c>
      <c r="X839" s="17">
        <v>7.0000000000000007E-2</v>
      </c>
      <c r="Y839" s="18">
        <v>85</v>
      </c>
      <c r="Z839" s="14" t="s">
        <v>51</v>
      </c>
      <c r="AA839" s="14" t="s">
        <v>76</v>
      </c>
    </row>
    <row r="840" spans="14:27" x14ac:dyDescent="0.3">
      <c r="N840" s="14" t="s">
        <v>1765</v>
      </c>
      <c r="O840" s="14" t="s">
        <v>1766</v>
      </c>
      <c r="P840" s="14" t="s">
        <v>103</v>
      </c>
      <c r="Q840" s="14" t="s">
        <v>75</v>
      </c>
      <c r="R840" s="14" t="s">
        <v>44</v>
      </c>
      <c r="S840" s="14" t="s">
        <v>56</v>
      </c>
      <c r="T840" s="14" t="s">
        <v>37</v>
      </c>
      <c r="U840" s="14">
        <v>38</v>
      </c>
      <c r="V840" s="15">
        <v>41748</v>
      </c>
      <c r="W840" s="16">
        <v>256509</v>
      </c>
      <c r="X840" s="17">
        <v>0.39</v>
      </c>
      <c r="Y840" s="18">
        <v>141</v>
      </c>
      <c r="Z840" s="14" t="s">
        <v>51</v>
      </c>
      <c r="AA840" s="14" t="s">
        <v>52</v>
      </c>
    </row>
    <row r="841" spans="14:27" x14ac:dyDescent="0.3">
      <c r="N841" s="14" t="s">
        <v>1767</v>
      </c>
      <c r="O841" s="14" t="s">
        <v>1768</v>
      </c>
      <c r="P841" s="14" t="s">
        <v>450</v>
      </c>
      <c r="Q841" s="14" t="s">
        <v>34</v>
      </c>
      <c r="R841" s="14" t="s">
        <v>70</v>
      </c>
      <c r="S841" s="14" t="s">
        <v>56</v>
      </c>
      <c r="T841" s="14" t="s">
        <v>57</v>
      </c>
      <c r="U841" s="14">
        <v>30</v>
      </c>
      <c r="V841" s="15">
        <v>43877</v>
      </c>
      <c r="W841" s="16">
        <v>76904</v>
      </c>
      <c r="X841" s="17">
        <v>0</v>
      </c>
      <c r="Y841" s="18">
        <v>110</v>
      </c>
      <c r="Z841" s="14" t="s">
        <v>151</v>
      </c>
      <c r="AA841" s="14" t="s">
        <v>152</v>
      </c>
    </row>
    <row r="842" spans="14:27" x14ac:dyDescent="0.3">
      <c r="N842" s="14" t="s">
        <v>1769</v>
      </c>
      <c r="O842" s="14" t="s">
        <v>1770</v>
      </c>
      <c r="P842" s="14" t="s">
        <v>68</v>
      </c>
      <c r="Q842" s="14" t="s">
        <v>43</v>
      </c>
      <c r="R842" s="14" t="s">
        <v>50</v>
      </c>
      <c r="S842" s="14" t="s">
        <v>36</v>
      </c>
      <c r="T842" s="14" t="s">
        <v>37</v>
      </c>
      <c r="U842" s="14">
        <v>43</v>
      </c>
      <c r="V842" s="15">
        <v>43412</v>
      </c>
      <c r="W842" s="16">
        <v>87914</v>
      </c>
      <c r="X842" s="17">
        <v>0</v>
      </c>
      <c r="Y842" s="18">
        <v>205</v>
      </c>
      <c r="Z842" s="14" t="s">
        <v>51</v>
      </c>
      <c r="AA842" s="14" t="s">
        <v>52</v>
      </c>
    </row>
    <row r="843" spans="14:27" x14ac:dyDescent="0.3">
      <c r="N843" s="14" t="s">
        <v>1771</v>
      </c>
      <c r="O843" s="14" t="s">
        <v>1772</v>
      </c>
      <c r="P843" s="14" t="s">
        <v>103</v>
      </c>
      <c r="Q843" s="14" t="s">
        <v>75</v>
      </c>
      <c r="R843" s="14" t="s">
        <v>35</v>
      </c>
      <c r="S843" s="14" t="s">
        <v>36</v>
      </c>
      <c r="T843" s="14" t="s">
        <v>37</v>
      </c>
      <c r="U843" s="14">
        <v>40</v>
      </c>
      <c r="V843" s="15">
        <v>40242</v>
      </c>
      <c r="W843" s="16">
        <v>235994</v>
      </c>
      <c r="X843" s="17">
        <v>0.33</v>
      </c>
      <c r="Y843" s="18">
        <v>176</v>
      </c>
      <c r="Z843" s="14" t="s">
        <v>51</v>
      </c>
      <c r="AA843" s="14" t="s">
        <v>125</v>
      </c>
    </row>
    <row r="844" spans="14:27" x14ac:dyDescent="0.3">
      <c r="N844" s="14" t="s">
        <v>1773</v>
      </c>
      <c r="O844" s="14" t="s">
        <v>1774</v>
      </c>
      <c r="P844" s="14" t="s">
        <v>212</v>
      </c>
      <c r="Q844" s="14" t="s">
        <v>34</v>
      </c>
      <c r="R844" s="14" t="s">
        <v>44</v>
      </c>
      <c r="S844" s="14" t="s">
        <v>36</v>
      </c>
      <c r="T844" s="14" t="s">
        <v>80</v>
      </c>
      <c r="U844" s="14">
        <v>55</v>
      </c>
      <c r="V844" s="15">
        <v>42075</v>
      </c>
      <c r="W844" s="16">
        <v>79620</v>
      </c>
      <c r="X844" s="17">
        <v>0</v>
      </c>
      <c r="Y844" s="18">
        <v>176</v>
      </c>
      <c r="Z844" s="14" t="s">
        <v>38</v>
      </c>
      <c r="AA844" s="14" t="s">
        <v>45</v>
      </c>
    </row>
    <row r="845" spans="14:27" x14ac:dyDescent="0.3">
      <c r="N845" s="14" t="s">
        <v>1775</v>
      </c>
      <c r="O845" s="14" t="s">
        <v>1776</v>
      </c>
      <c r="P845" s="14" t="s">
        <v>178</v>
      </c>
      <c r="Q845" s="14" t="s">
        <v>49</v>
      </c>
      <c r="R845" s="14" t="s">
        <v>50</v>
      </c>
      <c r="S845" s="14" t="s">
        <v>56</v>
      </c>
      <c r="T845" s="14" t="s">
        <v>80</v>
      </c>
      <c r="U845" s="14">
        <v>36</v>
      </c>
      <c r="V845" s="15">
        <v>40333</v>
      </c>
      <c r="W845" s="16">
        <v>62450</v>
      </c>
      <c r="X845" s="17">
        <v>0</v>
      </c>
      <c r="Y845" s="18">
        <v>93</v>
      </c>
      <c r="Z845" s="14" t="s">
        <v>38</v>
      </c>
      <c r="AA845" s="14" t="s">
        <v>62</v>
      </c>
    </row>
    <row r="846" spans="14:27" x14ac:dyDescent="0.3">
      <c r="N846" s="14" t="s">
        <v>1777</v>
      </c>
      <c r="O846" s="14" t="s">
        <v>1778</v>
      </c>
      <c r="P846" s="14" t="s">
        <v>97</v>
      </c>
      <c r="Q846" s="14" t="s">
        <v>140</v>
      </c>
      <c r="R846" s="14" t="s">
        <v>50</v>
      </c>
      <c r="S846" s="14" t="s">
        <v>36</v>
      </c>
      <c r="T846" s="14" t="s">
        <v>57</v>
      </c>
      <c r="U846" s="14">
        <v>47</v>
      </c>
      <c r="V846" s="15">
        <v>36889</v>
      </c>
      <c r="W846" s="16">
        <v>134612</v>
      </c>
      <c r="X846" s="17">
        <v>0.12</v>
      </c>
      <c r="Y846" s="18">
        <v>237</v>
      </c>
      <c r="Z846" s="14" t="s">
        <v>38</v>
      </c>
      <c r="AA846" s="14" t="s">
        <v>62</v>
      </c>
    </row>
    <row r="847" spans="14:27" x14ac:dyDescent="0.3">
      <c r="N847" s="14" t="s">
        <v>1779</v>
      </c>
      <c r="O847" s="14" t="s">
        <v>1780</v>
      </c>
      <c r="P847" s="14" t="s">
        <v>87</v>
      </c>
      <c r="Q847" s="14" t="s">
        <v>49</v>
      </c>
      <c r="R847" s="14" t="s">
        <v>50</v>
      </c>
      <c r="S847" s="14" t="s">
        <v>56</v>
      </c>
      <c r="T847" s="14" t="s">
        <v>37</v>
      </c>
      <c r="U847" s="14">
        <v>59</v>
      </c>
      <c r="V847" s="15">
        <v>39589</v>
      </c>
      <c r="W847" s="16">
        <v>46151</v>
      </c>
      <c r="X847" s="17">
        <v>0</v>
      </c>
      <c r="Y847" s="18">
        <v>240</v>
      </c>
      <c r="Z847" s="14" t="s">
        <v>38</v>
      </c>
      <c r="AA847" s="14" t="s">
        <v>65</v>
      </c>
    </row>
    <row r="848" spans="14:27" x14ac:dyDescent="0.3">
      <c r="N848" s="14" t="s">
        <v>1781</v>
      </c>
      <c r="O848" s="14" t="s">
        <v>1782</v>
      </c>
      <c r="P848" s="14" t="s">
        <v>369</v>
      </c>
      <c r="Q848" s="14" t="s">
        <v>49</v>
      </c>
      <c r="R848" s="14" t="s">
        <v>35</v>
      </c>
      <c r="S848" s="14" t="s">
        <v>56</v>
      </c>
      <c r="T848" s="14" t="s">
        <v>80</v>
      </c>
      <c r="U848" s="14">
        <v>40</v>
      </c>
      <c r="V848" s="15">
        <v>39510</v>
      </c>
      <c r="W848" s="16">
        <v>63889</v>
      </c>
      <c r="X848" s="17">
        <v>0</v>
      </c>
      <c r="Y848" s="18">
        <v>75</v>
      </c>
      <c r="Z848" s="14" t="s">
        <v>38</v>
      </c>
      <c r="AA848" s="14" t="s">
        <v>58</v>
      </c>
    </row>
    <row r="849" spans="14:27" x14ac:dyDescent="0.3">
      <c r="N849" s="14" t="s">
        <v>1783</v>
      </c>
      <c r="O849" s="14" t="s">
        <v>1784</v>
      </c>
      <c r="P849" s="14" t="s">
        <v>148</v>
      </c>
      <c r="Q849" s="14" t="s">
        <v>34</v>
      </c>
      <c r="R849" s="14" t="s">
        <v>44</v>
      </c>
      <c r="S849" s="14" t="s">
        <v>56</v>
      </c>
      <c r="T849" s="14" t="s">
        <v>57</v>
      </c>
      <c r="U849" s="14">
        <v>53</v>
      </c>
      <c r="V849" s="15">
        <v>39920</v>
      </c>
      <c r="W849" s="16">
        <v>75060</v>
      </c>
      <c r="X849" s="17">
        <v>0</v>
      </c>
      <c r="Y849" s="18">
        <v>50</v>
      </c>
      <c r="Z849" s="14" t="s">
        <v>38</v>
      </c>
      <c r="AA849" s="14" t="s">
        <v>39</v>
      </c>
    </row>
    <row r="850" spans="14:27" x14ac:dyDescent="0.3">
      <c r="N850" s="14" t="s">
        <v>1785</v>
      </c>
      <c r="O850" s="14" t="s">
        <v>1786</v>
      </c>
      <c r="P850" s="14" t="s">
        <v>61</v>
      </c>
      <c r="Q850" s="14" t="s">
        <v>49</v>
      </c>
      <c r="R850" s="14" t="s">
        <v>35</v>
      </c>
      <c r="S850" s="14" t="s">
        <v>56</v>
      </c>
      <c r="T850" s="14" t="s">
        <v>37</v>
      </c>
      <c r="U850" s="14">
        <v>50</v>
      </c>
      <c r="V850" s="15">
        <v>40655</v>
      </c>
      <c r="W850" s="16">
        <v>175033</v>
      </c>
      <c r="X850" s="17">
        <v>0.2</v>
      </c>
      <c r="Y850" s="18">
        <v>76</v>
      </c>
      <c r="Z850" s="14" t="s">
        <v>51</v>
      </c>
      <c r="AA850" s="14" t="s">
        <v>125</v>
      </c>
    </row>
    <row r="851" spans="14:27" x14ac:dyDescent="0.3">
      <c r="N851" s="14" t="s">
        <v>1787</v>
      </c>
      <c r="O851" s="14" t="s">
        <v>1788</v>
      </c>
      <c r="P851" s="14" t="s">
        <v>194</v>
      </c>
      <c r="Q851" s="14" t="s">
        <v>49</v>
      </c>
      <c r="R851" s="14" t="s">
        <v>70</v>
      </c>
      <c r="S851" s="14" t="s">
        <v>56</v>
      </c>
      <c r="T851" s="14" t="s">
        <v>80</v>
      </c>
      <c r="U851" s="14">
        <v>52</v>
      </c>
      <c r="V851" s="15">
        <v>41667</v>
      </c>
      <c r="W851" s="16">
        <v>89379</v>
      </c>
      <c r="X851" s="17">
        <v>0.1</v>
      </c>
      <c r="Y851" s="18">
        <v>80</v>
      </c>
      <c r="Z851" s="14" t="s">
        <v>38</v>
      </c>
      <c r="AA851" s="14" t="s">
        <v>58</v>
      </c>
    </row>
    <row r="852" spans="14:27" x14ac:dyDescent="0.3">
      <c r="N852" s="14" t="s">
        <v>1789</v>
      </c>
      <c r="O852" s="14" t="s">
        <v>1790</v>
      </c>
      <c r="P852" s="14" t="s">
        <v>33</v>
      </c>
      <c r="Q852" s="14" t="s">
        <v>34</v>
      </c>
      <c r="R852" s="14" t="s">
        <v>44</v>
      </c>
      <c r="S852" s="14" t="s">
        <v>56</v>
      </c>
      <c r="T852" s="14" t="s">
        <v>98</v>
      </c>
      <c r="U852" s="14">
        <v>40</v>
      </c>
      <c r="V852" s="15">
        <v>40642</v>
      </c>
      <c r="W852" s="16">
        <v>98594</v>
      </c>
      <c r="X852" s="17">
        <v>0</v>
      </c>
      <c r="Y852" s="18">
        <v>231</v>
      </c>
      <c r="Z852" s="14" t="s">
        <v>38</v>
      </c>
      <c r="AA852" s="14" t="s">
        <v>65</v>
      </c>
    </row>
    <row r="853" spans="14:27" x14ac:dyDescent="0.3">
      <c r="N853" s="14" t="s">
        <v>1791</v>
      </c>
      <c r="O853" s="14" t="s">
        <v>1792</v>
      </c>
      <c r="P853" s="14" t="s">
        <v>103</v>
      </c>
      <c r="Q853" s="14" t="s">
        <v>94</v>
      </c>
      <c r="R853" s="14" t="s">
        <v>50</v>
      </c>
      <c r="S853" s="14" t="s">
        <v>56</v>
      </c>
      <c r="T853" s="14" t="s">
        <v>80</v>
      </c>
      <c r="U853" s="14">
        <v>39</v>
      </c>
      <c r="V853" s="15">
        <v>44474</v>
      </c>
      <c r="W853" s="16">
        <v>224435</v>
      </c>
      <c r="X853" s="17">
        <v>0.33</v>
      </c>
      <c r="Y853" s="18">
        <v>201</v>
      </c>
      <c r="Z853" s="14" t="s">
        <v>38</v>
      </c>
      <c r="AA853" s="14" t="s">
        <v>58</v>
      </c>
    </row>
    <row r="854" spans="14:27" x14ac:dyDescent="0.3">
      <c r="N854" s="14" t="s">
        <v>1793</v>
      </c>
      <c r="O854" s="14" t="s">
        <v>1794</v>
      </c>
      <c r="P854" s="14" t="s">
        <v>115</v>
      </c>
      <c r="Q854" s="14" t="s">
        <v>49</v>
      </c>
      <c r="R854" s="14" t="s">
        <v>44</v>
      </c>
      <c r="S854" s="14" t="s">
        <v>36</v>
      </c>
      <c r="T854" s="14" t="s">
        <v>57</v>
      </c>
      <c r="U854" s="14">
        <v>31</v>
      </c>
      <c r="V854" s="15">
        <v>42025</v>
      </c>
      <c r="W854" s="16">
        <v>63644</v>
      </c>
      <c r="X854" s="17">
        <v>0</v>
      </c>
      <c r="Y854" s="18">
        <v>185</v>
      </c>
      <c r="Z854" s="14" t="s">
        <v>151</v>
      </c>
      <c r="AA854" s="14" t="s">
        <v>303</v>
      </c>
    </row>
    <row r="855" spans="14:27" x14ac:dyDescent="0.3">
      <c r="N855" s="14" t="s">
        <v>1795</v>
      </c>
      <c r="O855" s="14" t="s">
        <v>1796</v>
      </c>
      <c r="P855" s="14" t="s">
        <v>83</v>
      </c>
      <c r="Q855" s="14" t="s">
        <v>69</v>
      </c>
      <c r="R855" s="14" t="s">
        <v>35</v>
      </c>
      <c r="S855" s="14" t="s">
        <v>56</v>
      </c>
      <c r="T855" s="14" t="s">
        <v>37</v>
      </c>
      <c r="U855" s="14">
        <v>30</v>
      </c>
      <c r="V855" s="15">
        <v>43450</v>
      </c>
      <c r="W855" s="16">
        <v>121234</v>
      </c>
      <c r="X855" s="17">
        <v>0.05</v>
      </c>
      <c r="Y855" s="18">
        <v>239</v>
      </c>
      <c r="Z855" s="14" t="s">
        <v>38</v>
      </c>
      <c r="AA855" s="14" t="s">
        <v>62</v>
      </c>
    </row>
    <row r="856" spans="14:27" x14ac:dyDescent="0.3">
      <c r="N856" s="14" t="s">
        <v>1797</v>
      </c>
      <c r="O856" s="14" t="s">
        <v>1798</v>
      </c>
      <c r="P856" s="14" t="s">
        <v>68</v>
      </c>
      <c r="Q856" s="14" t="s">
        <v>69</v>
      </c>
      <c r="R856" s="14" t="s">
        <v>50</v>
      </c>
      <c r="S856" s="14" t="s">
        <v>36</v>
      </c>
      <c r="T856" s="14" t="s">
        <v>57</v>
      </c>
      <c r="U856" s="14">
        <v>47</v>
      </c>
      <c r="V856" s="15">
        <v>39347</v>
      </c>
      <c r="W856" s="16">
        <v>83793</v>
      </c>
      <c r="X856" s="17">
        <v>0</v>
      </c>
      <c r="Y856" s="18">
        <v>128</v>
      </c>
      <c r="Z856" s="14" t="s">
        <v>38</v>
      </c>
      <c r="AA856" s="14" t="s">
        <v>84</v>
      </c>
    </row>
    <row r="857" spans="14:27" x14ac:dyDescent="0.3">
      <c r="N857" s="14" t="s">
        <v>1799</v>
      </c>
      <c r="O857" s="14" t="s">
        <v>1800</v>
      </c>
      <c r="P857" s="14" t="s">
        <v>148</v>
      </c>
      <c r="Q857" s="14" t="s">
        <v>34</v>
      </c>
      <c r="R857" s="14" t="s">
        <v>50</v>
      </c>
      <c r="S857" s="14" t="s">
        <v>56</v>
      </c>
      <c r="T857" s="14" t="s">
        <v>80</v>
      </c>
      <c r="U857" s="14">
        <v>46</v>
      </c>
      <c r="V857" s="15">
        <v>43797</v>
      </c>
      <c r="W857" s="16">
        <v>99586</v>
      </c>
      <c r="X857" s="17">
        <v>0</v>
      </c>
      <c r="Y857" s="18">
        <v>198</v>
      </c>
      <c r="Z857" s="14" t="s">
        <v>38</v>
      </c>
      <c r="AA857" s="14" t="s">
        <v>84</v>
      </c>
    </row>
    <row r="858" spans="14:27" x14ac:dyDescent="0.3">
      <c r="N858" s="14" t="s">
        <v>1801</v>
      </c>
      <c r="O858" s="14" t="s">
        <v>1802</v>
      </c>
      <c r="P858" s="14" t="s">
        <v>145</v>
      </c>
      <c r="Q858" s="14" t="s">
        <v>140</v>
      </c>
      <c r="R858" s="14" t="s">
        <v>44</v>
      </c>
      <c r="S858" s="14" t="s">
        <v>56</v>
      </c>
      <c r="T858" s="14" t="s">
        <v>57</v>
      </c>
      <c r="U858" s="14">
        <v>43</v>
      </c>
      <c r="V858" s="15">
        <v>38971</v>
      </c>
      <c r="W858" s="16">
        <v>59514</v>
      </c>
      <c r="X858" s="17">
        <v>0</v>
      </c>
      <c r="Y858" s="18">
        <v>231</v>
      </c>
      <c r="Z858" s="14" t="s">
        <v>151</v>
      </c>
      <c r="AA858" s="14" t="s">
        <v>152</v>
      </c>
    </row>
    <row r="859" spans="14:27" x14ac:dyDescent="0.3">
      <c r="N859" s="14" t="s">
        <v>1803</v>
      </c>
      <c r="O859" s="14" t="s">
        <v>1804</v>
      </c>
      <c r="P859" s="14" t="s">
        <v>83</v>
      </c>
      <c r="Q859" s="14" t="s">
        <v>94</v>
      </c>
      <c r="R859" s="14" t="s">
        <v>44</v>
      </c>
      <c r="S859" s="14" t="s">
        <v>56</v>
      </c>
      <c r="T859" s="14" t="s">
        <v>80</v>
      </c>
      <c r="U859" s="14">
        <v>28</v>
      </c>
      <c r="V859" s="15">
        <v>43948</v>
      </c>
      <c r="W859" s="16">
        <v>106043</v>
      </c>
      <c r="X859" s="17">
        <v>0.1</v>
      </c>
      <c r="Y859" s="18">
        <v>86</v>
      </c>
      <c r="Z859" s="14" t="s">
        <v>38</v>
      </c>
      <c r="AA859" s="14" t="s">
        <v>39</v>
      </c>
    </row>
    <row r="860" spans="14:27" x14ac:dyDescent="0.3">
      <c r="N860" s="14" t="s">
        <v>1805</v>
      </c>
      <c r="O860" s="14" t="s">
        <v>1806</v>
      </c>
      <c r="P860" s="14" t="s">
        <v>241</v>
      </c>
      <c r="Q860" s="14" t="s">
        <v>49</v>
      </c>
      <c r="R860" s="14" t="s">
        <v>70</v>
      </c>
      <c r="S860" s="14" t="s">
        <v>36</v>
      </c>
      <c r="T860" s="14" t="s">
        <v>37</v>
      </c>
      <c r="U860" s="14">
        <v>47</v>
      </c>
      <c r="V860" s="15">
        <v>38607</v>
      </c>
      <c r="W860" s="16">
        <v>78985</v>
      </c>
      <c r="X860" s="17">
        <v>0</v>
      </c>
      <c r="Y860" s="18">
        <v>188</v>
      </c>
      <c r="Z860" s="14" t="s">
        <v>51</v>
      </c>
      <c r="AA860" s="14" t="s">
        <v>125</v>
      </c>
    </row>
    <row r="861" spans="14:27" x14ac:dyDescent="0.3">
      <c r="N861" s="14" t="s">
        <v>1807</v>
      </c>
      <c r="O861" s="14" t="s">
        <v>1808</v>
      </c>
      <c r="P861" s="14" t="s">
        <v>103</v>
      </c>
      <c r="Q861" s="14" t="s">
        <v>49</v>
      </c>
      <c r="R861" s="14" t="s">
        <v>50</v>
      </c>
      <c r="S861" s="14" t="s">
        <v>56</v>
      </c>
      <c r="T861" s="14" t="s">
        <v>57</v>
      </c>
      <c r="U861" s="14">
        <v>43</v>
      </c>
      <c r="V861" s="15">
        <v>41237</v>
      </c>
      <c r="W861" s="16">
        <v>226122</v>
      </c>
      <c r="X861" s="17">
        <v>0.32</v>
      </c>
      <c r="Y861" s="18">
        <v>152</v>
      </c>
      <c r="Z861" s="14" t="s">
        <v>151</v>
      </c>
      <c r="AA861" s="14" t="s">
        <v>303</v>
      </c>
    </row>
    <row r="862" spans="14:27" x14ac:dyDescent="0.3">
      <c r="N862" s="14" t="s">
        <v>1809</v>
      </c>
      <c r="O862" s="14" t="s">
        <v>1810</v>
      </c>
      <c r="P862" s="14" t="s">
        <v>83</v>
      </c>
      <c r="Q862" s="14" t="s">
        <v>75</v>
      </c>
      <c r="R862" s="14" t="s">
        <v>35</v>
      </c>
      <c r="S862" s="14" t="s">
        <v>56</v>
      </c>
      <c r="T862" s="14" t="s">
        <v>98</v>
      </c>
      <c r="U862" s="14">
        <v>42</v>
      </c>
      <c r="V862" s="15">
        <v>40918</v>
      </c>
      <c r="W862" s="16">
        <v>110720</v>
      </c>
      <c r="X862" s="17">
        <v>0.09</v>
      </c>
      <c r="Y862" s="18">
        <v>146</v>
      </c>
      <c r="Z862" s="14" t="s">
        <v>38</v>
      </c>
      <c r="AA862" s="14" t="s">
        <v>84</v>
      </c>
    </row>
    <row r="863" spans="14:27" x14ac:dyDescent="0.3">
      <c r="N863" s="14" t="s">
        <v>1811</v>
      </c>
      <c r="O863" s="14" t="s">
        <v>1812</v>
      </c>
      <c r="P863" s="14" t="s">
        <v>61</v>
      </c>
      <c r="Q863" s="14" t="s">
        <v>49</v>
      </c>
      <c r="R863" s="14" t="s">
        <v>50</v>
      </c>
      <c r="S863" s="14" t="s">
        <v>36</v>
      </c>
      <c r="T863" s="14" t="s">
        <v>37</v>
      </c>
      <c r="U863" s="14">
        <v>45</v>
      </c>
      <c r="V863" s="15">
        <v>40097</v>
      </c>
      <c r="W863" s="16">
        <v>152519</v>
      </c>
      <c r="X863" s="17">
        <v>0.3</v>
      </c>
      <c r="Y863" s="18">
        <v>165</v>
      </c>
      <c r="Z863" s="14" t="s">
        <v>51</v>
      </c>
      <c r="AA863" s="14" t="s">
        <v>71</v>
      </c>
    </row>
    <row r="864" spans="14:27" x14ac:dyDescent="0.3">
      <c r="N864" s="14" t="s">
        <v>1813</v>
      </c>
      <c r="O864" s="14" t="s">
        <v>1814</v>
      </c>
      <c r="P864" s="14" t="s">
        <v>422</v>
      </c>
      <c r="Q864" s="14" t="s">
        <v>34</v>
      </c>
      <c r="R864" s="14" t="s">
        <v>44</v>
      </c>
      <c r="S864" s="14" t="s">
        <v>56</v>
      </c>
      <c r="T864" s="14" t="s">
        <v>80</v>
      </c>
      <c r="U864" s="14">
        <v>37</v>
      </c>
      <c r="V864" s="15">
        <v>40261</v>
      </c>
      <c r="W864" s="16">
        <v>80015</v>
      </c>
      <c r="X864" s="17">
        <v>0</v>
      </c>
      <c r="Y864" s="18">
        <v>61</v>
      </c>
      <c r="Z864" s="14" t="s">
        <v>38</v>
      </c>
      <c r="AA864" s="14" t="s">
        <v>45</v>
      </c>
    </row>
    <row r="865" spans="14:27" x14ac:dyDescent="0.3">
      <c r="N865" s="14" t="s">
        <v>1815</v>
      </c>
      <c r="O865" s="14" t="s">
        <v>54</v>
      </c>
      <c r="P865" s="14" t="s">
        <v>103</v>
      </c>
      <c r="Q865" s="14" t="s">
        <v>49</v>
      </c>
      <c r="R865" s="14" t="s">
        <v>44</v>
      </c>
      <c r="S865" s="14" t="s">
        <v>56</v>
      </c>
      <c r="T865" s="14" t="s">
        <v>57</v>
      </c>
      <c r="U865" s="14">
        <v>46</v>
      </c>
      <c r="V865" s="15">
        <v>44076</v>
      </c>
      <c r="W865" s="16">
        <v>192286</v>
      </c>
      <c r="X865" s="17">
        <v>0.32</v>
      </c>
      <c r="Y865" s="18">
        <v>241</v>
      </c>
      <c r="Z865" s="14" t="s">
        <v>151</v>
      </c>
      <c r="AA865" s="14" t="s">
        <v>152</v>
      </c>
    </row>
    <row r="866" spans="14:27" x14ac:dyDescent="0.3">
      <c r="N866" s="14" t="s">
        <v>1816</v>
      </c>
      <c r="O866" s="14" t="s">
        <v>1817</v>
      </c>
      <c r="P866" s="14" t="s">
        <v>145</v>
      </c>
      <c r="Q866" s="14" t="s">
        <v>140</v>
      </c>
      <c r="R866" s="14" t="s">
        <v>70</v>
      </c>
      <c r="S866" s="14" t="s">
        <v>56</v>
      </c>
      <c r="T866" s="14" t="s">
        <v>37</v>
      </c>
      <c r="U866" s="14">
        <v>49</v>
      </c>
      <c r="V866" s="15">
        <v>41927</v>
      </c>
      <c r="W866" s="16">
        <v>40352</v>
      </c>
      <c r="X866" s="17">
        <v>0</v>
      </c>
      <c r="Y866" s="18">
        <v>204</v>
      </c>
      <c r="Z866" s="14" t="s">
        <v>51</v>
      </c>
      <c r="AA866" s="14" t="s">
        <v>125</v>
      </c>
    </row>
    <row r="867" spans="14:27" x14ac:dyDescent="0.3">
      <c r="N867" s="14" t="s">
        <v>1818</v>
      </c>
      <c r="O867" s="14" t="s">
        <v>1819</v>
      </c>
      <c r="P867" s="14" t="s">
        <v>97</v>
      </c>
      <c r="Q867" s="14" t="s">
        <v>140</v>
      </c>
      <c r="R867" s="14" t="s">
        <v>44</v>
      </c>
      <c r="S867" s="14" t="s">
        <v>56</v>
      </c>
      <c r="T867" s="14" t="s">
        <v>80</v>
      </c>
      <c r="U867" s="14">
        <v>53</v>
      </c>
      <c r="V867" s="15">
        <v>39626</v>
      </c>
      <c r="W867" s="16">
        <v>147813</v>
      </c>
      <c r="X867" s="17">
        <v>0.13</v>
      </c>
      <c r="Y867" s="18">
        <v>137</v>
      </c>
      <c r="Z867" s="14" t="s">
        <v>38</v>
      </c>
      <c r="AA867" s="14" t="s">
        <v>45</v>
      </c>
    </row>
    <row r="868" spans="14:27" x14ac:dyDescent="0.3">
      <c r="N868" s="14" t="s">
        <v>1820</v>
      </c>
      <c r="O868" s="14" t="s">
        <v>1821</v>
      </c>
      <c r="P868" s="14" t="s">
        <v>79</v>
      </c>
      <c r="Q868" s="14" t="s">
        <v>49</v>
      </c>
      <c r="R868" s="14" t="s">
        <v>35</v>
      </c>
      <c r="S868" s="14" t="s">
        <v>56</v>
      </c>
      <c r="T868" s="14" t="s">
        <v>37</v>
      </c>
      <c r="U868" s="14">
        <v>61</v>
      </c>
      <c r="V868" s="15">
        <v>40334</v>
      </c>
      <c r="W868" s="16">
        <v>96404</v>
      </c>
      <c r="X868" s="17">
        <v>0</v>
      </c>
      <c r="Y868" s="18">
        <v>51</v>
      </c>
      <c r="Z868" s="14" t="s">
        <v>51</v>
      </c>
      <c r="AA868" s="14" t="s">
        <v>76</v>
      </c>
    </row>
    <row r="869" spans="14:27" x14ac:dyDescent="0.3">
      <c r="N869" s="14" t="s">
        <v>1822</v>
      </c>
      <c r="O869" s="14" t="s">
        <v>1823</v>
      </c>
      <c r="P869" s="14" t="s">
        <v>74</v>
      </c>
      <c r="Q869" s="14" t="s">
        <v>69</v>
      </c>
      <c r="R869" s="14" t="s">
        <v>35</v>
      </c>
      <c r="S869" s="14" t="s">
        <v>56</v>
      </c>
      <c r="T869" s="14" t="s">
        <v>37</v>
      </c>
      <c r="U869" s="14">
        <v>46</v>
      </c>
      <c r="V869" s="15">
        <v>37059</v>
      </c>
      <c r="W869" s="16">
        <v>64882</v>
      </c>
      <c r="X869" s="17">
        <v>0</v>
      </c>
      <c r="Y869" s="18">
        <v>247</v>
      </c>
      <c r="Z869" s="14" t="s">
        <v>38</v>
      </c>
      <c r="AA869" s="14" t="s">
        <v>45</v>
      </c>
    </row>
    <row r="870" spans="14:27" x14ac:dyDescent="0.3">
      <c r="N870" s="14" t="s">
        <v>1824</v>
      </c>
      <c r="O870" s="14" t="s">
        <v>1825</v>
      </c>
      <c r="P870" s="14" t="s">
        <v>103</v>
      </c>
      <c r="Q870" s="14" t="s">
        <v>43</v>
      </c>
      <c r="R870" s="14" t="s">
        <v>35</v>
      </c>
      <c r="S870" s="14" t="s">
        <v>56</v>
      </c>
      <c r="T870" s="14" t="s">
        <v>80</v>
      </c>
      <c r="U870" s="14">
        <v>58</v>
      </c>
      <c r="V870" s="15">
        <v>42666</v>
      </c>
      <c r="W870" s="16">
        <v>203739</v>
      </c>
      <c r="X870" s="17">
        <v>0.3</v>
      </c>
      <c r="Y870" s="18">
        <v>150</v>
      </c>
      <c r="Z870" s="14" t="s">
        <v>38</v>
      </c>
      <c r="AA870" s="14" t="s">
        <v>84</v>
      </c>
    </row>
    <row r="871" spans="14:27" x14ac:dyDescent="0.3">
      <c r="N871" s="14" t="s">
        <v>1826</v>
      </c>
      <c r="O871" s="14" t="s">
        <v>1827</v>
      </c>
      <c r="P871" s="14" t="s">
        <v>61</v>
      </c>
      <c r="Q871" s="14" t="s">
        <v>34</v>
      </c>
      <c r="R871" s="14" t="s">
        <v>50</v>
      </c>
      <c r="S871" s="14" t="s">
        <v>36</v>
      </c>
      <c r="T871" s="14" t="s">
        <v>80</v>
      </c>
      <c r="U871" s="14">
        <v>34</v>
      </c>
      <c r="V871" s="15">
        <v>44636</v>
      </c>
      <c r="W871" s="16">
        <v>197849</v>
      </c>
      <c r="X871" s="17">
        <v>0.19</v>
      </c>
      <c r="Y871" s="18">
        <v>70</v>
      </c>
      <c r="Z871" s="14" t="s">
        <v>38</v>
      </c>
      <c r="AA871" s="14" t="s">
        <v>65</v>
      </c>
    </row>
    <row r="872" spans="14:27" x14ac:dyDescent="0.3">
      <c r="N872" s="14" t="s">
        <v>1828</v>
      </c>
      <c r="O872" s="14" t="s">
        <v>1829</v>
      </c>
      <c r="P872" s="14" t="s">
        <v>194</v>
      </c>
      <c r="Q872" s="14" t="s">
        <v>49</v>
      </c>
      <c r="R872" s="14" t="s">
        <v>35</v>
      </c>
      <c r="S872" s="14" t="s">
        <v>56</v>
      </c>
      <c r="T872" s="14" t="s">
        <v>98</v>
      </c>
      <c r="U872" s="14">
        <v>54</v>
      </c>
      <c r="V872" s="15">
        <v>36814</v>
      </c>
      <c r="W872" s="16">
        <v>60116</v>
      </c>
      <c r="X872" s="17">
        <v>0.05</v>
      </c>
      <c r="Y872" s="18">
        <v>69</v>
      </c>
      <c r="Z872" s="14" t="s">
        <v>38</v>
      </c>
      <c r="AA872" s="14" t="s">
        <v>45</v>
      </c>
    </row>
    <row r="873" spans="14:27" x14ac:dyDescent="0.3">
      <c r="N873" s="14" t="s">
        <v>1830</v>
      </c>
      <c r="O873" s="14" t="s">
        <v>1831</v>
      </c>
      <c r="P873" s="14" t="s">
        <v>419</v>
      </c>
      <c r="Q873" s="14" t="s">
        <v>43</v>
      </c>
      <c r="R873" s="14" t="s">
        <v>70</v>
      </c>
      <c r="S873" s="14" t="s">
        <v>36</v>
      </c>
      <c r="T873" s="14" t="s">
        <v>37</v>
      </c>
      <c r="U873" s="14">
        <v>41</v>
      </c>
      <c r="V873" s="15">
        <v>39840</v>
      </c>
      <c r="W873" s="16">
        <v>90881</v>
      </c>
      <c r="X873" s="17">
        <v>0</v>
      </c>
      <c r="Y873" s="18">
        <v>229</v>
      </c>
      <c r="Z873" s="14" t="s">
        <v>51</v>
      </c>
      <c r="AA873" s="14" t="s">
        <v>52</v>
      </c>
    </row>
    <row r="874" spans="14:27" x14ac:dyDescent="0.3">
      <c r="N874" s="14" t="s">
        <v>1832</v>
      </c>
      <c r="O874" s="14" t="s">
        <v>1833</v>
      </c>
      <c r="P874" s="14" t="s">
        <v>394</v>
      </c>
      <c r="Q874" s="14" t="s">
        <v>49</v>
      </c>
      <c r="R874" s="14" t="s">
        <v>70</v>
      </c>
      <c r="S874" s="14" t="s">
        <v>56</v>
      </c>
      <c r="T874" s="14" t="s">
        <v>37</v>
      </c>
      <c r="U874" s="14">
        <v>28</v>
      </c>
      <c r="V874" s="15">
        <v>44510</v>
      </c>
      <c r="W874" s="16">
        <v>83965</v>
      </c>
      <c r="X874" s="17">
        <v>0</v>
      </c>
      <c r="Y874" s="18">
        <v>205</v>
      </c>
      <c r="Z874" s="14" t="s">
        <v>51</v>
      </c>
      <c r="AA874" s="14" t="s">
        <v>76</v>
      </c>
    </row>
    <row r="875" spans="14:27" x14ac:dyDescent="0.3">
      <c r="N875" s="14" t="s">
        <v>1834</v>
      </c>
      <c r="O875" s="14" t="s">
        <v>1835</v>
      </c>
      <c r="P875" s="14" t="s">
        <v>422</v>
      </c>
      <c r="Q875" s="14" t="s">
        <v>34</v>
      </c>
      <c r="R875" s="14" t="s">
        <v>44</v>
      </c>
      <c r="S875" s="14" t="s">
        <v>36</v>
      </c>
      <c r="T875" s="14" t="s">
        <v>98</v>
      </c>
      <c r="U875" s="14">
        <v>62</v>
      </c>
      <c r="V875" s="15">
        <v>38898</v>
      </c>
      <c r="W875" s="16">
        <v>73500</v>
      </c>
      <c r="X875" s="17">
        <v>0</v>
      </c>
      <c r="Y875" s="18">
        <v>227</v>
      </c>
      <c r="Z875" s="14" t="s">
        <v>38</v>
      </c>
      <c r="AA875" s="14" t="s">
        <v>65</v>
      </c>
    </row>
    <row r="876" spans="14:27" x14ac:dyDescent="0.3">
      <c r="N876" s="14" t="s">
        <v>1836</v>
      </c>
      <c r="O876" s="14" t="s">
        <v>1837</v>
      </c>
      <c r="P876" s="14" t="s">
        <v>61</v>
      </c>
      <c r="Q876" s="14" t="s">
        <v>140</v>
      </c>
      <c r="R876" s="14" t="s">
        <v>35</v>
      </c>
      <c r="S876" s="14" t="s">
        <v>36</v>
      </c>
      <c r="T876" s="14" t="s">
        <v>80</v>
      </c>
      <c r="U876" s="14">
        <v>59</v>
      </c>
      <c r="V876" s="15">
        <v>44744</v>
      </c>
      <c r="W876" s="16">
        <v>175137</v>
      </c>
      <c r="X876" s="17">
        <v>0.26</v>
      </c>
      <c r="Y876" s="18">
        <v>186</v>
      </c>
      <c r="Z876" s="14" t="s">
        <v>38</v>
      </c>
      <c r="AA876" s="14" t="s">
        <v>45</v>
      </c>
    </row>
    <row r="877" spans="14:27" x14ac:dyDescent="0.3">
      <c r="N877" s="14" t="s">
        <v>1838</v>
      </c>
      <c r="O877" s="14" t="s">
        <v>1839</v>
      </c>
      <c r="P877" s="14" t="s">
        <v>61</v>
      </c>
      <c r="Q877" s="14" t="s">
        <v>94</v>
      </c>
      <c r="R877" s="14" t="s">
        <v>35</v>
      </c>
      <c r="S877" s="14" t="s">
        <v>56</v>
      </c>
      <c r="T877" s="14" t="s">
        <v>80</v>
      </c>
      <c r="U877" s="14">
        <v>35</v>
      </c>
      <c r="V877" s="15">
        <v>41067</v>
      </c>
      <c r="W877" s="16">
        <v>161453</v>
      </c>
      <c r="X877" s="17">
        <v>0.27</v>
      </c>
      <c r="Y877" s="18">
        <v>106</v>
      </c>
      <c r="Z877" s="14" t="s">
        <v>38</v>
      </c>
      <c r="AA877" s="14" t="s">
        <v>65</v>
      </c>
    </row>
    <row r="878" spans="14:27" x14ac:dyDescent="0.3">
      <c r="N878" s="14" t="s">
        <v>1840</v>
      </c>
      <c r="O878" s="14" t="s">
        <v>1841</v>
      </c>
      <c r="P878" s="14" t="s">
        <v>74</v>
      </c>
      <c r="Q878" s="14" t="s">
        <v>94</v>
      </c>
      <c r="R878" s="14" t="s">
        <v>35</v>
      </c>
      <c r="S878" s="14" t="s">
        <v>36</v>
      </c>
      <c r="T878" s="14" t="s">
        <v>57</v>
      </c>
      <c r="U878" s="14">
        <v>31</v>
      </c>
      <c r="V878" s="15">
        <v>43970</v>
      </c>
      <c r="W878" s="16">
        <v>64234</v>
      </c>
      <c r="X878" s="17">
        <v>0</v>
      </c>
      <c r="Y878" s="18">
        <v>231</v>
      </c>
      <c r="Z878" s="14" t="s">
        <v>38</v>
      </c>
      <c r="AA878" s="14" t="s">
        <v>58</v>
      </c>
    </row>
    <row r="879" spans="14:27" x14ac:dyDescent="0.3">
      <c r="N879" s="14" t="s">
        <v>1842</v>
      </c>
      <c r="O879" s="14" t="s">
        <v>1843</v>
      </c>
      <c r="P879" s="14" t="s">
        <v>83</v>
      </c>
      <c r="Q879" s="14" t="s">
        <v>49</v>
      </c>
      <c r="R879" s="14" t="s">
        <v>70</v>
      </c>
      <c r="S879" s="14" t="s">
        <v>36</v>
      </c>
      <c r="T879" s="14" t="s">
        <v>37</v>
      </c>
      <c r="U879" s="14">
        <v>55</v>
      </c>
      <c r="V879" s="15">
        <v>34527</v>
      </c>
      <c r="W879" s="16">
        <v>103726</v>
      </c>
      <c r="X879" s="17">
        <v>0.08</v>
      </c>
      <c r="Y879" s="18">
        <v>244</v>
      </c>
      <c r="Z879" s="14" t="s">
        <v>51</v>
      </c>
      <c r="AA879" s="14" t="s">
        <v>52</v>
      </c>
    </row>
    <row r="880" spans="14:27" x14ac:dyDescent="0.3">
      <c r="N880" s="14" t="s">
        <v>1844</v>
      </c>
      <c r="O880" s="14" t="s">
        <v>1845</v>
      </c>
      <c r="P880" s="14" t="s">
        <v>212</v>
      </c>
      <c r="Q880" s="14" t="s">
        <v>34</v>
      </c>
      <c r="R880" s="14" t="s">
        <v>50</v>
      </c>
      <c r="S880" s="14" t="s">
        <v>36</v>
      </c>
      <c r="T880" s="14" t="s">
        <v>37</v>
      </c>
      <c r="U880" s="14">
        <v>46</v>
      </c>
      <c r="V880" s="15">
        <v>36889</v>
      </c>
      <c r="W880" s="16">
        <v>114260</v>
      </c>
      <c r="X880" s="17">
        <v>0</v>
      </c>
      <c r="Y880" s="18">
        <v>109</v>
      </c>
      <c r="Z880" s="14" t="s">
        <v>51</v>
      </c>
      <c r="AA880" s="14" t="s">
        <v>76</v>
      </c>
    </row>
    <row r="881" spans="14:27" x14ac:dyDescent="0.3">
      <c r="N881" s="14" t="s">
        <v>1846</v>
      </c>
      <c r="O881" s="14" t="s">
        <v>1847</v>
      </c>
      <c r="P881" s="14" t="s">
        <v>33</v>
      </c>
      <c r="Q881" s="14" t="s">
        <v>34</v>
      </c>
      <c r="R881" s="14" t="s">
        <v>44</v>
      </c>
      <c r="S881" s="14" t="s">
        <v>36</v>
      </c>
      <c r="T881" s="14" t="s">
        <v>57</v>
      </c>
      <c r="U881" s="14">
        <v>36</v>
      </c>
      <c r="V881" s="15">
        <v>41026</v>
      </c>
      <c r="W881" s="16">
        <v>116168</v>
      </c>
      <c r="X881" s="17">
        <v>0</v>
      </c>
      <c r="Y881" s="18">
        <v>52</v>
      </c>
      <c r="Z881" s="14" t="s">
        <v>38</v>
      </c>
      <c r="AA881" s="14" t="s">
        <v>62</v>
      </c>
    </row>
    <row r="882" spans="14:27" x14ac:dyDescent="0.3">
      <c r="N882" s="14" t="s">
        <v>1848</v>
      </c>
      <c r="O882" s="14" t="s">
        <v>1849</v>
      </c>
      <c r="P882" s="14" t="s">
        <v>97</v>
      </c>
      <c r="Q882" s="14" t="s">
        <v>43</v>
      </c>
      <c r="R882" s="14" t="s">
        <v>50</v>
      </c>
      <c r="S882" s="14" t="s">
        <v>36</v>
      </c>
      <c r="T882" s="14" t="s">
        <v>37</v>
      </c>
      <c r="U882" s="14">
        <v>27</v>
      </c>
      <c r="V882" s="15">
        <v>44417</v>
      </c>
      <c r="W882" s="16">
        <v>133267</v>
      </c>
      <c r="X882" s="17">
        <v>0.12</v>
      </c>
      <c r="Y882" s="18">
        <v>135</v>
      </c>
      <c r="Z882" s="14" t="s">
        <v>38</v>
      </c>
      <c r="AA882" s="14" t="s">
        <v>65</v>
      </c>
    </row>
    <row r="883" spans="14:27" x14ac:dyDescent="0.3">
      <c r="N883" s="14" t="s">
        <v>1850</v>
      </c>
      <c r="O883" s="14" t="s">
        <v>1851</v>
      </c>
      <c r="P883" s="14" t="s">
        <v>118</v>
      </c>
      <c r="Q883" s="14" t="s">
        <v>43</v>
      </c>
      <c r="R883" s="14" t="s">
        <v>70</v>
      </c>
      <c r="S883" s="14" t="s">
        <v>56</v>
      </c>
      <c r="T883" s="14" t="s">
        <v>37</v>
      </c>
      <c r="U883" s="14">
        <v>50</v>
      </c>
      <c r="V883" s="15">
        <v>42708</v>
      </c>
      <c r="W883" s="16">
        <v>50038</v>
      </c>
      <c r="X883" s="17">
        <v>0</v>
      </c>
      <c r="Y883" s="18">
        <v>106</v>
      </c>
      <c r="Z883" s="14" t="s">
        <v>51</v>
      </c>
      <c r="AA883" s="14" t="s">
        <v>71</v>
      </c>
    </row>
    <row r="884" spans="14:27" x14ac:dyDescent="0.3">
      <c r="N884" s="14" t="s">
        <v>1852</v>
      </c>
      <c r="O884" s="14" t="s">
        <v>1853</v>
      </c>
      <c r="P884" s="14" t="s">
        <v>42</v>
      </c>
      <c r="Q884" s="14" t="s">
        <v>69</v>
      </c>
      <c r="R884" s="14" t="s">
        <v>44</v>
      </c>
      <c r="S884" s="14" t="s">
        <v>36</v>
      </c>
      <c r="T884" s="14" t="s">
        <v>80</v>
      </c>
      <c r="U884" s="14">
        <v>27</v>
      </c>
      <c r="V884" s="15">
        <v>44567</v>
      </c>
      <c r="W884" s="16">
        <v>52058</v>
      </c>
      <c r="X884" s="17">
        <v>0</v>
      </c>
      <c r="Y884" s="18">
        <v>151</v>
      </c>
      <c r="Z884" s="14" t="s">
        <v>38</v>
      </c>
      <c r="AA884" s="14" t="s">
        <v>39</v>
      </c>
    </row>
    <row r="885" spans="14:27" x14ac:dyDescent="0.3">
      <c r="N885" s="14" t="s">
        <v>1854</v>
      </c>
      <c r="O885" s="14" t="s">
        <v>1855</v>
      </c>
      <c r="P885" s="14" t="s">
        <v>83</v>
      </c>
      <c r="Q885" s="14" t="s">
        <v>94</v>
      </c>
      <c r="R885" s="14" t="s">
        <v>70</v>
      </c>
      <c r="S885" s="14" t="s">
        <v>36</v>
      </c>
      <c r="T885" s="14" t="s">
        <v>80</v>
      </c>
      <c r="U885" s="14">
        <v>25</v>
      </c>
      <c r="V885" s="15">
        <v>44884</v>
      </c>
      <c r="W885" s="16">
        <v>112646</v>
      </c>
      <c r="X885" s="17">
        <v>0.08</v>
      </c>
      <c r="Y885" s="18">
        <v>138</v>
      </c>
      <c r="Z885" s="14" t="s">
        <v>38</v>
      </c>
      <c r="AA885" s="14" t="s">
        <v>39</v>
      </c>
    </row>
    <row r="886" spans="14:27" x14ac:dyDescent="0.3">
      <c r="N886" s="14" t="s">
        <v>1856</v>
      </c>
      <c r="O886" s="14" t="s">
        <v>1857</v>
      </c>
      <c r="P886" s="14" t="s">
        <v>42</v>
      </c>
      <c r="Q886" s="14" t="s">
        <v>69</v>
      </c>
      <c r="R886" s="14" t="s">
        <v>35</v>
      </c>
      <c r="S886" s="14" t="s">
        <v>36</v>
      </c>
      <c r="T886" s="14" t="s">
        <v>37</v>
      </c>
      <c r="U886" s="14">
        <v>42</v>
      </c>
      <c r="V886" s="15">
        <v>41980</v>
      </c>
      <c r="W886" s="16">
        <v>53829</v>
      </c>
      <c r="X886" s="17">
        <v>0</v>
      </c>
      <c r="Y886" s="18">
        <v>39</v>
      </c>
      <c r="Z886" s="14" t="s">
        <v>51</v>
      </c>
      <c r="AA886" s="14" t="s">
        <v>125</v>
      </c>
    </row>
    <row r="887" spans="14:27" x14ac:dyDescent="0.3">
      <c r="N887" s="14" t="s">
        <v>1858</v>
      </c>
      <c r="O887" s="14" t="s">
        <v>1859</v>
      </c>
      <c r="P887" s="14" t="s">
        <v>419</v>
      </c>
      <c r="Q887" s="14" t="s">
        <v>43</v>
      </c>
      <c r="R887" s="14" t="s">
        <v>70</v>
      </c>
      <c r="S887" s="14" t="s">
        <v>56</v>
      </c>
      <c r="T887" s="14" t="s">
        <v>57</v>
      </c>
      <c r="U887" s="14">
        <v>65</v>
      </c>
      <c r="V887" s="15">
        <v>35753</v>
      </c>
      <c r="W887" s="16">
        <v>90737</v>
      </c>
      <c r="X887" s="17">
        <v>0</v>
      </c>
      <c r="Y887" s="18">
        <v>58</v>
      </c>
      <c r="Z887" s="14" t="s">
        <v>151</v>
      </c>
      <c r="AA887" s="14" t="s">
        <v>197</v>
      </c>
    </row>
    <row r="888" spans="14:27" x14ac:dyDescent="0.3">
      <c r="N888" s="14" t="s">
        <v>1860</v>
      </c>
      <c r="O888" s="14" t="s">
        <v>1861</v>
      </c>
      <c r="P888" s="14" t="s">
        <v>97</v>
      </c>
      <c r="Q888" s="14" t="s">
        <v>140</v>
      </c>
      <c r="R888" s="14" t="s">
        <v>70</v>
      </c>
      <c r="S888" s="14" t="s">
        <v>36</v>
      </c>
      <c r="T888" s="14" t="s">
        <v>37</v>
      </c>
      <c r="U888" s="14">
        <v>57</v>
      </c>
      <c r="V888" s="15">
        <v>40979</v>
      </c>
      <c r="W888" s="16">
        <v>136723</v>
      </c>
      <c r="X888" s="17">
        <v>0.11</v>
      </c>
      <c r="Y888" s="18">
        <v>105</v>
      </c>
      <c r="Z888" s="14" t="s">
        <v>38</v>
      </c>
      <c r="AA888" s="14" t="s">
        <v>62</v>
      </c>
    </row>
    <row r="889" spans="14:27" x14ac:dyDescent="0.3">
      <c r="N889" s="14" t="s">
        <v>1862</v>
      </c>
      <c r="O889" s="14" t="s">
        <v>1863</v>
      </c>
      <c r="P889" s="14" t="s">
        <v>83</v>
      </c>
      <c r="Q889" s="14" t="s">
        <v>69</v>
      </c>
      <c r="R889" s="14" t="s">
        <v>35</v>
      </c>
      <c r="S889" s="14" t="s">
        <v>56</v>
      </c>
      <c r="T889" s="14" t="s">
        <v>80</v>
      </c>
      <c r="U889" s="14">
        <v>44</v>
      </c>
      <c r="V889" s="15">
        <v>40187</v>
      </c>
      <c r="W889" s="16">
        <v>129099</v>
      </c>
      <c r="X889" s="17">
        <v>0.06</v>
      </c>
      <c r="Y889" s="18">
        <v>74</v>
      </c>
      <c r="Z889" s="14" t="s">
        <v>38</v>
      </c>
      <c r="AA889" s="14" t="s">
        <v>62</v>
      </c>
    </row>
    <row r="890" spans="14:27" x14ac:dyDescent="0.3">
      <c r="N890" s="14" t="s">
        <v>1864</v>
      </c>
      <c r="O890" s="14" t="s">
        <v>1865</v>
      </c>
      <c r="P890" s="14" t="s">
        <v>173</v>
      </c>
      <c r="Q890" s="14" t="s">
        <v>49</v>
      </c>
      <c r="R890" s="14" t="s">
        <v>44</v>
      </c>
      <c r="S890" s="14" t="s">
        <v>56</v>
      </c>
      <c r="T890" s="14" t="s">
        <v>57</v>
      </c>
      <c r="U890" s="14">
        <v>37</v>
      </c>
      <c r="V890" s="15">
        <v>42724</v>
      </c>
      <c r="W890" s="16">
        <v>59376</v>
      </c>
      <c r="X890" s="17">
        <v>0</v>
      </c>
      <c r="Y890" s="18">
        <v>246</v>
      </c>
      <c r="Z890" s="14" t="s">
        <v>38</v>
      </c>
      <c r="AA890" s="14" t="s">
        <v>84</v>
      </c>
    </row>
    <row r="891" spans="14:27" x14ac:dyDescent="0.3">
      <c r="N891" s="14" t="s">
        <v>1866</v>
      </c>
      <c r="O891" s="14" t="s">
        <v>1867</v>
      </c>
      <c r="P891" s="14" t="s">
        <v>79</v>
      </c>
      <c r="Q891" s="14" t="s">
        <v>49</v>
      </c>
      <c r="R891" s="14" t="s">
        <v>50</v>
      </c>
      <c r="S891" s="14" t="s">
        <v>56</v>
      </c>
      <c r="T891" s="14" t="s">
        <v>37</v>
      </c>
      <c r="U891" s="14">
        <v>52</v>
      </c>
      <c r="V891" s="15">
        <v>43459</v>
      </c>
      <c r="W891" s="16">
        <v>98060</v>
      </c>
      <c r="X891" s="17">
        <v>0</v>
      </c>
      <c r="Y891" s="18">
        <v>86</v>
      </c>
      <c r="Z891" s="14" t="s">
        <v>38</v>
      </c>
      <c r="AA891" s="14" t="s">
        <v>84</v>
      </c>
    </row>
    <row r="892" spans="14:27" x14ac:dyDescent="0.3">
      <c r="N892" s="14" t="s">
        <v>1868</v>
      </c>
      <c r="O892" s="14" t="s">
        <v>1869</v>
      </c>
      <c r="P892" s="14" t="s">
        <v>97</v>
      </c>
      <c r="Q892" s="14" t="s">
        <v>140</v>
      </c>
      <c r="R892" s="14" t="s">
        <v>44</v>
      </c>
      <c r="S892" s="14" t="s">
        <v>36</v>
      </c>
      <c r="T892" s="14" t="s">
        <v>57</v>
      </c>
      <c r="U892" s="14">
        <v>49</v>
      </c>
      <c r="V892" s="15">
        <v>41691</v>
      </c>
      <c r="W892" s="16">
        <v>152911</v>
      </c>
      <c r="X892" s="17">
        <v>0.1</v>
      </c>
      <c r="Y892" s="18">
        <v>114</v>
      </c>
      <c r="Z892" s="14" t="s">
        <v>151</v>
      </c>
      <c r="AA892" s="14" t="s">
        <v>152</v>
      </c>
    </row>
    <row r="893" spans="14:27" x14ac:dyDescent="0.3">
      <c r="N893" s="14" t="s">
        <v>1870</v>
      </c>
      <c r="O893" s="14" t="s">
        <v>1871</v>
      </c>
      <c r="P893" s="14" t="s">
        <v>87</v>
      </c>
      <c r="Q893" s="14" t="s">
        <v>49</v>
      </c>
      <c r="R893" s="14" t="s">
        <v>50</v>
      </c>
      <c r="S893" s="14" t="s">
        <v>36</v>
      </c>
      <c r="T893" s="14" t="s">
        <v>57</v>
      </c>
      <c r="U893" s="14">
        <v>47</v>
      </c>
      <c r="V893" s="15">
        <v>37970</v>
      </c>
      <c r="W893" s="16">
        <v>42994</v>
      </c>
      <c r="X893" s="17">
        <v>0</v>
      </c>
      <c r="Y893" s="18">
        <v>239</v>
      </c>
      <c r="Z893" s="14" t="s">
        <v>151</v>
      </c>
      <c r="AA893" s="14" t="s">
        <v>197</v>
      </c>
    </row>
    <row r="894" spans="14:27" x14ac:dyDescent="0.3">
      <c r="N894" s="14" t="s">
        <v>1872</v>
      </c>
      <c r="O894" s="14" t="s">
        <v>1873</v>
      </c>
      <c r="P894" s="14" t="s">
        <v>42</v>
      </c>
      <c r="Q894" s="14" t="s">
        <v>69</v>
      </c>
      <c r="R894" s="14" t="s">
        <v>35</v>
      </c>
      <c r="S894" s="14" t="s">
        <v>56</v>
      </c>
      <c r="T894" s="14" t="s">
        <v>37</v>
      </c>
      <c r="U894" s="14">
        <v>42</v>
      </c>
      <c r="V894" s="15">
        <v>43552</v>
      </c>
      <c r="W894" s="16">
        <v>59853</v>
      </c>
      <c r="X894" s="17">
        <v>0</v>
      </c>
      <c r="Y894" s="18">
        <v>67</v>
      </c>
      <c r="Z894" s="14" t="s">
        <v>51</v>
      </c>
      <c r="AA894" s="14" t="s">
        <v>76</v>
      </c>
    </row>
    <row r="895" spans="14:27" x14ac:dyDescent="0.3">
      <c r="N895" s="14" t="s">
        <v>1874</v>
      </c>
      <c r="O895" s="14" t="s">
        <v>1875</v>
      </c>
      <c r="P895" s="14" t="s">
        <v>87</v>
      </c>
      <c r="Q895" s="14" t="s">
        <v>49</v>
      </c>
      <c r="R895" s="14" t="s">
        <v>35</v>
      </c>
      <c r="S895" s="14" t="s">
        <v>36</v>
      </c>
      <c r="T895" s="14" t="s">
        <v>98</v>
      </c>
      <c r="U895" s="14">
        <v>61</v>
      </c>
      <c r="V895" s="15">
        <v>40884</v>
      </c>
      <c r="W895" s="16">
        <v>41220</v>
      </c>
      <c r="X895" s="17">
        <v>0</v>
      </c>
      <c r="Y895" s="18">
        <v>53</v>
      </c>
      <c r="Z895" s="14" t="s">
        <v>38</v>
      </c>
      <c r="AA895" s="14" t="s">
        <v>45</v>
      </c>
    </row>
    <row r="896" spans="14:27" x14ac:dyDescent="0.3">
      <c r="N896" s="14" t="s">
        <v>1876</v>
      </c>
      <c r="O896" s="14" t="s">
        <v>1877</v>
      </c>
      <c r="P896" s="14" t="s">
        <v>68</v>
      </c>
      <c r="Q896" s="14" t="s">
        <v>69</v>
      </c>
      <c r="R896" s="14" t="s">
        <v>44</v>
      </c>
      <c r="S896" s="14" t="s">
        <v>56</v>
      </c>
      <c r="T896" s="14" t="s">
        <v>37</v>
      </c>
      <c r="U896" s="14">
        <v>33</v>
      </c>
      <c r="V896" s="15">
        <v>43879</v>
      </c>
      <c r="W896" s="16">
        <v>97261</v>
      </c>
      <c r="X896" s="17">
        <v>0</v>
      </c>
      <c r="Y896" s="18">
        <v>56</v>
      </c>
      <c r="Z896" s="14" t="s">
        <v>51</v>
      </c>
      <c r="AA896" s="14" t="s">
        <v>125</v>
      </c>
    </row>
    <row r="897" spans="14:27" x14ac:dyDescent="0.3">
      <c r="N897" s="14" t="s">
        <v>1878</v>
      </c>
      <c r="O897" s="14" t="s">
        <v>1879</v>
      </c>
      <c r="P897" s="14" t="s">
        <v>83</v>
      </c>
      <c r="Q897" s="14" t="s">
        <v>140</v>
      </c>
      <c r="R897" s="14" t="s">
        <v>35</v>
      </c>
      <c r="S897" s="14" t="s">
        <v>36</v>
      </c>
      <c r="T897" s="14" t="s">
        <v>98</v>
      </c>
      <c r="U897" s="14">
        <v>45</v>
      </c>
      <c r="V897" s="15">
        <v>43300</v>
      </c>
      <c r="W897" s="16">
        <v>127363</v>
      </c>
      <c r="X897" s="17">
        <v>0.09</v>
      </c>
      <c r="Y897" s="18">
        <v>118</v>
      </c>
      <c r="Z897" s="14" t="s">
        <v>38</v>
      </c>
      <c r="AA897" s="14" t="s">
        <v>39</v>
      </c>
    </row>
    <row r="898" spans="14:27" x14ac:dyDescent="0.3">
      <c r="N898" s="14" t="s">
        <v>1880</v>
      </c>
      <c r="O898" s="14" t="s">
        <v>1881</v>
      </c>
      <c r="P898" s="14" t="s">
        <v>83</v>
      </c>
      <c r="Q898" s="14" t="s">
        <v>94</v>
      </c>
      <c r="R898" s="14" t="s">
        <v>70</v>
      </c>
      <c r="S898" s="14" t="s">
        <v>36</v>
      </c>
      <c r="T898" s="14" t="s">
        <v>80</v>
      </c>
      <c r="U898" s="14">
        <v>30</v>
      </c>
      <c r="V898" s="15">
        <v>43751</v>
      </c>
      <c r="W898" s="16">
        <v>111274</v>
      </c>
      <c r="X898" s="17">
        <v>0.06</v>
      </c>
      <c r="Y898" s="18">
        <v>55</v>
      </c>
      <c r="Z898" s="14" t="s">
        <v>38</v>
      </c>
      <c r="AA898" s="14" t="s">
        <v>58</v>
      </c>
    </row>
    <row r="899" spans="14:27" x14ac:dyDescent="0.3">
      <c r="N899" s="14" t="s">
        <v>1882</v>
      </c>
      <c r="O899" s="14" t="s">
        <v>1883</v>
      </c>
      <c r="P899" s="14" t="s">
        <v>194</v>
      </c>
      <c r="Q899" s="14" t="s">
        <v>49</v>
      </c>
      <c r="R899" s="14" t="s">
        <v>44</v>
      </c>
      <c r="S899" s="14" t="s">
        <v>36</v>
      </c>
      <c r="T899" s="14" t="s">
        <v>57</v>
      </c>
      <c r="U899" s="14">
        <v>53</v>
      </c>
      <c r="V899" s="15">
        <v>43207</v>
      </c>
      <c r="W899" s="16">
        <v>90554</v>
      </c>
      <c r="X899" s="17">
        <v>7.0000000000000007E-2</v>
      </c>
      <c r="Y899" s="18">
        <v>28</v>
      </c>
      <c r="Z899" s="14" t="s">
        <v>151</v>
      </c>
      <c r="AA899" s="14" t="s">
        <v>152</v>
      </c>
    </row>
    <row r="900" spans="14:27" x14ac:dyDescent="0.3">
      <c r="N900" s="14" t="s">
        <v>1884</v>
      </c>
      <c r="O900" s="14" t="s">
        <v>1885</v>
      </c>
      <c r="P900" s="14" t="s">
        <v>83</v>
      </c>
      <c r="Q900" s="14" t="s">
        <v>75</v>
      </c>
      <c r="R900" s="14" t="s">
        <v>50</v>
      </c>
      <c r="S900" s="14" t="s">
        <v>36</v>
      </c>
      <c r="T900" s="14" t="s">
        <v>57</v>
      </c>
      <c r="U900" s="14">
        <v>62</v>
      </c>
      <c r="V900" s="15">
        <v>35776</v>
      </c>
      <c r="W900" s="16">
        <v>100226</v>
      </c>
      <c r="X900" s="17">
        <v>0.1</v>
      </c>
      <c r="Y900" s="18">
        <v>47</v>
      </c>
      <c r="Z900" s="14" t="s">
        <v>38</v>
      </c>
      <c r="AA900" s="14" t="s">
        <v>58</v>
      </c>
    </row>
    <row r="901" spans="14:27" x14ac:dyDescent="0.3">
      <c r="N901" s="14" t="s">
        <v>1886</v>
      </c>
      <c r="O901" s="14" t="s">
        <v>1887</v>
      </c>
      <c r="P901" s="14" t="s">
        <v>306</v>
      </c>
      <c r="Q901" s="14" t="s">
        <v>34</v>
      </c>
      <c r="R901" s="14" t="s">
        <v>35</v>
      </c>
      <c r="S901" s="14" t="s">
        <v>56</v>
      </c>
      <c r="T901" s="14" t="s">
        <v>37</v>
      </c>
      <c r="U901" s="14">
        <v>37</v>
      </c>
      <c r="V901" s="15">
        <v>42846</v>
      </c>
      <c r="W901" s="16">
        <v>93348</v>
      </c>
      <c r="X901" s="17">
        <v>0</v>
      </c>
      <c r="Y901" s="18">
        <v>52</v>
      </c>
      <c r="Z901" s="14" t="s">
        <v>51</v>
      </c>
      <c r="AA901" s="14" t="s">
        <v>71</v>
      </c>
    </row>
    <row r="902" spans="14:27" x14ac:dyDescent="0.3">
      <c r="N902" s="14" t="s">
        <v>1888</v>
      </c>
      <c r="O902" s="14" t="s">
        <v>1889</v>
      </c>
      <c r="P902" s="14" t="s">
        <v>369</v>
      </c>
      <c r="Q902" s="14" t="s">
        <v>49</v>
      </c>
      <c r="R902" s="14" t="s">
        <v>50</v>
      </c>
      <c r="S902" s="14" t="s">
        <v>56</v>
      </c>
      <c r="T902" s="14" t="s">
        <v>57</v>
      </c>
      <c r="U902" s="14">
        <v>62</v>
      </c>
      <c r="V902" s="15">
        <v>34145</v>
      </c>
      <c r="W902" s="16">
        <v>78059</v>
      </c>
      <c r="X902" s="17">
        <v>0</v>
      </c>
      <c r="Y902" s="18">
        <v>190</v>
      </c>
      <c r="Z902" s="14" t="s">
        <v>38</v>
      </c>
      <c r="AA902" s="14" t="s">
        <v>65</v>
      </c>
    </row>
    <row r="903" spans="14:27" x14ac:dyDescent="0.3">
      <c r="N903" s="14" t="s">
        <v>1890</v>
      </c>
      <c r="O903" s="14" t="s">
        <v>1891</v>
      </c>
      <c r="P903" s="14" t="s">
        <v>145</v>
      </c>
      <c r="Q903" s="14" t="s">
        <v>140</v>
      </c>
      <c r="R903" s="14" t="s">
        <v>50</v>
      </c>
      <c r="S903" s="14" t="s">
        <v>56</v>
      </c>
      <c r="T903" s="14" t="s">
        <v>57</v>
      </c>
      <c r="U903" s="14">
        <v>63</v>
      </c>
      <c r="V903" s="15">
        <v>37071</v>
      </c>
      <c r="W903" s="16">
        <v>58480</v>
      </c>
      <c r="X903" s="17">
        <v>0</v>
      </c>
      <c r="Y903" s="18">
        <v>221</v>
      </c>
      <c r="Z903" s="14" t="s">
        <v>151</v>
      </c>
      <c r="AA903" s="14" t="s">
        <v>303</v>
      </c>
    </row>
    <row r="904" spans="14:27" x14ac:dyDescent="0.3">
      <c r="N904" s="14" t="s">
        <v>1892</v>
      </c>
      <c r="O904" s="14" t="s">
        <v>1893</v>
      </c>
      <c r="P904" s="14" t="s">
        <v>103</v>
      </c>
      <c r="Q904" s="14" t="s">
        <v>75</v>
      </c>
      <c r="R904" s="14" t="s">
        <v>44</v>
      </c>
      <c r="S904" s="14" t="s">
        <v>56</v>
      </c>
      <c r="T904" s="14" t="s">
        <v>37</v>
      </c>
      <c r="U904" s="14">
        <v>39</v>
      </c>
      <c r="V904" s="15">
        <v>42849</v>
      </c>
      <c r="W904" s="16">
        <v>218052</v>
      </c>
      <c r="X904" s="17">
        <v>0.39</v>
      </c>
      <c r="Y904" s="18">
        <v>223</v>
      </c>
      <c r="Z904" s="14" t="s">
        <v>51</v>
      </c>
      <c r="AA904" s="14" t="s">
        <v>76</v>
      </c>
    </row>
    <row r="905" spans="14:27" x14ac:dyDescent="0.3">
      <c r="N905" s="14" t="s">
        <v>1894</v>
      </c>
      <c r="O905" s="14" t="s">
        <v>1895</v>
      </c>
      <c r="P905" s="14" t="s">
        <v>83</v>
      </c>
      <c r="Q905" s="14" t="s">
        <v>69</v>
      </c>
      <c r="R905" s="14" t="s">
        <v>35</v>
      </c>
      <c r="S905" s="14" t="s">
        <v>36</v>
      </c>
      <c r="T905" s="14" t="s">
        <v>98</v>
      </c>
      <c r="U905" s="14">
        <v>52</v>
      </c>
      <c r="V905" s="15">
        <v>37399</v>
      </c>
      <c r="W905" s="16">
        <v>129231</v>
      </c>
      <c r="X905" s="17">
        <v>0.09</v>
      </c>
      <c r="Y905" s="18">
        <v>47</v>
      </c>
      <c r="Z905" s="14" t="s">
        <v>38</v>
      </c>
      <c r="AA905" s="14" t="s">
        <v>84</v>
      </c>
    </row>
    <row r="906" spans="14:27" x14ac:dyDescent="0.3">
      <c r="N906" s="14" t="s">
        <v>1896</v>
      </c>
      <c r="O906" s="14" t="s">
        <v>1897</v>
      </c>
      <c r="P906" s="14" t="s">
        <v>61</v>
      </c>
      <c r="Q906" s="14" t="s">
        <v>94</v>
      </c>
      <c r="R906" s="14" t="s">
        <v>70</v>
      </c>
      <c r="S906" s="14" t="s">
        <v>36</v>
      </c>
      <c r="T906" s="14" t="s">
        <v>37</v>
      </c>
      <c r="U906" s="14">
        <v>54</v>
      </c>
      <c r="V906" s="15">
        <v>40461</v>
      </c>
      <c r="W906" s="16">
        <v>161878</v>
      </c>
      <c r="X906" s="17">
        <v>0.22</v>
      </c>
      <c r="Y906" s="18">
        <v>83</v>
      </c>
      <c r="Z906" s="14" t="s">
        <v>51</v>
      </c>
      <c r="AA906" s="14" t="s">
        <v>71</v>
      </c>
    </row>
    <row r="907" spans="14:27" x14ac:dyDescent="0.3">
      <c r="N907" s="14" t="s">
        <v>1898</v>
      </c>
      <c r="O907" s="14" t="s">
        <v>1899</v>
      </c>
      <c r="P907" s="14" t="s">
        <v>103</v>
      </c>
      <c r="Q907" s="14" t="s">
        <v>94</v>
      </c>
      <c r="R907" s="14" t="s">
        <v>44</v>
      </c>
      <c r="S907" s="14" t="s">
        <v>56</v>
      </c>
      <c r="T907" s="14" t="s">
        <v>80</v>
      </c>
      <c r="U907" s="14">
        <v>32</v>
      </c>
      <c r="V907" s="15">
        <v>42067</v>
      </c>
      <c r="W907" s="16">
        <v>241722</v>
      </c>
      <c r="X907" s="17">
        <v>0.38</v>
      </c>
      <c r="Y907" s="18">
        <v>236</v>
      </c>
      <c r="Z907" s="14" t="s">
        <v>38</v>
      </c>
      <c r="AA907" s="14" t="s">
        <v>45</v>
      </c>
    </row>
    <row r="908" spans="14:27" x14ac:dyDescent="0.3">
      <c r="N908" s="14" t="s">
        <v>1900</v>
      </c>
      <c r="O908" s="14" t="s">
        <v>1901</v>
      </c>
      <c r="P908" s="14" t="s">
        <v>241</v>
      </c>
      <c r="Q908" s="14" t="s">
        <v>49</v>
      </c>
      <c r="R908" s="14" t="s">
        <v>44</v>
      </c>
      <c r="S908" s="14" t="s">
        <v>36</v>
      </c>
      <c r="T908" s="14" t="s">
        <v>80</v>
      </c>
      <c r="U908" s="14">
        <v>56</v>
      </c>
      <c r="V908" s="15">
        <v>43171</v>
      </c>
      <c r="W908" s="16">
        <v>91835</v>
      </c>
      <c r="X908" s="17">
        <v>0</v>
      </c>
      <c r="Y908" s="18">
        <v>226</v>
      </c>
      <c r="Z908" s="14" t="s">
        <v>38</v>
      </c>
      <c r="AA908" s="14" t="s">
        <v>58</v>
      </c>
    </row>
    <row r="909" spans="14:27" x14ac:dyDescent="0.3">
      <c r="N909" s="14" t="s">
        <v>1902</v>
      </c>
      <c r="O909" s="14" t="s">
        <v>1903</v>
      </c>
      <c r="P909" s="14" t="s">
        <v>68</v>
      </c>
      <c r="Q909" s="14" t="s">
        <v>43</v>
      </c>
      <c r="R909" s="14" t="s">
        <v>35</v>
      </c>
      <c r="S909" s="14" t="s">
        <v>36</v>
      </c>
      <c r="T909" s="14" t="s">
        <v>80</v>
      </c>
      <c r="U909" s="14">
        <v>47</v>
      </c>
      <c r="V909" s="15">
        <v>40550</v>
      </c>
      <c r="W909" s="16">
        <v>93910</v>
      </c>
      <c r="X909" s="17">
        <v>0</v>
      </c>
      <c r="Y909" s="18">
        <v>75</v>
      </c>
      <c r="Z909" s="14" t="s">
        <v>38</v>
      </c>
      <c r="AA909" s="14" t="s">
        <v>84</v>
      </c>
    </row>
    <row r="910" spans="14:27" x14ac:dyDescent="0.3">
      <c r="N910" s="14" t="s">
        <v>1904</v>
      </c>
      <c r="O910" s="14" t="s">
        <v>1905</v>
      </c>
      <c r="P910" s="14" t="s">
        <v>68</v>
      </c>
      <c r="Q910" s="14" t="s">
        <v>43</v>
      </c>
      <c r="R910" s="14" t="s">
        <v>50</v>
      </c>
      <c r="S910" s="14" t="s">
        <v>56</v>
      </c>
      <c r="T910" s="14" t="s">
        <v>57</v>
      </c>
      <c r="U910" s="14">
        <v>45</v>
      </c>
      <c r="V910" s="15">
        <v>38674</v>
      </c>
      <c r="W910" s="16">
        <v>86303</v>
      </c>
      <c r="X910" s="17">
        <v>0</v>
      </c>
      <c r="Y910" s="18">
        <v>142</v>
      </c>
      <c r="Z910" s="14" t="s">
        <v>38</v>
      </c>
      <c r="AA910" s="14" t="s">
        <v>65</v>
      </c>
    </row>
    <row r="911" spans="14:27" x14ac:dyDescent="0.3">
      <c r="N911" s="14" t="s">
        <v>1906</v>
      </c>
      <c r="O911" s="14" t="s">
        <v>1907</v>
      </c>
      <c r="P911" s="14" t="s">
        <v>97</v>
      </c>
      <c r="Q911" s="14" t="s">
        <v>75</v>
      </c>
      <c r="R911" s="14" t="s">
        <v>44</v>
      </c>
      <c r="S911" s="14" t="s">
        <v>56</v>
      </c>
      <c r="T911" s="14" t="s">
        <v>37</v>
      </c>
      <c r="U911" s="14">
        <v>56</v>
      </c>
      <c r="V911" s="15">
        <v>34820</v>
      </c>
      <c r="W911" s="16">
        <v>122731</v>
      </c>
      <c r="X911" s="17">
        <v>0.13</v>
      </c>
      <c r="Y911" s="18">
        <v>150</v>
      </c>
      <c r="Z911" s="14" t="s">
        <v>38</v>
      </c>
      <c r="AA911" s="14" t="s">
        <v>58</v>
      </c>
    </row>
    <row r="912" spans="14:27" x14ac:dyDescent="0.3">
      <c r="N912" s="14" t="s">
        <v>1908</v>
      </c>
      <c r="O912" s="14" t="s">
        <v>1909</v>
      </c>
      <c r="P912" s="14" t="s">
        <v>97</v>
      </c>
      <c r="Q912" s="14" t="s">
        <v>75</v>
      </c>
      <c r="R912" s="14" t="s">
        <v>44</v>
      </c>
      <c r="S912" s="14" t="s">
        <v>36</v>
      </c>
      <c r="T912" s="14" t="s">
        <v>57</v>
      </c>
      <c r="U912" s="14">
        <v>38</v>
      </c>
      <c r="V912" s="15">
        <v>43463</v>
      </c>
      <c r="W912" s="16">
        <v>147867</v>
      </c>
      <c r="X912" s="17">
        <v>0.12</v>
      </c>
      <c r="Y912" s="18">
        <v>117</v>
      </c>
      <c r="Z912" s="14" t="s">
        <v>38</v>
      </c>
      <c r="AA912" s="14" t="s">
        <v>84</v>
      </c>
    </row>
    <row r="913" spans="14:27" x14ac:dyDescent="0.3">
      <c r="N913" s="14" t="s">
        <v>1910</v>
      </c>
      <c r="O913" s="14" t="s">
        <v>1911</v>
      </c>
      <c r="P913" s="14" t="s">
        <v>83</v>
      </c>
      <c r="Q913" s="14" t="s">
        <v>140</v>
      </c>
      <c r="R913" s="14" t="s">
        <v>50</v>
      </c>
      <c r="S913" s="14" t="s">
        <v>36</v>
      </c>
      <c r="T913" s="14" t="s">
        <v>80</v>
      </c>
      <c r="U913" s="14">
        <v>47</v>
      </c>
      <c r="V913" s="15">
        <v>38229</v>
      </c>
      <c r="W913" s="16">
        <v>123790</v>
      </c>
      <c r="X913" s="17">
        <v>0.05</v>
      </c>
      <c r="Y913" s="18">
        <v>64</v>
      </c>
      <c r="Z913" s="14" t="s">
        <v>38</v>
      </c>
      <c r="AA913" s="14" t="s">
        <v>62</v>
      </c>
    </row>
    <row r="914" spans="14:27" x14ac:dyDescent="0.3">
      <c r="N914" s="14" t="s">
        <v>1912</v>
      </c>
      <c r="O914" s="14" t="s">
        <v>1913</v>
      </c>
      <c r="P914" s="14" t="s">
        <v>246</v>
      </c>
      <c r="Q914" s="14" t="s">
        <v>140</v>
      </c>
      <c r="R914" s="14" t="s">
        <v>70</v>
      </c>
      <c r="S914" s="14" t="s">
        <v>36</v>
      </c>
      <c r="T914" s="14" t="s">
        <v>57</v>
      </c>
      <c r="U914" s="14">
        <v>51</v>
      </c>
      <c r="V914" s="15">
        <v>36644</v>
      </c>
      <c r="W914" s="16">
        <v>77153</v>
      </c>
      <c r="X914" s="17">
        <v>0</v>
      </c>
      <c r="Y914" s="18">
        <v>104</v>
      </c>
      <c r="Z914" s="14" t="s">
        <v>38</v>
      </c>
      <c r="AA914" s="14" t="s">
        <v>84</v>
      </c>
    </row>
    <row r="915" spans="14:27" x14ac:dyDescent="0.3">
      <c r="N915" s="14" t="s">
        <v>1914</v>
      </c>
      <c r="O915" s="14" t="s">
        <v>1915</v>
      </c>
      <c r="P915" s="14" t="s">
        <v>187</v>
      </c>
      <c r="Q915" s="14" t="s">
        <v>49</v>
      </c>
      <c r="R915" s="14" t="s">
        <v>50</v>
      </c>
      <c r="S915" s="14" t="s">
        <v>36</v>
      </c>
      <c r="T915" s="14" t="s">
        <v>80</v>
      </c>
      <c r="U915" s="14">
        <v>52</v>
      </c>
      <c r="V915" s="15">
        <v>34561</v>
      </c>
      <c r="W915" s="16">
        <v>73779</v>
      </c>
      <c r="X915" s="17">
        <v>0</v>
      </c>
      <c r="Y915" s="18">
        <v>172</v>
      </c>
      <c r="Z915" s="14" t="s">
        <v>38</v>
      </c>
      <c r="AA915" s="14" t="s">
        <v>45</v>
      </c>
    </row>
    <row r="916" spans="14:27" x14ac:dyDescent="0.3">
      <c r="N916" s="14" t="s">
        <v>1916</v>
      </c>
      <c r="O916" s="14" t="s">
        <v>1917</v>
      </c>
      <c r="P916" s="14" t="s">
        <v>103</v>
      </c>
      <c r="Q916" s="14" t="s">
        <v>69</v>
      </c>
      <c r="R916" s="14" t="s">
        <v>44</v>
      </c>
      <c r="S916" s="14" t="s">
        <v>56</v>
      </c>
      <c r="T916" s="14" t="s">
        <v>57</v>
      </c>
      <c r="U916" s="14">
        <v>56</v>
      </c>
      <c r="V916" s="15">
        <v>43380</v>
      </c>
      <c r="W916" s="16">
        <v>231699</v>
      </c>
      <c r="X916" s="17">
        <v>0.32</v>
      </c>
      <c r="Y916" s="18">
        <v>250</v>
      </c>
      <c r="Z916" s="14" t="s">
        <v>151</v>
      </c>
      <c r="AA916" s="14" t="s">
        <v>303</v>
      </c>
    </row>
    <row r="917" spans="14:27" x14ac:dyDescent="0.3">
      <c r="N917" s="14" t="s">
        <v>1918</v>
      </c>
      <c r="O917" s="14" t="s">
        <v>1919</v>
      </c>
      <c r="P917" s="14" t="s">
        <v>103</v>
      </c>
      <c r="Q917" s="14" t="s">
        <v>75</v>
      </c>
      <c r="R917" s="14" t="s">
        <v>44</v>
      </c>
      <c r="S917" s="14" t="s">
        <v>36</v>
      </c>
      <c r="T917" s="14" t="s">
        <v>98</v>
      </c>
      <c r="U917" s="14">
        <v>37</v>
      </c>
      <c r="V917" s="15">
        <v>39949</v>
      </c>
      <c r="W917" s="16">
        <v>199512</v>
      </c>
      <c r="X917" s="17">
        <v>0.35</v>
      </c>
      <c r="Y917" s="18">
        <v>36</v>
      </c>
      <c r="Z917" s="14" t="s">
        <v>38</v>
      </c>
      <c r="AA917" s="14" t="s">
        <v>62</v>
      </c>
    </row>
    <row r="918" spans="14:27" x14ac:dyDescent="0.3">
      <c r="N918" s="14" t="s">
        <v>1920</v>
      </c>
      <c r="O918" s="14" t="s">
        <v>1921</v>
      </c>
      <c r="P918" s="14" t="s">
        <v>394</v>
      </c>
      <c r="Q918" s="14" t="s">
        <v>49</v>
      </c>
      <c r="R918" s="14" t="s">
        <v>44</v>
      </c>
      <c r="S918" s="14" t="s">
        <v>36</v>
      </c>
      <c r="T918" s="14" t="s">
        <v>80</v>
      </c>
      <c r="U918" s="14">
        <v>29</v>
      </c>
      <c r="V918" s="15">
        <v>44660</v>
      </c>
      <c r="W918" s="16">
        <v>77557</v>
      </c>
      <c r="X918" s="17">
        <v>0</v>
      </c>
      <c r="Y918" s="18">
        <v>207</v>
      </c>
      <c r="Z918" s="14" t="s">
        <v>38</v>
      </c>
      <c r="AA918" s="14" t="s">
        <v>84</v>
      </c>
    </row>
    <row r="919" spans="14:27" x14ac:dyDescent="0.3">
      <c r="N919" s="14" t="s">
        <v>1922</v>
      </c>
      <c r="O919" s="14" t="s">
        <v>1923</v>
      </c>
      <c r="P919" s="14" t="s">
        <v>68</v>
      </c>
      <c r="Q919" s="14" t="s">
        <v>43</v>
      </c>
      <c r="R919" s="14" t="s">
        <v>50</v>
      </c>
      <c r="S919" s="14" t="s">
        <v>56</v>
      </c>
      <c r="T919" s="14" t="s">
        <v>37</v>
      </c>
      <c r="U919" s="14">
        <v>59</v>
      </c>
      <c r="V919" s="15">
        <v>44245</v>
      </c>
      <c r="W919" s="16">
        <v>99760</v>
      </c>
      <c r="X919" s="17">
        <v>0</v>
      </c>
      <c r="Y919" s="18">
        <v>60</v>
      </c>
      <c r="Z919" s="14" t="s">
        <v>51</v>
      </c>
      <c r="AA919" s="14" t="s">
        <v>71</v>
      </c>
    </row>
    <row r="920" spans="14:27" x14ac:dyDescent="0.3">
      <c r="N920" s="14" t="s">
        <v>1924</v>
      </c>
      <c r="O920" s="14" t="s">
        <v>1925</v>
      </c>
      <c r="P920" s="14" t="s">
        <v>68</v>
      </c>
      <c r="Q920" s="14" t="s">
        <v>94</v>
      </c>
      <c r="R920" s="14" t="s">
        <v>70</v>
      </c>
      <c r="S920" s="14" t="s">
        <v>36</v>
      </c>
      <c r="T920" s="14" t="s">
        <v>37</v>
      </c>
      <c r="U920" s="14">
        <v>50</v>
      </c>
      <c r="V920" s="15">
        <v>35316</v>
      </c>
      <c r="W920" s="16">
        <v>96297</v>
      </c>
      <c r="X920" s="17">
        <v>0</v>
      </c>
      <c r="Y920" s="18">
        <v>62</v>
      </c>
      <c r="Z920" s="14" t="s">
        <v>38</v>
      </c>
      <c r="AA920" s="14" t="s">
        <v>84</v>
      </c>
    </row>
    <row r="921" spans="14:27" x14ac:dyDescent="0.3">
      <c r="N921" s="14" t="s">
        <v>1926</v>
      </c>
      <c r="O921" s="14" t="s">
        <v>1927</v>
      </c>
      <c r="P921" s="14" t="s">
        <v>173</v>
      </c>
      <c r="Q921" s="14" t="s">
        <v>49</v>
      </c>
      <c r="R921" s="14" t="s">
        <v>70</v>
      </c>
      <c r="S921" s="14" t="s">
        <v>36</v>
      </c>
      <c r="T921" s="14" t="s">
        <v>37</v>
      </c>
      <c r="U921" s="14">
        <v>48</v>
      </c>
      <c r="V921" s="15">
        <v>40539</v>
      </c>
      <c r="W921" s="16">
        <v>53593</v>
      </c>
      <c r="X921" s="17">
        <v>0</v>
      </c>
      <c r="Y921" s="18">
        <v>107</v>
      </c>
      <c r="Z921" s="14" t="s">
        <v>51</v>
      </c>
      <c r="AA921" s="14" t="s">
        <v>76</v>
      </c>
    </row>
    <row r="922" spans="14:27" x14ac:dyDescent="0.3">
      <c r="N922" s="14" t="s">
        <v>1928</v>
      </c>
      <c r="O922" s="14" t="s">
        <v>1929</v>
      </c>
      <c r="P922" s="14" t="s">
        <v>61</v>
      </c>
      <c r="Q922" s="14" t="s">
        <v>94</v>
      </c>
      <c r="R922" s="14" t="s">
        <v>35</v>
      </c>
      <c r="S922" s="14" t="s">
        <v>56</v>
      </c>
      <c r="T922" s="14" t="s">
        <v>57</v>
      </c>
      <c r="U922" s="14">
        <v>44</v>
      </c>
      <c r="V922" s="15">
        <v>43162</v>
      </c>
      <c r="W922" s="16">
        <v>167660</v>
      </c>
      <c r="X922" s="17">
        <v>0.28999999999999998</v>
      </c>
      <c r="Y922" s="18">
        <v>153</v>
      </c>
      <c r="Z922" s="14" t="s">
        <v>151</v>
      </c>
      <c r="AA922" s="14" t="s">
        <v>197</v>
      </c>
    </row>
    <row r="923" spans="14:27" x14ac:dyDescent="0.3">
      <c r="N923" s="14" t="s">
        <v>1930</v>
      </c>
      <c r="O923" s="14" t="s">
        <v>1931</v>
      </c>
      <c r="P923" s="14" t="s">
        <v>42</v>
      </c>
      <c r="Q923" s="14" t="s">
        <v>43</v>
      </c>
      <c r="R923" s="14" t="s">
        <v>70</v>
      </c>
      <c r="S923" s="14" t="s">
        <v>36</v>
      </c>
      <c r="T923" s="14" t="s">
        <v>80</v>
      </c>
      <c r="U923" s="14">
        <v>29</v>
      </c>
      <c r="V923" s="15">
        <v>44395</v>
      </c>
      <c r="W923" s="16">
        <v>43084</v>
      </c>
      <c r="X923" s="17">
        <v>0</v>
      </c>
      <c r="Y923" s="18">
        <v>64</v>
      </c>
      <c r="Z923" s="14" t="s">
        <v>38</v>
      </c>
      <c r="AA923" s="14" t="s">
        <v>58</v>
      </c>
    </row>
    <row r="924" spans="14:27" x14ac:dyDescent="0.3">
      <c r="N924" s="14" t="s">
        <v>1932</v>
      </c>
      <c r="O924" s="14" t="s">
        <v>1933</v>
      </c>
      <c r="P924" s="14" t="s">
        <v>97</v>
      </c>
      <c r="Q924" s="14" t="s">
        <v>49</v>
      </c>
      <c r="R924" s="14" t="s">
        <v>35</v>
      </c>
      <c r="S924" s="14" t="s">
        <v>36</v>
      </c>
      <c r="T924" s="14" t="s">
        <v>80</v>
      </c>
      <c r="U924" s="14">
        <v>60</v>
      </c>
      <c r="V924" s="15">
        <v>35255</v>
      </c>
      <c r="W924" s="16">
        <v>154707</v>
      </c>
      <c r="X924" s="17">
        <v>0.13</v>
      </c>
      <c r="Y924" s="18">
        <v>80</v>
      </c>
      <c r="Z924" s="14" t="s">
        <v>38</v>
      </c>
      <c r="AA924" s="14" t="s">
        <v>62</v>
      </c>
    </row>
    <row r="925" spans="14:27" x14ac:dyDescent="0.3">
      <c r="N925" s="14" t="s">
        <v>1934</v>
      </c>
      <c r="O925" s="14" t="s">
        <v>1935</v>
      </c>
      <c r="P925" s="14" t="s">
        <v>103</v>
      </c>
      <c r="Q925" s="14" t="s">
        <v>49</v>
      </c>
      <c r="R925" s="14" t="s">
        <v>50</v>
      </c>
      <c r="S925" s="14" t="s">
        <v>36</v>
      </c>
      <c r="T925" s="14" t="s">
        <v>37</v>
      </c>
      <c r="U925" s="14">
        <v>56</v>
      </c>
      <c r="V925" s="15">
        <v>40613</v>
      </c>
      <c r="W925" s="16">
        <v>184780</v>
      </c>
      <c r="X925" s="17">
        <v>0.38</v>
      </c>
      <c r="Y925" s="18">
        <v>73</v>
      </c>
      <c r="Z925" s="14" t="s">
        <v>38</v>
      </c>
      <c r="AA925" s="14" t="s">
        <v>62</v>
      </c>
    </row>
    <row r="926" spans="14:27" x14ac:dyDescent="0.3">
      <c r="N926" s="14" t="s">
        <v>1936</v>
      </c>
      <c r="O926" s="14" t="s">
        <v>1937</v>
      </c>
      <c r="P926" s="14" t="s">
        <v>83</v>
      </c>
      <c r="Q926" s="14" t="s">
        <v>94</v>
      </c>
      <c r="R926" s="14" t="s">
        <v>35</v>
      </c>
      <c r="S926" s="14" t="s">
        <v>56</v>
      </c>
      <c r="T926" s="14" t="s">
        <v>57</v>
      </c>
      <c r="U926" s="14">
        <v>31</v>
      </c>
      <c r="V926" s="15">
        <v>42296</v>
      </c>
      <c r="W926" s="16">
        <v>109925</v>
      </c>
      <c r="X926" s="17">
        <v>7.0000000000000007E-2</v>
      </c>
      <c r="Y926" s="18">
        <v>88</v>
      </c>
      <c r="Z926" s="14" t="s">
        <v>151</v>
      </c>
      <c r="AA926" s="14" t="s">
        <v>303</v>
      </c>
    </row>
    <row r="927" spans="14:27" x14ac:dyDescent="0.3">
      <c r="N927" s="14" t="s">
        <v>1938</v>
      </c>
      <c r="O927" s="14" t="s">
        <v>1939</v>
      </c>
      <c r="P927" s="14" t="s">
        <v>97</v>
      </c>
      <c r="Q927" s="14" t="s">
        <v>75</v>
      </c>
      <c r="R927" s="14" t="s">
        <v>44</v>
      </c>
      <c r="S927" s="14" t="s">
        <v>36</v>
      </c>
      <c r="T927" s="14" t="s">
        <v>37</v>
      </c>
      <c r="U927" s="14">
        <v>53</v>
      </c>
      <c r="V927" s="15">
        <v>42072</v>
      </c>
      <c r="W927" s="16">
        <v>151706</v>
      </c>
      <c r="X927" s="17">
        <v>0.11</v>
      </c>
      <c r="Y927" s="18">
        <v>30</v>
      </c>
      <c r="Z927" s="14" t="s">
        <v>51</v>
      </c>
      <c r="AA927" s="14" t="s">
        <v>76</v>
      </c>
    </row>
    <row r="928" spans="14:27" x14ac:dyDescent="0.3">
      <c r="N928" s="14" t="s">
        <v>1940</v>
      </c>
      <c r="O928" s="14" t="s">
        <v>1941</v>
      </c>
      <c r="P928" s="14" t="s">
        <v>83</v>
      </c>
      <c r="Q928" s="14" t="s">
        <v>69</v>
      </c>
      <c r="R928" s="14" t="s">
        <v>35</v>
      </c>
      <c r="S928" s="14" t="s">
        <v>36</v>
      </c>
      <c r="T928" s="14" t="s">
        <v>57</v>
      </c>
      <c r="U928" s="14">
        <v>26</v>
      </c>
      <c r="V928" s="15">
        <v>44914</v>
      </c>
      <c r="W928" s="16">
        <v>102066</v>
      </c>
      <c r="X928" s="17">
        <v>0.1</v>
      </c>
      <c r="Y928" s="18">
        <v>23</v>
      </c>
      <c r="Z928" s="14" t="s">
        <v>38</v>
      </c>
      <c r="AA928" s="14" t="s">
        <v>62</v>
      </c>
    </row>
    <row r="929" spans="14:27" x14ac:dyDescent="0.3">
      <c r="N929" s="14" t="s">
        <v>1942</v>
      </c>
      <c r="O929" s="14" t="s">
        <v>1943</v>
      </c>
      <c r="P929" s="14" t="s">
        <v>103</v>
      </c>
      <c r="Q929" s="14" t="s">
        <v>94</v>
      </c>
      <c r="R929" s="14" t="s">
        <v>50</v>
      </c>
      <c r="S929" s="14" t="s">
        <v>36</v>
      </c>
      <c r="T929" s="14" t="s">
        <v>37</v>
      </c>
      <c r="U929" s="14">
        <v>31</v>
      </c>
      <c r="V929" s="15">
        <v>44329</v>
      </c>
      <c r="W929" s="16">
        <v>234203</v>
      </c>
      <c r="X929" s="17">
        <v>0.36</v>
      </c>
      <c r="Y929" s="18">
        <v>185</v>
      </c>
      <c r="Z929" s="14" t="s">
        <v>38</v>
      </c>
      <c r="AA929" s="14" t="s">
        <v>58</v>
      </c>
    </row>
    <row r="930" spans="14:27" x14ac:dyDescent="0.3">
      <c r="N930" s="14" t="s">
        <v>1944</v>
      </c>
      <c r="O930" s="14" t="s">
        <v>1945</v>
      </c>
      <c r="P930" s="14" t="s">
        <v>97</v>
      </c>
      <c r="Q930" s="14" t="s">
        <v>94</v>
      </c>
      <c r="R930" s="14" t="s">
        <v>44</v>
      </c>
      <c r="S930" s="14" t="s">
        <v>36</v>
      </c>
      <c r="T930" s="14" t="s">
        <v>57</v>
      </c>
      <c r="U930" s="14">
        <v>48</v>
      </c>
      <c r="V930" s="15">
        <v>43658</v>
      </c>
      <c r="W930" s="16">
        <v>121884</v>
      </c>
      <c r="X930" s="17">
        <v>0.12</v>
      </c>
      <c r="Y930" s="18">
        <v>32</v>
      </c>
      <c r="Z930" s="14" t="s">
        <v>38</v>
      </c>
      <c r="AA930" s="14" t="s">
        <v>62</v>
      </c>
    </row>
    <row r="931" spans="14:27" x14ac:dyDescent="0.3">
      <c r="N931" s="14" t="s">
        <v>1946</v>
      </c>
      <c r="O931" s="14" t="s">
        <v>1947</v>
      </c>
      <c r="P931" s="14" t="s">
        <v>103</v>
      </c>
      <c r="Q931" s="14" t="s">
        <v>94</v>
      </c>
      <c r="R931" s="14" t="s">
        <v>50</v>
      </c>
      <c r="S931" s="14" t="s">
        <v>36</v>
      </c>
      <c r="T931" s="14" t="s">
        <v>37</v>
      </c>
      <c r="U931" s="14">
        <v>61</v>
      </c>
      <c r="V931" s="15">
        <v>41749</v>
      </c>
      <c r="W931" s="16">
        <v>209680</v>
      </c>
      <c r="X931" s="17">
        <v>0.34</v>
      </c>
      <c r="Y931" s="18">
        <v>250</v>
      </c>
      <c r="Z931" s="14" t="s">
        <v>51</v>
      </c>
      <c r="AA931" s="14" t="s">
        <v>52</v>
      </c>
    </row>
    <row r="932" spans="14:27" x14ac:dyDescent="0.3">
      <c r="N932" s="14" t="s">
        <v>1948</v>
      </c>
      <c r="O932" s="14" t="s">
        <v>1949</v>
      </c>
      <c r="P932" s="14" t="s">
        <v>103</v>
      </c>
      <c r="Q932" s="14" t="s">
        <v>49</v>
      </c>
      <c r="R932" s="14" t="s">
        <v>50</v>
      </c>
      <c r="S932" s="14" t="s">
        <v>56</v>
      </c>
      <c r="T932" s="14" t="s">
        <v>80</v>
      </c>
      <c r="U932" s="14">
        <v>42</v>
      </c>
      <c r="V932" s="15">
        <v>40733</v>
      </c>
      <c r="W932" s="16">
        <v>240940</v>
      </c>
      <c r="X932" s="17">
        <v>0.34</v>
      </c>
      <c r="Y932" s="18">
        <v>44</v>
      </c>
      <c r="Z932" s="14" t="s">
        <v>38</v>
      </c>
      <c r="AA932" s="14" t="s">
        <v>65</v>
      </c>
    </row>
    <row r="933" spans="14:27" x14ac:dyDescent="0.3">
      <c r="N933" s="14" t="s">
        <v>1950</v>
      </c>
      <c r="O933" s="14" t="s">
        <v>1951</v>
      </c>
      <c r="P933" s="14" t="s">
        <v>48</v>
      </c>
      <c r="Q933" s="14" t="s">
        <v>49</v>
      </c>
      <c r="R933" s="14" t="s">
        <v>35</v>
      </c>
      <c r="S933" s="14" t="s">
        <v>56</v>
      </c>
      <c r="T933" s="14" t="s">
        <v>80</v>
      </c>
      <c r="U933" s="14">
        <v>50</v>
      </c>
      <c r="V933" s="15">
        <v>41624</v>
      </c>
      <c r="W933" s="16">
        <v>63884</v>
      </c>
      <c r="X933" s="17">
        <v>0</v>
      </c>
      <c r="Y933" s="18">
        <v>233</v>
      </c>
      <c r="Z933" s="14" t="s">
        <v>38</v>
      </c>
      <c r="AA933" s="14" t="s">
        <v>84</v>
      </c>
    </row>
    <row r="934" spans="14:27" x14ac:dyDescent="0.3">
      <c r="N934" s="14" t="s">
        <v>1952</v>
      </c>
      <c r="O934" s="14" t="s">
        <v>1953</v>
      </c>
      <c r="P934" s="14" t="s">
        <v>178</v>
      </c>
      <c r="Q934" s="14" t="s">
        <v>49</v>
      </c>
      <c r="R934" s="14" t="s">
        <v>70</v>
      </c>
      <c r="S934" s="14" t="s">
        <v>56</v>
      </c>
      <c r="T934" s="14" t="s">
        <v>80</v>
      </c>
      <c r="U934" s="14">
        <v>46</v>
      </c>
      <c r="V934" s="15">
        <v>40988</v>
      </c>
      <c r="W934" s="16">
        <v>74026</v>
      </c>
      <c r="X934" s="17">
        <v>0</v>
      </c>
      <c r="Y934" s="18">
        <v>98</v>
      </c>
      <c r="Z934" s="14" t="s">
        <v>38</v>
      </c>
      <c r="AA934" s="14" t="s">
        <v>65</v>
      </c>
    </row>
    <row r="935" spans="14:27" x14ac:dyDescent="0.3">
      <c r="N935" s="14" t="s">
        <v>1954</v>
      </c>
      <c r="O935" s="14" t="s">
        <v>1955</v>
      </c>
      <c r="P935" s="14" t="s">
        <v>108</v>
      </c>
      <c r="Q935" s="14" t="s">
        <v>49</v>
      </c>
      <c r="R935" s="14" t="s">
        <v>70</v>
      </c>
      <c r="S935" s="14" t="s">
        <v>56</v>
      </c>
      <c r="T935" s="14" t="s">
        <v>57</v>
      </c>
      <c r="U935" s="14">
        <v>50</v>
      </c>
      <c r="V935" s="15">
        <v>39398</v>
      </c>
      <c r="W935" s="16">
        <v>67756</v>
      </c>
      <c r="X935" s="17">
        <v>0</v>
      </c>
      <c r="Y935" s="18">
        <v>150</v>
      </c>
      <c r="Z935" s="14" t="s">
        <v>38</v>
      </c>
      <c r="AA935" s="14" t="s">
        <v>45</v>
      </c>
    </row>
    <row r="936" spans="14:27" x14ac:dyDescent="0.3">
      <c r="N936" s="14" t="s">
        <v>1956</v>
      </c>
      <c r="O936" s="14" t="s">
        <v>1957</v>
      </c>
      <c r="P936" s="14" t="s">
        <v>61</v>
      </c>
      <c r="Q936" s="14" t="s">
        <v>43</v>
      </c>
      <c r="R936" s="14" t="s">
        <v>44</v>
      </c>
      <c r="S936" s="14" t="s">
        <v>56</v>
      </c>
      <c r="T936" s="14" t="s">
        <v>57</v>
      </c>
      <c r="U936" s="14">
        <v>62</v>
      </c>
      <c r="V936" s="15">
        <v>40931</v>
      </c>
      <c r="W936" s="16">
        <v>180256</v>
      </c>
      <c r="X936" s="17">
        <v>0.2</v>
      </c>
      <c r="Y936" s="18">
        <v>99</v>
      </c>
      <c r="Z936" s="14" t="s">
        <v>38</v>
      </c>
      <c r="AA936" s="14" t="s">
        <v>65</v>
      </c>
    </row>
    <row r="937" spans="14:27" x14ac:dyDescent="0.3">
      <c r="N937" s="14" t="s">
        <v>1958</v>
      </c>
      <c r="O937" s="14" t="s">
        <v>1959</v>
      </c>
      <c r="P937" s="14" t="s">
        <v>61</v>
      </c>
      <c r="Q937" s="14" t="s">
        <v>34</v>
      </c>
      <c r="R937" s="14" t="s">
        <v>70</v>
      </c>
      <c r="S937" s="14" t="s">
        <v>56</v>
      </c>
      <c r="T937" s="14" t="s">
        <v>80</v>
      </c>
      <c r="U937" s="14">
        <v>45</v>
      </c>
      <c r="V937" s="15">
        <v>43538</v>
      </c>
      <c r="W937" s="16">
        <v>183165</v>
      </c>
      <c r="X937" s="17">
        <v>0.18</v>
      </c>
      <c r="Y937" s="18">
        <v>197</v>
      </c>
      <c r="Z937" s="14" t="s">
        <v>38</v>
      </c>
      <c r="AA937" s="14" t="s">
        <v>84</v>
      </c>
    </row>
    <row r="938" spans="14:27" x14ac:dyDescent="0.3">
      <c r="N938" s="14" t="s">
        <v>1960</v>
      </c>
      <c r="O938" s="14" t="s">
        <v>1961</v>
      </c>
      <c r="P938" s="14" t="s">
        <v>61</v>
      </c>
      <c r="Q938" s="14" t="s">
        <v>69</v>
      </c>
      <c r="R938" s="14" t="s">
        <v>70</v>
      </c>
      <c r="S938" s="14" t="s">
        <v>36</v>
      </c>
      <c r="T938" s="14" t="s">
        <v>57</v>
      </c>
      <c r="U938" s="14">
        <v>34</v>
      </c>
      <c r="V938" s="15">
        <v>40946</v>
      </c>
      <c r="W938" s="16">
        <v>195194</v>
      </c>
      <c r="X938" s="17">
        <v>0.23</v>
      </c>
      <c r="Y938" s="18">
        <v>68</v>
      </c>
      <c r="Z938" s="14" t="s">
        <v>38</v>
      </c>
      <c r="AA938" s="14" t="s">
        <v>45</v>
      </c>
    </row>
    <row r="939" spans="14:27" x14ac:dyDescent="0.3">
      <c r="N939" s="14" t="s">
        <v>1962</v>
      </c>
      <c r="O939" s="14" t="s">
        <v>1963</v>
      </c>
      <c r="P939" s="14" t="s">
        <v>42</v>
      </c>
      <c r="Q939" s="14" t="s">
        <v>94</v>
      </c>
      <c r="R939" s="14" t="s">
        <v>44</v>
      </c>
      <c r="S939" s="14" t="s">
        <v>56</v>
      </c>
      <c r="T939" s="14" t="s">
        <v>57</v>
      </c>
      <c r="U939" s="14">
        <v>35</v>
      </c>
      <c r="V939" s="15">
        <v>41051</v>
      </c>
      <c r="W939" s="16">
        <v>46569</v>
      </c>
      <c r="X939" s="17">
        <v>0</v>
      </c>
      <c r="Y939" s="18">
        <v>107</v>
      </c>
      <c r="Z939" s="14" t="s">
        <v>38</v>
      </c>
      <c r="AA939" s="14" t="s">
        <v>62</v>
      </c>
    </row>
    <row r="940" spans="14:27" x14ac:dyDescent="0.3">
      <c r="N940" s="14" t="s">
        <v>1964</v>
      </c>
      <c r="O940" s="14" t="s">
        <v>1965</v>
      </c>
      <c r="P940" s="14" t="s">
        <v>55</v>
      </c>
      <c r="Q940" s="14" t="s">
        <v>49</v>
      </c>
      <c r="R940" s="14" t="s">
        <v>44</v>
      </c>
      <c r="S940" s="14" t="s">
        <v>36</v>
      </c>
      <c r="T940" s="14" t="s">
        <v>80</v>
      </c>
      <c r="U940" s="14">
        <v>41</v>
      </c>
      <c r="V940" s="15">
        <v>38948</v>
      </c>
      <c r="W940" s="16">
        <v>70566</v>
      </c>
      <c r="X940" s="17">
        <v>0</v>
      </c>
      <c r="Y940" s="18">
        <v>136</v>
      </c>
      <c r="Z940" s="14" t="s">
        <v>38</v>
      </c>
      <c r="AA940" s="14" t="s">
        <v>84</v>
      </c>
    </row>
    <row r="941" spans="14:27" x14ac:dyDescent="0.3">
      <c r="N941" s="14" t="s">
        <v>1966</v>
      </c>
      <c r="O941" s="14" t="s">
        <v>1967</v>
      </c>
      <c r="P941" s="14" t="s">
        <v>178</v>
      </c>
      <c r="Q941" s="14" t="s">
        <v>49</v>
      </c>
      <c r="R941" s="14" t="s">
        <v>44</v>
      </c>
      <c r="S941" s="14" t="s">
        <v>56</v>
      </c>
      <c r="T941" s="14" t="s">
        <v>37</v>
      </c>
      <c r="U941" s="14">
        <v>56</v>
      </c>
      <c r="V941" s="15">
        <v>34155</v>
      </c>
      <c r="W941" s="16">
        <v>75435</v>
      </c>
      <c r="X941" s="17">
        <v>0</v>
      </c>
      <c r="Y941" s="18">
        <v>209</v>
      </c>
      <c r="Z941" s="14" t="s">
        <v>38</v>
      </c>
      <c r="AA941" s="14" t="s">
        <v>62</v>
      </c>
    </row>
    <row r="942" spans="14:27" x14ac:dyDescent="0.3">
      <c r="N942" s="14" t="s">
        <v>1968</v>
      </c>
      <c r="O942" s="14" t="s">
        <v>1969</v>
      </c>
      <c r="P942" s="14" t="s">
        <v>422</v>
      </c>
      <c r="Q942" s="14" t="s">
        <v>34</v>
      </c>
      <c r="R942" s="14" t="s">
        <v>50</v>
      </c>
      <c r="S942" s="14" t="s">
        <v>56</v>
      </c>
      <c r="T942" s="14" t="s">
        <v>80</v>
      </c>
      <c r="U942" s="14">
        <v>31</v>
      </c>
      <c r="V942" s="15">
        <v>43974</v>
      </c>
      <c r="W942" s="16">
        <v>69108</v>
      </c>
      <c r="X942" s="17">
        <v>0</v>
      </c>
      <c r="Y942" s="18">
        <v>191</v>
      </c>
      <c r="Z942" s="14" t="s">
        <v>38</v>
      </c>
      <c r="AA942" s="14" t="s">
        <v>84</v>
      </c>
    </row>
    <row r="943" spans="14:27" x14ac:dyDescent="0.3">
      <c r="N943" s="14" t="s">
        <v>1970</v>
      </c>
      <c r="O943" s="14" t="s">
        <v>1971</v>
      </c>
      <c r="P943" s="14" t="s">
        <v>97</v>
      </c>
      <c r="Q943" s="14" t="s">
        <v>75</v>
      </c>
      <c r="R943" s="14" t="s">
        <v>50</v>
      </c>
      <c r="S943" s="14" t="s">
        <v>56</v>
      </c>
      <c r="T943" s="14" t="s">
        <v>57</v>
      </c>
      <c r="U943" s="14">
        <v>40</v>
      </c>
      <c r="V943" s="15">
        <v>39569</v>
      </c>
      <c r="W943" s="16">
        <v>140589</v>
      </c>
      <c r="X943" s="17">
        <v>0.14000000000000001</v>
      </c>
      <c r="Y943" s="18">
        <v>92</v>
      </c>
      <c r="Z943" s="14" t="s">
        <v>151</v>
      </c>
      <c r="AA943" s="14" t="s">
        <v>303</v>
      </c>
    </row>
    <row r="944" spans="14:27" x14ac:dyDescent="0.3">
      <c r="N944" s="14" t="s">
        <v>1972</v>
      </c>
      <c r="O944" s="14" t="s">
        <v>1973</v>
      </c>
      <c r="P944" s="14" t="s">
        <v>103</v>
      </c>
      <c r="Q944" s="14" t="s">
        <v>69</v>
      </c>
      <c r="R944" s="14" t="s">
        <v>70</v>
      </c>
      <c r="S944" s="14" t="s">
        <v>36</v>
      </c>
      <c r="T944" s="14" t="s">
        <v>37</v>
      </c>
      <c r="U944" s="14">
        <v>51</v>
      </c>
      <c r="V944" s="15">
        <v>38896</v>
      </c>
      <c r="W944" s="16">
        <v>206423</v>
      </c>
      <c r="X944" s="17">
        <v>0.36</v>
      </c>
      <c r="Y944" s="18">
        <v>215</v>
      </c>
      <c r="Z944" s="14" t="s">
        <v>51</v>
      </c>
      <c r="AA944" s="14" t="s">
        <v>125</v>
      </c>
    </row>
    <row r="945" spans="14:27" x14ac:dyDescent="0.3">
      <c r="N945" s="14" t="s">
        <v>1974</v>
      </c>
      <c r="O945" s="14" t="s">
        <v>1975</v>
      </c>
      <c r="P945" s="14" t="s">
        <v>450</v>
      </c>
      <c r="Q945" s="14" t="s">
        <v>34</v>
      </c>
      <c r="R945" s="14" t="s">
        <v>70</v>
      </c>
      <c r="S945" s="14" t="s">
        <v>56</v>
      </c>
      <c r="T945" s="14" t="s">
        <v>37</v>
      </c>
      <c r="U945" s="14">
        <v>49</v>
      </c>
      <c r="V945" s="15">
        <v>44356</v>
      </c>
      <c r="W945" s="16">
        <v>123738</v>
      </c>
      <c r="X945" s="17">
        <v>0</v>
      </c>
      <c r="Y945" s="18">
        <v>201</v>
      </c>
      <c r="Z945" s="14" t="s">
        <v>38</v>
      </c>
      <c r="AA945" s="14" t="s">
        <v>65</v>
      </c>
    </row>
    <row r="946" spans="14:27" x14ac:dyDescent="0.3">
      <c r="N946" s="14" t="s">
        <v>1976</v>
      </c>
      <c r="O946" s="14" t="s">
        <v>1977</v>
      </c>
      <c r="P946" s="14" t="s">
        <v>261</v>
      </c>
      <c r="Q946" s="14" t="s">
        <v>140</v>
      </c>
      <c r="R946" s="14" t="s">
        <v>50</v>
      </c>
      <c r="S946" s="14" t="s">
        <v>36</v>
      </c>
      <c r="T946" s="14" t="s">
        <v>80</v>
      </c>
      <c r="U946" s="14">
        <v>34</v>
      </c>
      <c r="V946" s="15">
        <v>43478</v>
      </c>
      <c r="W946" s="16">
        <v>58120</v>
      </c>
      <c r="X946" s="17">
        <v>0</v>
      </c>
      <c r="Y946" s="18">
        <v>225</v>
      </c>
      <c r="Z946" s="14" t="s">
        <v>38</v>
      </c>
      <c r="AA946" s="14" t="s">
        <v>62</v>
      </c>
    </row>
    <row r="947" spans="14:27" x14ac:dyDescent="0.3">
      <c r="N947" s="14" t="s">
        <v>1978</v>
      </c>
      <c r="O947" s="14" t="s">
        <v>1979</v>
      </c>
      <c r="P947" s="14" t="s">
        <v>48</v>
      </c>
      <c r="Q947" s="14" t="s">
        <v>49</v>
      </c>
      <c r="R947" s="14" t="s">
        <v>44</v>
      </c>
      <c r="S947" s="14" t="s">
        <v>56</v>
      </c>
      <c r="T947" s="14" t="s">
        <v>80</v>
      </c>
      <c r="U947" s="14">
        <v>48</v>
      </c>
      <c r="V947" s="15">
        <v>36665</v>
      </c>
      <c r="W947" s="16">
        <v>62672</v>
      </c>
      <c r="X947" s="17">
        <v>0</v>
      </c>
      <c r="Y947" s="18">
        <v>232</v>
      </c>
      <c r="Z947" s="14" t="s">
        <v>38</v>
      </c>
      <c r="AA947" s="14" t="s">
        <v>45</v>
      </c>
    </row>
    <row r="948" spans="14:27" x14ac:dyDescent="0.3">
      <c r="N948" s="14" t="s">
        <v>1980</v>
      </c>
      <c r="O948" s="14" t="s">
        <v>1981</v>
      </c>
      <c r="P948" s="14" t="s">
        <v>148</v>
      </c>
      <c r="Q948" s="14" t="s">
        <v>34</v>
      </c>
      <c r="R948" s="14" t="s">
        <v>50</v>
      </c>
      <c r="S948" s="14" t="s">
        <v>56</v>
      </c>
      <c r="T948" s="14" t="s">
        <v>57</v>
      </c>
      <c r="U948" s="14">
        <v>45</v>
      </c>
      <c r="V948" s="15">
        <v>39210</v>
      </c>
      <c r="W948" s="16">
        <v>92037</v>
      </c>
      <c r="X948" s="17">
        <v>0</v>
      </c>
      <c r="Y948" s="18">
        <v>71</v>
      </c>
      <c r="Z948" s="14" t="s">
        <v>38</v>
      </c>
      <c r="AA948" s="14" t="s">
        <v>65</v>
      </c>
    </row>
    <row r="949" spans="14:27" x14ac:dyDescent="0.3">
      <c r="N949" s="14" t="s">
        <v>1982</v>
      </c>
      <c r="O949" s="14" t="s">
        <v>1983</v>
      </c>
      <c r="P949" s="14" t="s">
        <v>103</v>
      </c>
      <c r="Q949" s="14" t="s">
        <v>140</v>
      </c>
      <c r="R949" s="14" t="s">
        <v>70</v>
      </c>
      <c r="S949" s="14" t="s">
        <v>56</v>
      </c>
      <c r="T949" s="14" t="s">
        <v>37</v>
      </c>
      <c r="U949" s="14">
        <v>53</v>
      </c>
      <c r="V949" s="15">
        <v>39925</v>
      </c>
      <c r="W949" s="16">
        <v>258722</v>
      </c>
      <c r="X949" s="17">
        <v>0.36</v>
      </c>
      <c r="Y949" s="18">
        <v>178</v>
      </c>
      <c r="Z949" s="14" t="s">
        <v>38</v>
      </c>
      <c r="AA949" s="14" t="s">
        <v>65</v>
      </c>
    </row>
    <row r="950" spans="14:27" x14ac:dyDescent="0.3">
      <c r="N950" s="14" t="s">
        <v>1984</v>
      </c>
      <c r="O950" s="14" t="s">
        <v>1985</v>
      </c>
      <c r="P950" s="14" t="s">
        <v>422</v>
      </c>
      <c r="Q950" s="14" t="s">
        <v>34</v>
      </c>
      <c r="R950" s="14" t="s">
        <v>44</v>
      </c>
      <c r="S950" s="14" t="s">
        <v>56</v>
      </c>
      <c r="T950" s="14" t="s">
        <v>57</v>
      </c>
      <c r="U950" s="14">
        <v>55</v>
      </c>
      <c r="V950" s="15">
        <v>37673</v>
      </c>
      <c r="W950" s="16">
        <v>64809</v>
      </c>
      <c r="X950" s="17">
        <v>0</v>
      </c>
      <c r="Y950" s="18">
        <v>75</v>
      </c>
      <c r="Z950" s="14" t="s">
        <v>151</v>
      </c>
      <c r="AA950" s="14" t="s">
        <v>152</v>
      </c>
    </row>
    <row r="951" spans="14:27" x14ac:dyDescent="0.3">
      <c r="N951" s="14" t="s">
        <v>1986</v>
      </c>
      <c r="O951" s="14" t="s">
        <v>1987</v>
      </c>
      <c r="P951" s="14" t="s">
        <v>427</v>
      </c>
      <c r="Q951" s="14" t="s">
        <v>34</v>
      </c>
      <c r="R951" s="14" t="s">
        <v>44</v>
      </c>
      <c r="S951" s="14" t="s">
        <v>56</v>
      </c>
      <c r="T951" s="14" t="s">
        <v>37</v>
      </c>
      <c r="U951" s="14">
        <v>56</v>
      </c>
      <c r="V951" s="15">
        <v>44562</v>
      </c>
      <c r="W951" s="16">
        <v>95577</v>
      </c>
      <c r="X951" s="17">
        <v>0</v>
      </c>
      <c r="Y951" s="18">
        <v>160</v>
      </c>
      <c r="Z951" s="14" t="s">
        <v>51</v>
      </c>
      <c r="AA951" s="14" t="s">
        <v>52</v>
      </c>
    </row>
    <row r="952" spans="14:27" x14ac:dyDescent="0.3">
      <c r="N952" s="14" t="s">
        <v>1988</v>
      </c>
      <c r="O952" s="14" t="s">
        <v>1989</v>
      </c>
      <c r="P952" s="14" t="s">
        <v>422</v>
      </c>
      <c r="Q952" s="14" t="s">
        <v>34</v>
      </c>
      <c r="R952" s="14" t="s">
        <v>50</v>
      </c>
      <c r="S952" s="14" t="s">
        <v>56</v>
      </c>
      <c r="T952" s="14" t="s">
        <v>37</v>
      </c>
      <c r="U952" s="14">
        <v>41</v>
      </c>
      <c r="V952" s="15">
        <v>38577</v>
      </c>
      <c r="W952" s="16">
        <v>73059</v>
      </c>
      <c r="X952" s="17">
        <v>0</v>
      </c>
      <c r="Y952" s="18">
        <v>71</v>
      </c>
      <c r="Z952" s="14" t="s">
        <v>51</v>
      </c>
      <c r="AA952" s="14" t="s">
        <v>52</v>
      </c>
    </row>
    <row r="953" spans="14:27" x14ac:dyDescent="0.3">
      <c r="N953" s="14" t="s">
        <v>1990</v>
      </c>
      <c r="O953" s="14" t="s">
        <v>1991</v>
      </c>
      <c r="P953" s="14" t="s">
        <v>42</v>
      </c>
      <c r="Q953" s="14" t="s">
        <v>43</v>
      </c>
      <c r="R953" s="14" t="s">
        <v>70</v>
      </c>
      <c r="S953" s="14" t="s">
        <v>36</v>
      </c>
      <c r="T953" s="14" t="s">
        <v>57</v>
      </c>
      <c r="U953" s="14">
        <v>55</v>
      </c>
      <c r="V953" s="15">
        <v>37451</v>
      </c>
      <c r="W953" s="16">
        <v>54641</v>
      </c>
      <c r="X953" s="17">
        <v>0</v>
      </c>
      <c r="Y953" s="18">
        <v>90</v>
      </c>
      <c r="Z953" s="14" t="s">
        <v>151</v>
      </c>
      <c r="AA953" s="14" t="s">
        <v>197</v>
      </c>
    </row>
    <row r="954" spans="14:27" x14ac:dyDescent="0.3">
      <c r="N954" s="14" t="s">
        <v>1992</v>
      </c>
      <c r="O954" s="14" t="s">
        <v>1993</v>
      </c>
      <c r="P954" s="14" t="s">
        <v>427</v>
      </c>
      <c r="Q954" s="14" t="s">
        <v>34</v>
      </c>
      <c r="R954" s="14" t="s">
        <v>70</v>
      </c>
      <c r="S954" s="14" t="s">
        <v>36</v>
      </c>
      <c r="T954" s="14" t="s">
        <v>37</v>
      </c>
      <c r="U954" s="14">
        <v>42</v>
      </c>
      <c r="V954" s="15">
        <v>42138</v>
      </c>
      <c r="W954" s="16">
        <v>93851</v>
      </c>
      <c r="X954" s="17">
        <v>0</v>
      </c>
      <c r="Y954" s="18">
        <v>223</v>
      </c>
      <c r="Z954" s="14" t="s">
        <v>38</v>
      </c>
      <c r="AA954" s="14" t="s">
        <v>84</v>
      </c>
    </row>
    <row r="955" spans="14:27" x14ac:dyDescent="0.3">
      <c r="N955" s="14" t="s">
        <v>1994</v>
      </c>
      <c r="O955" s="14" t="s">
        <v>1995</v>
      </c>
      <c r="P955" s="14" t="s">
        <v>68</v>
      </c>
      <c r="Q955" s="14" t="s">
        <v>43</v>
      </c>
      <c r="R955" s="14" t="s">
        <v>50</v>
      </c>
      <c r="S955" s="14" t="s">
        <v>36</v>
      </c>
      <c r="T955" s="14" t="s">
        <v>98</v>
      </c>
      <c r="U955" s="14">
        <v>30</v>
      </c>
      <c r="V955" s="15">
        <v>44578</v>
      </c>
      <c r="W955" s="16">
        <v>96010</v>
      </c>
      <c r="X955" s="17">
        <v>0</v>
      </c>
      <c r="Y955" s="18">
        <v>224</v>
      </c>
      <c r="Z955" s="14" t="s">
        <v>38</v>
      </c>
      <c r="AA955" s="14" t="s">
        <v>45</v>
      </c>
    </row>
    <row r="956" spans="14:27" x14ac:dyDescent="0.3">
      <c r="N956" s="14" t="s">
        <v>1996</v>
      </c>
      <c r="O956" s="14" t="s">
        <v>1997</v>
      </c>
      <c r="P956" s="14" t="s">
        <v>48</v>
      </c>
      <c r="Q956" s="14" t="s">
        <v>49</v>
      </c>
      <c r="R956" s="14" t="s">
        <v>50</v>
      </c>
      <c r="S956" s="14" t="s">
        <v>36</v>
      </c>
      <c r="T956" s="14" t="s">
        <v>37</v>
      </c>
      <c r="U956" s="14">
        <v>44</v>
      </c>
      <c r="V956" s="15">
        <v>38054</v>
      </c>
      <c r="W956" s="16">
        <v>73386</v>
      </c>
      <c r="X956" s="17">
        <v>0</v>
      </c>
      <c r="Y956" s="18">
        <v>201</v>
      </c>
      <c r="Z956" s="14" t="s">
        <v>51</v>
      </c>
      <c r="AA956" s="14" t="s">
        <v>71</v>
      </c>
    </row>
    <row r="957" spans="14:27" x14ac:dyDescent="0.3">
      <c r="N957" s="14" t="s">
        <v>1998</v>
      </c>
      <c r="O957" s="14" t="s">
        <v>1999</v>
      </c>
      <c r="P957" s="14" t="s">
        <v>68</v>
      </c>
      <c r="Q957" s="14" t="s">
        <v>69</v>
      </c>
      <c r="R957" s="14" t="s">
        <v>50</v>
      </c>
      <c r="S957" s="14" t="s">
        <v>56</v>
      </c>
      <c r="T957" s="14" t="s">
        <v>37</v>
      </c>
      <c r="U957" s="14">
        <v>49</v>
      </c>
      <c r="V957" s="15">
        <v>36448</v>
      </c>
      <c r="W957" s="16">
        <v>95033</v>
      </c>
      <c r="X957" s="17">
        <v>0</v>
      </c>
      <c r="Y957" s="18">
        <v>220</v>
      </c>
      <c r="Z957" s="14" t="s">
        <v>38</v>
      </c>
      <c r="AA957" s="14" t="s">
        <v>62</v>
      </c>
    </row>
    <row r="958" spans="14:27" x14ac:dyDescent="0.3">
      <c r="N958" s="14" t="s">
        <v>2000</v>
      </c>
      <c r="O958" s="14" t="s">
        <v>2001</v>
      </c>
      <c r="P958" s="14" t="s">
        <v>103</v>
      </c>
      <c r="Q958" s="14" t="s">
        <v>34</v>
      </c>
      <c r="R958" s="14" t="s">
        <v>70</v>
      </c>
      <c r="S958" s="14" t="s">
        <v>56</v>
      </c>
      <c r="T958" s="14" t="s">
        <v>57</v>
      </c>
      <c r="U958" s="14">
        <v>43</v>
      </c>
      <c r="V958" s="15">
        <v>40858</v>
      </c>
      <c r="W958" s="16">
        <v>185211</v>
      </c>
      <c r="X958" s="17">
        <v>0.39</v>
      </c>
      <c r="Y958" s="18">
        <v>131</v>
      </c>
      <c r="Z958" s="14" t="s">
        <v>151</v>
      </c>
      <c r="AA958" s="14" t="s">
        <v>197</v>
      </c>
    </row>
    <row r="959" spans="14:27" x14ac:dyDescent="0.3">
      <c r="N959" s="14" t="s">
        <v>2002</v>
      </c>
      <c r="O959" s="14" t="s">
        <v>2003</v>
      </c>
      <c r="P959" s="14" t="s">
        <v>83</v>
      </c>
      <c r="Q959" s="14" t="s">
        <v>94</v>
      </c>
      <c r="R959" s="14" t="s">
        <v>70</v>
      </c>
      <c r="S959" s="14" t="s">
        <v>56</v>
      </c>
      <c r="T959" s="14" t="s">
        <v>37</v>
      </c>
      <c r="U959" s="14">
        <v>53</v>
      </c>
      <c r="V959" s="15">
        <v>41734</v>
      </c>
      <c r="W959" s="16">
        <v>125099</v>
      </c>
      <c r="X959" s="17">
        <v>0.08</v>
      </c>
      <c r="Y959" s="18">
        <v>112</v>
      </c>
      <c r="Z959" s="14" t="s">
        <v>51</v>
      </c>
      <c r="AA959" s="14" t="s">
        <v>76</v>
      </c>
    </row>
    <row r="960" spans="14:27" x14ac:dyDescent="0.3">
      <c r="N960" s="14" t="s">
        <v>2004</v>
      </c>
      <c r="O960" s="14" t="s">
        <v>2005</v>
      </c>
      <c r="P960" s="14" t="s">
        <v>68</v>
      </c>
      <c r="Q960" s="14" t="s">
        <v>43</v>
      </c>
      <c r="R960" s="14" t="s">
        <v>35</v>
      </c>
      <c r="S960" s="14" t="s">
        <v>36</v>
      </c>
      <c r="T960" s="14" t="s">
        <v>57</v>
      </c>
      <c r="U960" s="14">
        <v>41</v>
      </c>
      <c r="V960" s="15">
        <v>40682</v>
      </c>
      <c r="W960" s="16">
        <v>84627</v>
      </c>
      <c r="X960" s="17">
        <v>0</v>
      </c>
      <c r="Y960" s="18">
        <v>189</v>
      </c>
      <c r="Z960" s="14" t="s">
        <v>151</v>
      </c>
      <c r="AA960" s="14" t="s">
        <v>303</v>
      </c>
    </row>
    <row r="961" spans="14:27" x14ac:dyDescent="0.3">
      <c r="N961" s="14" t="s">
        <v>2006</v>
      </c>
      <c r="O961" s="14" t="s">
        <v>2007</v>
      </c>
      <c r="P961" s="14" t="s">
        <v>103</v>
      </c>
      <c r="Q961" s="14" t="s">
        <v>34</v>
      </c>
      <c r="R961" s="14" t="s">
        <v>44</v>
      </c>
      <c r="S961" s="14" t="s">
        <v>36</v>
      </c>
      <c r="T961" s="14" t="s">
        <v>37</v>
      </c>
      <c r="U961" s="14">
        <v>26</v>
      </c>
      <c r="V961" s="15">
        <v>43892</v>
      </c>
      <c r="W961" s="16">
        <v>211114</v>
      </c>
      <c r="X961" s="17">
        <v>0.3</v>
      </c>
      <c r="Y961" s="18">
        <v>101</v>
      </c>
      <c r="Z961" s="14" t="s">
        <v>38</v>
      </c>
      <c r="AA961" s="14" t="s">
        <v>84</v>
      </c>
    </row>
    <row r="962" spans="14:27" x14ac:dyDescent="0.3">
      <c r="N962" s="14" t="s">
        <v>2008</v>
      </c>
      <c r="O962" s="14" t="s">
        <v>2009</v>
      </c>
      <c r="P962" s="14" t="s">
        <v>68</v>
      </c>
      <c r="Q962" s="14" t="s">
        <v>94</v>
      </c>
      <c r="R962" s="14" t="s">
        <v>50</v>
      </c>
      <c r="S962" s="14" t="s">
        <v>56</v>
      </c>
      <c r="T962" s="14" t="s">
        <v>37</v>
      </c>
      <c r="U962" s="14">
        <v>57</v>
      </c>
      <c r="V962" s="15">
        <v>35087</v>
      </c>
      <c r="W962" s="16">
        <v>73117</v>
      </c>
      <c r="X962" s="17">
        <v>0</v>
      </c>
      <c r="Y962" s="18">
        <v>73</v>
      </c>
      <c r="Z962" s="14" t="s">
        <v>38</v>
      </c>
      <c r="AA962" s="14" t="s">
        <v>39</v>
      </c>
    </row>
    <row r="963" spans="14:27" x14ac:dyDescent="0.3">
      <c r="N963" s="14" t="s">
        <v>2010</v>
      </c>
      <c r="O963" s="14" t="s">
        <v>2011</v>
      </c>
      <c r="P963" s="14" t="s">
        <v>42</v>
      </c>
      <c r="Q963" s="14" t="s">
        <v>94</v>
      </c>
      <c r="R963" s="14" t="s">
        <v>70</v>
      </c>
      <c r="S963" s="14" t="s">
        <v>36</v>
      </c>
      <c r="T963" s="14" t="s">
        <v>57</v>
      </c>
      <c r="U963" s="14">
        <v>41</v>
      </c>
      <c r="V963" s="15">
        <v>43151</v>
      </c>
      <c r="W963" s="16">
        <v>55330</v>
      </c>
      <c r="X963" s="17">
        <v>0</v>
      </c>
      <c r="Y963" s="18">
        <v>122</v>
      </c>
      <c r="Z963" s="14" t="s">
        <v>38</v>
      </c>
      <c r="AA963" s="14" t="s">
        <v>62</v>
      </c>
    </row>
    <row r="964" spans="14:27" x14ac:dyDescent="0.3">
      <c r="N964" s="14" t="s">
        <v>2012</v>
      </c>
      <c r="O964" s="14" t="s">
        <v>2013</v>
      </c>
      <c r="P964" s="14" t="s">
        <v>61</v>
      </c>
      <c r="Q964" s="14" t="s">
        <v>49</v>
      </c>
      <c r="R964" s="14" t="s">
        <v>70</v>
      </c>
      <c r="S964" s="14" t="s">
        <v>36</v>
      </c>
      <c r="T964" s="14" t="s">
        <v>37</v>
      </c>
      <c r="U964" s="14">
        <v>59</v>
      </c>
      <c r="V964" s="15">
        <v>42859</v>
      </c>
      <c r="W964" s="16">
        <v>190570</v>
      </c>
      <c r="X964" s="17">
        <v>0.17</v>
      </c>
      <c r="Y964" s="18">
        <v>191</v>
      </c>
      <c r="Z964" s="14" t="s">
        <v>51</v>
      </c>
      <c r="AA964" s="14" t="s">
        <v>125</v>
      </c>
    </row>
    <row r="965" spans="14:27" x14ac:dyDescent="0.3">
      <c r="N965" s="14" t="s">
        <v>2014</v>
      </c>
      <c r="O965" s="14" t="s">
        <v>2015</v>
      </c>
      <c r="P965" s="14" t="s">
        <v>61</v>
      </c>
      <c r="Q965" s="14" t="s">
        <v>49</v>
      </c>
      <c r="R965" s="14" t="s">
        <v>70</v>
      </c>
      <c r="S965" s="14" t="s">
        <v>56</v>
      </c>
      <c r="T965" s="14" t="s">
        <v>37</v>
      </c>
      <c r="U965" s="14">
        <v>59</v>
      </c>
      <c r="V965" s="15">
        <v>38504</v>
      </c>
      <c r="W965" s="16">
        <v>198745</v>
      </c>
      <c r="X965" s="17">
        <v>0.25</v>
      </c>
      <c r="Y965" s="18">
        <v>147</v>
      </c>
      <c r="Z965" s="14" t="s">
        <v>38</v>
      </c>
      <c r="AA965" s="14" t="s">
        <v>65</v>
      </c>
    </row>
    <row r="966" spans="14:27" x14ac:dyDescent="0.3">
      <c r="N966" s="14" t="s">
        <v>2016</v>
      </c>
      <c r="O966" s="14" t="s">
        <v>2017</v>
      </c>
      <c r="P966" s="14" t="s">
        <v>145</v>
      </c>
      <c r="Q966" s="14" t="s">
        <v>140</v>
      </c>
      <c r="R966" s="14" t="s">
        <v>35</v>
      </c>
      <c r="S966" s="14" t="s">
        <v>56</v>
      </c>
      <c r="T966" s="14" t="s">
        <v>57</v>
      </c>
      <c r="U966" s="14">
        <v>54</v>
      </c>
      <c r="V966" s="15">
        <v>42334</v>
      </c>
      <c r="W966" s="16">
        <v>52901</v>
      </c>
      <c r="X966" s="17">
        <v>0</v>
      </c>
      <c r="Y966" s="18">
        <v>141</v>
      </c>
      <c r="Z966" s="14" t="s">
        <v>151</v>
      </c>
      <c r="AA966" s="14" t="s">
        <v>197</v>
      </c>
    </row>
    <row r="967" spans="14:27" x14ac:dyDescent="0.3">
      <c r="N967" s="14" t="s">
        <v>2018</v>
      </c>
      <c r="O967" s="14" t="s">
        <v>2019</v>
      </c>
      <c r="P967" s="14" t="s">
        <v>97</v>
      </c>
      <c r="Q967" s="14" t="s">
        <v>140</v>
      </c>
      <c r="R967" s="14" t="s">
        <v>44</v>
      </c>
      <c r="S967" s="14" t="s">
        <v>56</v>
      </c>
      <c r="T967" s="14" t="s">
        <v>37</v>
      </c>
      <c r="U967" s="14">
        <v>44</v>
      </c>
      <c r="V967" s="15">
        <v>44846</v>
      </c>
      <c r="W967" s="16">
        <v>137426</v>
      </c>
      <c r="X967" s="17">
        <v>0.14000000000000001</v>
      </c>
      <c r="Y967" s="18">
        <v>171</v>
      </c>
      <c r="Z967" s="14" t="s">
        <v>51</v>
      </c>
      <c r="AA967" s="14" t="s">
        <v>71</v>
      </c>
    </row>
    <row r="968" spans="14:27" x14ac:dyDescent="0.3">
      <c r="N968" s="14" t="s">
        <v>2020</v>
      </c>
      <c r="O968" s="14" t="s">
        <v>2021</v>
      </c>
      <c r="P968" s="14" t="s">
        <v>83</v>
      </c>
      <c r="Q968" s="14" t="s">
        <v>94</v>
      </c>
      <c r="R968" s="14" t="s">
        <v>70</v>
      </c>
      <c r="S968" s="14" t="s">
        <v>56</v>
      </c>
      <c r="T968" s="14" t="s">
        <v>57</v>
      </c>
      <c r="U968" s="14">
        <v>55</v>
      </c>
      <c r="V968" s="15">
        <v>44750</v>
      </c>
      <c r="W968" s="16">
        <v>117912</v>
      </c>
      <c r="X968" s="17">
        <v>0.05</v>
      </c>
      <c r="Y968" s="18">
        <v>85</v>
      </c>
      <c r="Z968" s="14" t="s">
        <v>151</v>
      </c>
      <c r="AA968" s="14" t="s">
        <v>152</v>
      </c>
    </row>
    <row r="969" spans="14:27" x14ac:dyDescent="0.3">
      <c r="N969" s="14" t="s">
        <v>2022</v>
      </c>
      <c r="O969" s="14" t="s">
        <v>2023</v>
      </c>
      <c r="P969" s="14" t="s">
        <v>61</v>
      </c>
      <c r="Q969" s="14" t="s">
        <v>49</v>
      </c>
      <c r="R969" s="14" t="s">
        <v>50</v>
      </c>
      <c r="S969" s="14" t="s">
        <v>56</v>
      </c>
      <c r="T969" s="14" t="s">
        <v>37</v>
      </c>
      <c r="U969" s="14">
        <v>30</v>
      </c>
      <c r="V969" s="15">
        <v>44472</v>
      </c>
      <c r="W969" s="16">
        <v>154475</v>
      </c>
      <c r="X969" s="17">
        <v>0.15</v>
      </c>
      <c r="Y969" s="18">
        <v>119</v>
      </c>
      <c r="Z969" s="14" t="s">
        <v>51</v>
      </c>
      <c r="AA969" s="14" t="s">
        <v>71</v>
      </c>
    </row>
    <row r="970" spans="14:27" x14ac:dyDescent="0.3">
      <c r="N970" s="14" t="s">
        <v>2024</v>
      </c>
      <c r="O970" s="14" t="s">
        <v>2025</v>
      </c>
      <c r="P970" s="14" t="s">
        <v>118</v>
      </c>
      <c r="Q970" s="14" t="s">
        <v>43</v>
      </c>
      <c r="R970" s="14" t="s">
        <v>70</v>
      </c>
      <c r="S970" s="14" t="s">
        <v>36</v>
      </c>
      <c r="T970" s="14" t="s">
        <v>57</v>
      </c>
      <c r="U970" s="14">
        <v>44</v>
      </c>
      <c r="V970" s="15">
        <v>44129</v>
      </c>
      <c r="W970" s="16">
        <v>62184</v>
      </c>
      <c r="X970" s="17">
        <v>0</v>
      </c>
      <c r="Y970" s="18">
        <v>89</v>
      </c>
      <c r="Z970" s="14" t="s">
        <v>151</v>
      </c>
      <c r="AA970" s="14" t="s">
        <v>197</v>
      </c>
    </row>
    <row r="971" spans="14:27" x14ac:dyDescent="0.3">
      <c r="N971" s="14" t="s">
        <v>2026</v>
      </c>
      <c r="O971" s="14" t="s">
        <v>2027</v>
      </c>
      <c r="P971" s="14" t="s">
        <v>42</v>
      </c>
      <c r="Q971" s="14" t="s">
        <v>94</v>
      </c>
      <c r="R971" s="14" t="s">
        <v>70</v>
      </c>
      <c r="S971" s="14" t="s">
        <v>56</v>
      </c>
      <c r="T971" s="14" t="s">
        <v>80</v>
      </c>
      <c r="U971" s="14">
        <v>57</v>
      </c>
      <c r="V971" s="15">
        <v>39673</v>
      </c>
      <c r="W971" s="16">
        <v>51415</v>
      </c>
      <c r="X971" s="17">
        <v>0</v>
      </c>
      <c r="Y971" s="18">
        <v>125</v>
      </c>
      <c r="Z971" s="14" t="s">
        <v>38</v>
      </c>
      <c r="AA971" s="14" t="s">
        <v>39</v>
      </c>
    </row>
    <row r="972" spans="14:27" x14ac:dyDescent="0.3">
      <c r="N972" s="14" t="s">
        <v>2028</v>
      </c>
      <c r="O972" s="14" t="s">
        <v>2029</v>
      </c>
      <c r="P972" s="14" t="s">
        <v>450</v>
      </c>
      <c r="Q972" s="14" t="s">
        <v>34</v>
      </c>
      <c r="R972" s="14" t="s">
        <v>44</v>
      </c>
      <c r="S972" s="14" t="s">
        <v>36</v>
      </c>
      <c r="T972" s="14" t="s">
        <v>57</v>
      </c>
      <c r="U972" s="14">
        <v>58</v>
      </c>
      <c r="V972" s="15">
        <v>38793</v>
      </c>
      <c r="W972" s="16">
        <v>77441</v>
      </c>
      <c r="X972" s="17">
        <v>0</v>
      </c>
      <c r="Y972" s="18">
        <v>61</v>
      </c>
      <c r="Z972" s="14" t="s">
        <v>38</v>
      </c>
      <c r="AA972" s="14" t="s">
        <v>58</v>
      </c>
    </row>
    <row r="973" spans="14:27" x14ac:dyDescent="0.3">
      <c r="N973" s="14" t="s">
        <v>2030</v>
      </c>
      <c r="O973" s="14" t="s">
        <v>2031</v>
      </c>
      <c r="P973" s="14" t="s">
        <v>450</v>
      </c>
      <c r="Q973" s="14" t="s">
        <v>34</v>
      </c>
      <c r="R973" s="14" t="s">
        <v>35</v>
      </c>
      <c r="S973" s="14" t="s">
        <v>56</v>
      </c>
      <c r="T973" s="14" t="s">
        <v>37</v>
      </c>
      <c r="U973" s="14">
        <v>59</v>
      </c>
      <c r="V973" s="15">
        <v>39680</v>
      </c>
      <c r="W973" s="16">
        <v>98794</v>
      </c>
      <c r="X973" s="17">
        <v>0</v>
      </c>
      <c r="Y973" s="18">
        <v>45</v>
      </c>
      <c r="Z973" s="14" t="s">
        <v>38</v>
      </c>
      <c r="AA973" s="14" t="s">
        <v>45</v>
      </c>
    </row>
    <row r="974" spans="14:27" x14ac:dyDescent="0.3">
      <c r="N974" s="14" t="s">
        <v>2032</v>
      </c>
      <c r="O974" s="14" t="s">
        <v>2033</v>
      </c>
      <c r="P974" s="14" t="s">
        <v>79</v>
      </c>
      <c r="Q974" s="14" t="s">
        <v>49</v>
      </c>
      <c r="R974" s="14" t="s">
        <v>35</v>
      </c>
      <c r="S974" s="14" t="s">
        <v>56</v>
      </c>
      <c r="T974" s="14" t="s">
        <v>37</v>
      </c>
      <c r="U974" s="14">
        <v>60</v>
      </c>
      <c r="V974" s="15">
        <v>36547</v>
      </c>
      <c r="W974" s="16">
        <v>77843</v>
      </c>
      <c r="X974" s="17">
        <v>0</v>
      </c>
      <c r="Y974" s="18">
        <v>187</v>
      </c>
      <c r="Z974" s="14" t="s">
        <v>38</v>
      </c>
      <c r="AA974" s="14" t="s">
        <v>39</v>
      </c>
    </row>
    <row r="975" spans="14:27" x14ac:dyDescent="0.3">
      <c r="N975" s="14" t="s">
        <v>2034</v>
      </c>
      <c r="O975" s="14" t="s">
        <v>2035</v>
      </c>
      <c r="P975" s="14" t="s">
        <v>48</v>
      </c>
      <c r="Q975" s="14" t="s">
        <v>49</v>
      </c>
      <c r="R975" s="14" t="s">
        <v>50</v>
      </c>
      <c r="S975" s="14" t="s">
        <v>56</v>
      </c>
      <c r="T975" s="14" t="s">
        <v>98</v>
      </c>
      <c r="U975" s="14">
        <v>32</v>
      </c>
      <c r="V975" s="15">
        <v>43623</v>
      </c>
      <c r="W975" s="16">
        <v>65666</v>
      </c>
      <c r="X975" s="17">
        <v>0</v>
      </c>
      <c r="Y975" s="18">
        <v>234</v>
      </c>
      <c r="Z975" s="14" t="s">
        <v>38</v>
      </c>
      <c r="AA975" s="14" t="s">
        <v>39</v>
      </c>
    </row>
    <row r="976" spans="14:27" x14ac:dyDescent="0.3">
      <c r="N976" s="14" t="s">
        <v>2036</v>
      </c>
      <c r="O976" s="14" t="s">
        <v>2037</v>
      </c>
      <c r="P976" s="14" t="s">
        <v>212</v>
      </c>
      <c r="Q976" s="14" t="s">
        <v>34</v>
      </c>
      <c r="R976" s="14" t="s">
        <v>35</v>
      </c>
      <c r="S976" s="14" t="s">
        <v>56</v>
      </c>
      <c r="T976" s="14" t="s">
        <v>80</v>
      </c>
      <c r="U976" s="14">
        <v>41</v>
      </c>
      <c r="V976" s="15">
        <v>40799</v>
      </c>
      <c r="W976" s="16">
        <v>95598</v>
      </c>
      <c r="X976" s="17">
        <v>0</v>
      </c>
      <c r="Y976" s="18">
        <v>218</v>
      </c>
      <c r="Z976" s="14" t="s">
        <v>38</v>
      </c>
      <c r="AA976" s="14" t="s">
        <v>39</v>
      </c>
    </row>
    <row r="977" spans="14:27" x14ac:dyDescent="0.3">
      <c r="N977" s="14" t="s">
        <v>2038</v>
      </c>
      <c r="O977" s="14" t="s">
        <v>2039</v>
      </c>
      <c r="P977" s="14" t="s">
        <v>369</v>
      </c>
      <c r="Q977" s="14" t="s">
        <v>49</v>
      </c>
      <c r="R977" s="14" t="s">
        <v>70</v>
      </c>
      <c r="S977" s="14" t="s">
        <v>36</v>
      </c>
      <c r="T977" s="14" t="s">
        <v>37</v>
      </c>
      <c r="U977" s="14">
        <v>39</v>
      </c>
      <c r="V977" s="15">
        <v>41034</v>
      </c>
      <c r="W977" s="16">
        <v>91144</v>
      </c>
      <c r="X977" s="17">
        <v>0</v>
      </c>
      <c r="Y977" s="18">
        <v>188</v>
      </c>
      <c r="Z977" s="14" t="s">
        <v>38</v>
      </c>
      <c r="AA977" s="14" t="s">
        <v>39</v>
      </c>
    </row>
    <row r="978" spans="14:27" x14ac:dyDescent="0.3">
      <c r="N978" s="14" t="s">
        <v>2040</v>
      </c>
      <c r="O978" s="14" t="s">
        <v>2041</v>
      </c>
      <c r="P978" s="14" t="s">
        <v>68</v>
      </c>
      <c r="Q978" s="14" t="s">
        <v>94</v>
      </c>
      <c r="R978" s="14" t="s">
        <v>70</v>
      </c>
      <c r="S978" s="14" t="s">
        <v>56</v>
      </c>
      <c r="T978" s="14" t="s">
        <v>57</v>
      </c>
      <c r="U978" s="14">
        <v>39</v>
      </c>
      <c r="V978" s="15">
        <v>44056</v>
      </c>
      <c r="W978" s="16">
        <v>76759</v>
      </c>
      <c r="X978" s="17">
        <v>0</v>
      </c>
      <c r="Y978" s="18">
        <v>240</v>
      </c>
      <c r="Z978" s="14" t="s">
        <v>38</v>
      </c>
      <c r="AA978" s="14" t="s">
        <v>84</v>
      </c>
    </row>
    <row r="979" spans="14:27" x14ac:dyDescent="0.3">
      <c r="N979" s="14" t="s">
        <v>2042</v>
      </c>
      <c r="O979" s="14" t="s">
        <v>2043</v>
      </c>
      <c r="P979" s="14" t="s">
        <v>282</v>
      </c>
      <c r="Q979" s="14" t="s">
        <v>34</v>
      </c>
      <c r="R979" s="14" t="s">
        <v>50</v>
      </c>
      <c r="S979" s="14" t="s">
        <v>36</v>
      </c>
      <c r="T979" s="14" t="s">
        <v>37</v>
      </c>
      <c r="U979" s="14">
        <v>31</v>
      </c>
      <c r="V979" s="15">
        <v>42620</v>
      </c>
      <c r="W979" s="16">
        <v>118644</v>
      </c>
      <c r="X979" s="17">
        <v>0.13</v>
      </c>
      <c r="Y979" s="18">
        <v>197</v>
      </c>
      <c r="Z979" s="14" t="s">
        <v>38</v>
      </c>
      <c r="AA979" s="14" t="s">
        <v>65</v>
      </c>
    </row>
    <row r="980" spans="14:27" x14ac:dyDescent="0.3">
      <c r="N980" s="14" t="s">
        <v>2044</v>
      </c>
      <c r="O980" s="14" t="s">
        <v>2045</v>
      </c>
      <c r="P980" s="14" t="s">
        <v>68</v>
      </c>
      <c r="Q980" s="14" t="s">
        <v>43</v>
      </c>
      <c r="R980" s="14" t="s">
        <v>50</v>
      </c>
      <c r="S980" s="14" t="s">
        <v>56</v>
      </c>
      <c r="T980" s="14" t="s">
        <v>37</v>
      </c>
      <c r="U980" s="14">
        <v>32</v>
      </c>
      <c r="V980" s="15">
        <v>42294</v>
      </c>
      <c r="W980" s="16">
        <v>79773</v>
      </c>
      <c r="X980" s="17">
        <v>0</v>
      </c>
      <c r="Y980" s="18">
        <v>247</v>
      </c>
      <c r="Z980" s="14" t="s">
        <v>51</v>
      </c>
      <c r="AA980" s="14" t="s">
        <v>125</v>
      </c>
    </row>
    <row r="981" spans="14:27" x14ac:dyDescent="0.3">
      <c r="N981" s="14" t="s">
        <v>2046</v>
      </c>
      <c r="O981" s="14" t="s">
        <v>2047</v>
      </c>
      <c r="P981" s="14" t="s">
        <v>97</v>
      </c>
      <c r="Q981" s="14" t="s">
        <v>69</v>
      </c>
      <c r="R981" s="14" t="s">
        <v>50</v>
      </c>
      <c r="S981" s="14" t="s">
        <v>36</v>
      </c>
      <c r="T981" s="14" t="s">
        <v>37</v>
      </c>
      <c r="U981" s="14">
        <v>46</v>
      </c>
      <c r="V981" s="15">
        <v>43454</v>
      </c>
      <c r="W981" s="16">
        <v>128845</v>
      </c>
      <c r="X981" s="17">
        <v>0.13</v>
      </c>
      <c r="Y981" s="18">
        <v>103</v>
      </c>
      <c r="Z981" s="14" t="s">
        <v>51</v>
      </c>
      <c r="AA981" s="14" t="s">
        <v>52</v>
      </c>
    </row>
    <row r="982" spans="14:27" x14ac:dyDescent="0.3">
      <c r="N982" s="14" t="s">
        <v>2048</v>
      </c>
      <c r="O982" s="14" t="s">
        <v>2049</v>
      </c>
      <c r="P982" s="14" t="s">
        <v>83</v>
      </c>
      <c r="Q982" s="14" t="s">
        <v>49</v>
      </c>
      <c r="R982" s="14" t="s">
        <v>70</v>
      </c>
      <c r="S982" s="14" t="s">
        <v>56</v>
      </c>
      <c r="T982" s="14" t="s">
        <v>57</v>
      </c>
      <c r="U982" s="14">
        <v>64</v>
      </c>
      <c r="V982" s="15">
        <v>41916</v>
      </c>
      <c r="W982" s="16">
        <v>120704</v>
      </c>
      <c r="X982" s="17">
        <v>0.08</v>
      </c>
      <c r="Y982" s="18">
        <v>168</v>
      </c>
      <c r="Z982" s="14" t="s">
        <v>38</v>
      </c>
      <c r="AA982" s="14" t="s">
        <v>84</v>
      </c>
    </row>
    <row r="983" spans="14:27" x14ac:dyDescent="0.3">
      <c r="N983" s="14" t="s">
        <v>2050</v>
      </c>
      <c r="O983" s="14" t="s">
        <v>2051</v>
      </c>
      <c r="P983" s="14" t="s">
        <v>61</v>
      </c>
      <c r="Q983" s="14" t="s">
        <v>140</v>
      </c>
      <c r="R983" s="14" t="s">
        <v>70</v>
      </c>
      <c r="S983" s="14" t="s">
        <v>56</v>
      </c>
      <c r="T983" s="14" t="s">
        <v>80</v>
      </c>
      <c r="U983" s="14">
        <v>53</v>
      </c>
      <c r="V983" s="15">
        <v>36168</v>
      </c>
      <c r="W983" s="16">
        <v>173624</v>
      </c>
      <c r="X983" s="17">
        <v>0.17</v>
      </c>
      <c r="Y983" s="18">
        <v>156</v>
      </c>
      <c r="Z983" s="14" t="s">
        <v>38</v>
      </c>
      <c r="AA983" s="14" t="s">
        <v>84</v>
      </c>
    </row>
    <row r="984" spans="14:27" x14ac:dyDescent="0.3">
      <c r="N984" s="14" t="s">
        <v>2052</v>
      </c>
      <c r="O984" s="14" t="s">
        <v>2053</v>
      </c>
      <c r="P984" s="14" t="s">
        <v>68</v>
      </c>
      <c r="Q984" s="14" t="s">
        <v>43</v>
      </c>
      <c r="R984" s="14" t="s">
        <v>35</v>
      </c>
      <c r="S984" s="14" t="s">
        <v>36</v>
      </c>
      <c r="T984" s="14" t="s">
        <v>57</v>
      </c>
      <c r="U984" s="14">
        <v>34</v>
      </c>
      <c r="V984" s="15">
        <v>43410</v>
      </c>
      <c r="W984" s="16">
        <v>80772</v>
      </c>
      <c r="X984" s="17">
        <v>0</v>
      </c>
      <c r="Y984" s="18">
        <v>58</v>
      </c>
      <c r="Z984" s="14" t="s">
        <v>38</v>
      </c>
      <c r="AA984" s="14" t="s">
        <v>84</v>
      </c>
    </row>
    <row r="985" spans="14:27" x14ac:dyDescent="0.3">
      <c r="N985" s="14" t="s">
        <v>2054</v>
      </c>
      <c r="O985" s="14" t="s">
        <v>2055</v>
      </c>
      <c r="P985" s="14" t="s">
        <v>83</v>
      </c>
      <c r="Q985" s="14" t="s">
        <v>140</v>
      </c>
      <c r="R985" s="14" t="s">
        <v>70</v>
      </c>
      <c r="S985" s="14" t="s">
        <v>36</v>
      </c>
      <c r="T985" s="14" t="s">
        <v>37</v>
      </c>
      <c r="U985" s="14">
        <v>39</v>
      </c>
      <c r="V985" s="15">
        <v>39656</v>
      </c>
      <c r="W985" s="16">
        <v>126350</v>
      </c>
      <c r="X985" s="17">
        <v>0.05</v>
      </c>
      <c r="Y985" s="18">
        <v>80</v>
      </c>
      <c r="Z985" s="14" t="s">
        <v>38</v>
      </c>
      <c r="AA985" s="14" t="s">
        <v>62</v>
      </c>
    </row>
    <row r="986" spans="14:27" x14ac:dyDescent="0.3">
      <c r="N986" s="14" t="s">
        <v>2056</v>
      </c>
      <c r="O986" s="14" t="s">
        <v>2057</v>
      </c>
      <c r="P986" s="14" t="s">
        <v>419</v>
      </c>
      <c r="Q986" s="14" t="s">
        <v>43</v>
      </c>
      <c r="R986" s="14" t="s">
        <v>44</v>
      </c>
      <c r="S986" s="14" t="s">
        <v>36</v>
      </c>
      <c r="T986" s="14" t="s">
        <v>80</v>
      </c>
      <c r="U986" s="14">
        <v>25</v>
      </c>
      <c r="V986" s="15">
        <v>44321</v>
      </c>
      <c r="W986" s="16">
        <v>72693</v>
      </c>
      <c r="X986" s="17">
        <v>0</v>
      </c>
      <c r="Y986" s="18">
        <v>50</v>
      </c>
      <c r="Z986" s="14" t="s">
        <v>38</v>
      </c>
      <c r="AA986" s="14" t="s">
        <v>58</v>
      </c>
    </row>
    <row r="987" spans="14:27" x14ac:dyDescent="0.3">
      <c r="N987" s="14" t="s">
        <v>2058</v>
      </c>
      <c r="O987" s="14" t="s">
        <v>2059</v>
      </c>
      <c r="P987" s="14" t="s">
        <v>241</v>
      </c>
      <c r="Q987" s="14" t="s">
        <v>49</v>
      </c>
      <c r="R987" s="14" t="s">
        <v>70</v>
      </c>
      <c r="S987" s="14" t="s">
        <v>56</v>
      </c>
      <c r="T987" s="14" t="s">
        <v>37</v>
      </c>
      <c r="U987" s="14">
        <v>45</v>
      </c>
      <c r="V987" s="15">
        <v>42078</v>
      </c>
      <c r="W987" s="16">
        <v>92820</v>
      </c>
      <c r="X987" s="17">
        <v>0</v>
      </c>
      <c r="Y987" s="18">
        <v>129</v>
      </c>
      <c r="Z987" s="14" t="s">
        <v>51</v>
      </c>
      <c r="AA987" s="14" t="s">
        <v>71</v>
      </c>
    </row>
    <row r="988" spans="14:27" x14ac:dyDescent="0.3">
      <c r="N988" s="14" t="s">
        <v>2060</v>
      </c>
      <c r="O988" s="14" t="s">
        <v>2061</v>
      </c>
      <c r="P988" s="14" t="s">
        <v>97</v>
      </c>
      <c r="Q988" s="14" t="s">
        <v>75</v>
      </c>
      <c r="R988" s="14" t="s">
        <v>44</v>
      </c>
      <c r="S988" s="14" t="s">
        <v>56</v>
      </c>
      <c r="T988" s="14" t="s">
        <v>57</v>
      </c>
      <c r="U988" s="14">
        <v>61</v>
      </c>
      <c r="V988" s="15">
        <v>35537</v>
      </c>
      <c r="W988" s="16">
        <v>135561</v>
      </c>
      <c r="X988" s="17">
        <v>0.13</v>
      </c>
      <c r="Y988" s="18">
        <v>237</v>
      </c>
      <c r="Z988" s="14" t="s">
        <v>151</v>
      </c>
      <c r="AA988" s="14" t="s">
        <v>303</v>
      </c>
    </row>
    <row r="989" spans="14:27" x14ac:dyDescent="0.3">
      <c r="N989" s="14" t="s">
        <v>2062</v>
      </c>
      <c r="O989" s="14" t="s">
        <v>2063</v>
      </c>
      <c r="P989" s="14" t="s">
        <v>97</v>
      </c>
      <c r="Q989" s="14" t="s">
        <v>69</v>
      </c>
      <c r="R989" s="14" t="s">
        <v>44</v>
      </c>
      <c r="S989" s="14" t="s">
        <v>36</v>
      </c>
      <c r="T989" s="14" t="s">
        <v>37</v>
      </c>
      <c r="U989" s="14">
        <v>44</v>
      </c>
      <c r="V989" s="15">
        <v>39318</v>
      </c>
      <c r="W989" s="16">
        <v>121788</v>
      </c>
      <c r="X989" s="17">
        <v>0.13</v>
      </c>
      <c r="Y989" s="18">
        <v>160</v>
      </c>
      <c r="Z989" s="14" t="s">
        <v>38</v>
      </c>
      <c r="AA989" s="14" t="s">
        <v>65</v>
      </c>
    </row>
    <row r="990" spans="14:27" x14ac:dyDescent="0.3">
      <c r="N990" s="14" t="s">
        <v>2064</v>
      </c>
      <c r="O990" s="14" t="s">
        <v>2065</v>
      </c>
      <c r="P990" s="14" t="s">
        <v>178</v>
      </c>
      <c r="Q990" s="14" t="s">
        <v>49</v>
      </c>
      <c r="R990" s="14" t="s">
        <v>35</v>
      </c>
      <c r="S990" s="14" t="s">
        <v>56</v>
      </c>
      <c r="T990" s="14" t="s">
        <v>98</v>
      </c>
      <c r="U990" s="14">
        <v>59</v>
      </c>
      <c r="V990" s="15">
        <v>34292</v>
      </c>
      <c r="W990" s="16">
        <v>92216</v>
      </c>
      <c r="X990" s="17">
        <v>0</v>
      </c>
      <c r="Y990" s="18">
        <v>81</v>
      </c>
      <c r="Z990" s="14" t="s">
        <v>38</v>
      </c>
      <c r="AA990" s="14" t="s">
        <v>45</v>
      </c>
    </row>
    <row r="991" spans="14:27" x14ac:dyDescent="0.3">
      <c r="N991" s="14" t="s">
        <v>2066</v>
      </c>
      <c r="O991" s="14" t="s">
        <v>2067</v>
      </c>
      <c r="P991" s="14" t="s">
        <v>450</v>
      </c>
      <c r="Q991" s="14" t="s">
        <v>34</v>
      </c>
      <c r="R991" s="14" t="s">
        <v>35</v>
      </c>
      <c r="S991" s="14" t="s">
        <v>36</v>
      </c>
      <c r="T991" s="14" t="s">
        <v>57</v>
      </c>
      <c r="U991" s="14">
        <v>34</v>
      </c>
      <c r="V991" s="15">
        <v>44252</v>
      </c>
      <c r="W991" s="16">
        <v>104586</v>
      </c>
      <c r="X991" s="17">
        <v>0</v>
      </c>
      <c r="Y991" s="18">
        <v>157</v>
      </c>
      <c r="Z991" s="14" t="s">
        <v>151</v>
      </c>
      <c r="AA991" s="14" t="s">
        <v>197</v>
      </c>
    </row>
    <row r="992" spans="14:27" x14ac:dyDescent="0.3">
      <c r="N992" s="14" t="s">
        <v>2068</v>
      </c>
      <c r="O992" s="14" t="s">
        <v>2069</v>
      </c>
      <c r="P992" s="14" t="s">
        <v>118</v>
      </c>
      <c r="Q992" s="14" t="s">
        <v>43</v>
      </c>
      <c r="R992" s="14" t="s">
        <v>44</v>
      </c>
      <c r="S992" s="14" t="s">
        <v>56</v>
      </c>
      <c r="T992" s="14" t="s">
        <v>98</v>
      </c>
      <c r="U992" s="14">
        <v>45</v>
      </c>
      <c r="V992" s="15">
        <v>37613</v>
      </c>
      <c r="W992" s="16">
        <v>70439</v>
      </c>
      <c r="X992" s="17">
        <v>0</v>
      </c>
      <c r="Y992" s="18">
        <v>77</v>
      </c>
      <c r="Z992" s="14" t="s">
        <v>38</v>
      </c>
      <c r="AA992" s="14" t="s">
        <v>65</v>
      </c>
    </row>
    <row r="993" spans="14:27" x14ac:dyDescent="0.3">
      <c r="N993" s="14" t="s">
        <v>2070</v>
      </c>
      <c r="O993" s="14" t="s">
        <v>2071</v>
      </c>
      <c r="P993" s="14" t="s">
        <v>42</v>
      </c>
      <c r="Q993" s="14" t="s">
        <v>43</v>
      </c>
      <c r="R993" s="14" t="s">
        <v>50</v>
      </c>
      <c r="S993" s="14" t="s">
        <v>36</v>
      </c>
      <c r="T993" s="14" t="s">
        <v>37</v>
      </c>
      <c r="U993" s="14">
        <v>35</v>
      </c>
      <c r="V993" s="15">
        <v>44341</v>
      </c>
      <c r="W993" s="16">
        <v>52232</v>
      </c>
      <c r="X993" s="17">
        <v>0</v>
      </c>
      <c r="Y993" s="18">
        <v>136</v>
      </c>
      <c r="Z993" s="14" t="s">
        <v>38</v>
      </c>
      <c r="AA993" s="14" t="s">
        <v>39</v>
      </c>
    </row>
    <row r="994" spans="14:27" x14ac:dyDescent="0.3">
      <c r="N994" s="14" t="s">
        <v>2072</v>
      </c>
      <c r="O994" s="14" t="s">
        <v>2073</v>
      </c>
      <c r="P994" s="14" t="s">
        <v>103</v>
      </c>
      <c r="Q994" s="14" t="s">
        <v>94</v>
      </c>
      <c r="R994" s="14" t="s">
        <v>70</v>
      </c>
      <c r="S994" s="14" t="s">
        <v>56</v>
      </c>
      <c r="T994" s="14" t="s">
        <v>37</v>
      </c>
      <c r="U994" s="14">
        <v>42</v>
      </c>
      <c r="V994" s="15">
        <v>41904</v>
      </c>
      <c r="W994" s="16">
        <v>226646</v>
      </c>
      <c r="X994" s="17">
        <v>0.31</v>
      </c>
      <c r="Y994" s="18">
        <v>101</v>
      </c>
      <c r="Z994" s="14" t="s">
        <v>38</v>
      </c>
      <c r="AA994" s="14" t="s">
        <v>62</v>
      </c>
    </row>
    <row r="995" spans="14:27" x14ac:dyDescent="0.3">
      <c r="N995" s="14" t="s">
        <v>2074</v>
      </c>
      <c r="O995" s="14" t="s">
        <v>2075</v>
      </c>
      <c r="P995" s="14" t="s">
        <v>97</v>
      </c>
      <c r="Q995" s="14" t="s">
        <v>75</v>
      </c>
      <c r="R995" s="14" t="s">
        <v>70</v>
      </c>
      <c r="S995" s="14" t="s">
        <v>36</v>
      </c>
      <c r="T995" s="14" t="s">
        <v>37</v>
      </c>
      <c r="U995" s="14">
        <v>38</v>
      </c>
      <c r="V995" s="15">
        <v>41210</v>
      </c>
      <c r="W995" s="16">
        <v>152253</v>
      </c>
      <c r="X995" s="17">
        <v>0.12</v>
      </c>
      <c r="Y995" s="18">
        <v>133</v>
      </c>
      <c r="Z995" s="14" t="s">
        <v>38</v>
      </c>
      <c r="AA995" s="14" t="s">
        <v>58</v>
      </c>
    </row>
    <row r="996" spans="14:27" x14ac:dyDescent="0.3">
      <c r="N996" s="14" t="s">
        <v>2076</v>
      </c>
      <c r="O996" s="14" t="s">
        <v>2077</v>
      </c>
      <c r="P996" s="14" t="s">
        <v>103</v>
      </c>
      <c r="Q996" s="14" t="s">
        <v>34</v>
      </c>
      <c r="R996" s="14" t="s">
        <v>70</v>
      </c>
      <c r="S996" s="14" t="s">
        <v>36</v>
      </c>
      <c r="T996" s="14" t="s">
        <v>37</v>
      </c>
      <c r="U996" s="14">
        <v>46</v>
      </c>
      <c r="V996" s="15">
        <v>39322</v>
      </c>
      <c r="W996" s="16">
        <v>195471</v>
      </c>
      <c r="X996" s="17">
        <v>0.36</v>
      </c>
      <c r="Y996" s="18">
        <v>242</v>
      </c>
      <c r="Z996" s="14" t="s">
        <v>38</v>
      </c>
      <c r="AA996" s="14" t="s">
        <v>65</v>
      </c>
    </row>
    <row r="997" spans="14:27" x14ac:dyDescent="0.3">
      <c r="N997" s="14" t="s">
        <v>2078</v>
      </c>
      <c r="O997" s="14" t="s">
        <v>2079</v>
      </c>
      <c r="P997" s="14" t="s">
        <v>394</v>
      </c>
      <c r="Q997" s="14" t="s">
        <v>49</v>
      </c>
      <c r="R997" s="14" t="s">
        <v>70</v>
      </c>
      <c r="S997" s="14" t="s">
        <v>56</v>
      </c>
      <c r="T997" s="14" t="s">
        <v>57</v>
      </c>
      <c r="U997" s="14">
        <v>48</v>
      </c>
      <c r="V997" s="15">
        <v>41241</v>
      </c>
      <c r="W997" s="16">
        <v>71632</v>
      </c>
      <c r="X997" s="17">
        <v>0</v>
      </c>
      <c r="Y997" s="18">
        <v>147</v>
      </c>
      <c r="Z997" s="14" t="s">
        <v>151</v>
      </c>
      <c r="AA997" s="14" t="s">
        <v>152</v>
      </c>
    </row>
    <row r="998" spans="14:27" x14ac:dyDescent="0.3">
      <c r="N998" s="14" t="s">
        <v>2080</v>
      </c>
      <c r="O998" s="14" t="s">
        <v>2081</v>
      </c>
      <c r="P998" s="14" t="s">
        <v>42</v>
      </c>
      <c r="Q998" s="14" t="s">
        <v>75</v>
      </c>
      <c r="R998" s="14" t="s">
        <v>44</v>
      </c>
      <c r="S998" s="14" t="s">
        <v>56</v>
      </c>
      <c r="T998" s="14" t="s">
        <v>37</v>
      </c>
      <c r="U998" s="14">
        <v>63</v>
      </c>
      <c r="V998" s="15">
        <v>40342</v>
      </c>
      <c r="W998" s="16">
        <v>45337</v>
      </c>
      <c r="X998" s="17">
        <v>0</v>
      </c>
      <c r="Y998" s="18">
        <v>66</v>
      </c>
      <c r="Z998" s="14" t="s">
        <v>38</v>
      </c>
      <c r="AA998" s="14" t="s">
        <v>58</v>
      </c>
    </row>
    <row r="999" spans="14:27" x14ac:dyDescent="0.3">
      <c r="N999" s="14" t="s">
        <v>2082</v>
      </c>
      <c r="O999" s="14" t="s">
        <v>2083</v>
      </c>
      <c r="P999" s="14" t="s">
        <v>419</v>
      </c>
      <c r="Q999" s="14" t="s">
        <v>43</v>
      </c>
      <c r="R999" s="14" t="s">
        <v>50</v>
      </c>
      <c r="S999" s="14" t="s">
        <v>56</v>
      </c>
      <c r="T999" s="14" t="s">
        <v>37</v>
      </c>
      <c r="U999" s="14">
        <v>31</v>
      </c>
      <c r="V999" s="15">
        <v>43339</v>
      </c>
      <c r="W999" s="16">
        <v>89573</v>
      </c>
      <c r="X999" s="17">
        <v>0</v>
      </c>
      <c r="Y999" s="18">
        <v>37</v>
      </c>
      <c r="Z999" s="14" t="s">
        <v>38</v>
      </c>
      <c r="AA999" s="14" t="s">
        <v>84</v>
      </c>
    </row>
    <row r="1000" spans="14:27" x14ac:dyDescent="0.3">
      <c r="N1000" s="14" t="s">
        <v>2084</v>
      </c>
      <c r="O1000" s="14" t="s">
        <v>2085</v>
      </c>
      <c r="P1000" s="14" t="s">
        <v>33</v>
      </c>
      <c r="Q1000" s="14" t="s">
        <v>34</v>
      </c>
      <c r="R1000" s="14" t="s">
        <v>35</v>
      </c>
      <c r="S1000" s="14" t="s">
        <v>36</v>
      </c>
      <c r="T1000" s="14" t="s">
        <v>37</v>
      </c>
      <c r="U1000" s="14">
        <v>52</v>
      </c>
      <c r="V1000" s="15">
        <v>44883</v>
      </c>
      <c r="W1000" s="16">
        <v>75775</v>
      </c>
      <c r="X1000" s="17">
        <v>0</v>
      </c>
      <c r="Y1000" s="18">
        <v>125</v>
      </c>
      <c r="Z1000" s="14" t="s">
        <v>38</v>
      </c>
      <c r="AA1000" s="14" t="s">
        <v>58</v>
      </c>
    </row>
    <row r="1001" spans="14:27" x14ac:dyDescent="0.3">
      <c r="N1001" s="14" t="s">
        <v>2086</v>
      </c>
      <c r="O1001" s="14" t="s">
        <v>2087</v>
      </c>
      <c r="P1001" s="14" t="s">
        <v>118</v>
      </c>
      <c r="Q1001" s="14" t="s">
        <v>43</v>
      </c>
      <c r="R1001" s="14" t="s">
        <v>44</v>
      </c>
      <c r="S1001" s="14" t="s">
        <v>56</v>
      </c>
      <c r="T1001" s="14" t="s">
        <v>98</v>
      </c>
      <c r="U1001" s="14">
        <v>27</v>
      </c>
      <c r="V1001" s="15">
        <v>44235</v>
      </c>
      <c r="W1001" s="16">
        <v>51321</v>
      </c>
      <c r="X1001" s="17">
        <v>0</v>
      </c>
      <c r="Y1001" s="18">
        <v>39</v>
      </c>
      <c r="Z1001" s="14" t="s">
        <v>38</v>
      </c>
      <c r="AA1001" s="14" t="s">
        <v>58</v>
      </c>
    </row>
  </sheetData>
  <mergeCells count="3">
    <mergeCell ref="A5:M5"/>
    <mergeCell ref="A6:M6"/>
    <mergeCell ref="A14:B15"/>
  </mergeCells>
  <dataValidations count="5">
    <dataValidation type="list" allowBlank="1" showInputMessage="1" showErrorMessage="1" sqref="C21" xr:uid="{DDD56F41-7434-497D-BA1B-0F76AD88F4F6}">
      <formula1>$N$2:$N$1001</formula1>
    </dataValidation>
    <dataValidation type="whole" errorStyle="warning" allowBlank="1" showInputMessage="1" showErrorMessage="1" errorTitle="&quot;You are not allowed&quot;" error="&quot;Enter between 21 to 60 only&quot;" prompt="please enter the input message" sqref="D28" xr:uid="{500F0BD5-C868-405E-AA40-C05DBF95510E}">
      <formula1>21</formula1>
      <formula2>60</formula2>
    </dataValidation>
    <dataValidation type="textLength" allowBlank="1" showInputMessage="1" showErrorMessage="1" error="enter teat between 3 to 7" sqref="D34" xr:uid="{E351D28F-B1A2-474A-9C47-CEE4426A80F2}">
      <formula1>3</formula1>
      <formula2>7</formula2>
    </dataValidation>
    <dataValidation type="list" allowBlank="1" showInputMessage="1" showErrorMessage="1" sqref="D39" xr:uid="{833F2BE5-E99E-4B12-ADB7-1BC4CBE5697D}">
      <formula1>$Q$2:$Q$1001</formula1>
    </dataValidation>
    <dataValidation type="list" allowBlank="1" showInputMessage="1" showErrorMessage="1" sqref="D44" xr:uid="{FF3A164B-8A9C-41AF-93DB-FB50AE1DF99E}">
      <formula1>$P$2:$P$73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Khanna</dc:creator>
  <cp:lastModifiedBy>pujitha samanthula</cp:lastModifiedBy>
  <dcterms:created xsi:type="dcterms:W3CDTF">2015-06-05T18:17:20Z</dcterms:created>
  <dcterms:modified xsi:type="dcterms:W3CDTF">2024-10-05T08:50:48Z</dcterms:modified>
</cp:coreProperties>
</file>