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44213D2B-7F31-4683-AD6F-6718C2AA67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i, Bi &amp; Multivariate" sheetId="1" r:id="rId1"/>
  </sheets>
  <calcPr calcId="162913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<sst xmlns="http://schemas.openxmlformats.org/spreadsheetml/2006/main" count="1300" uniqueCount="46">
  <si>
    <t>EXCEL ASSIGNMENT</t>
  </si>
  <si>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</si>
  <si>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</si>
  <si>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</si>
  <si>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</si>
  <si>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</si>
  <si>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Topic: UNI, BI &amp; MULTIVARITE ANALYSIS</t>
  </si>
  <si>
    <t>Practice</t>
  </si>
  <si>
    <t>Note: Download data from dashboard datasets block where name is "Customer_Churn"</t>
  </si>
  <si>
    <t>1) Perform Univariate analysis on different columns</t>
  </si>
  <si>
    <t>2) Perform Bivariate analysis on different columns</t>
  </si>
  <si>
    <t>3) Perform  Multivariate analysis on different columns</t>
  </si>
  <si>
    <t>Region</t>
  </si>
  <si>
    <t>Tenure</t>
  </si>
  <si>
    <t>Age</t>
  </si>
  <si>
    <t>Marital</t>
  </si>
  <si>
    <t>Address</t>
  </si>
  <si>
    <t>Income ($K)</t>
  </si>
  <si>
    <t>Ed</t>
  </si>
  <si>
    <t>Employ</t>
  </si>
  <si>
    <t>Gender</t>
  </si>
  <si>
    <t>Churn</t>
  </si>
  <si>
    <t>Region 2</t>
  </si>
  <si>
    <t>Married</t>
  </si>
  <si>
    <t>M</t>
  </si>
  <si>
    <t>Yes</t>
  </si>
  <si>
    <t>Region 3</t>
  </si>
  <si>
    <t>F</t>
  </si>
  <si>
    <t>No</t>
  </si>
  <si>
    <t>Un - Married</t>
  </si>
  <si>
    <t>Region 1</t>
  </si>
  <si>
    <t>Row Labels</t>
  </si>
  <si>
    <t>Grand Total</t>
  </si>
  <si>
    <t>Count of Region</t>
  </si>
  <si>
    <t>Count of Marital</t>
  </si>
  <si>
    <t>Count of Gender</t>
  </si>
  <si>
    <t>Count of Churn</t>
  </si>
  <si>
    <t>Column Labels</t>
  </si>
  <si>
    <t>univariant analysis</t>
  </si>
  <si>
    <t>bivarianat analysis</t>
  </si>
  <si>
    <t>Sum of Ed</t>
  </si>
  <si>
    <t>multivariant analysis</t>
  </si>
  <si>
    <t>Sum of Employ</t>
  </si>
  <si>
    <t>Total Sum of Employ</t>
  </si>
  <si>
    <t>Total Sum of Income ($K)</t>
  </si>
  <si>
    <t>Sum of Income ($K)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</si>
</sst>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4" borderId="0" xfId="1" applyFont="1" applyFill="1" applyAlignment="1">
      <alignment horizontal="left"/>
    </xf>
    <xf numFmtId="0" fontId="9" fillId="0" borderId="0" xfId="0" applyFont="1"/>
    <xf numFmtId="0" fontId="10" fillId="5" borderId="0" xfId="1" applyFont="1" applyFill="1" applyAlignment="1">
      <alignment horizontal="center"/>
    </xf>
    <xf numFmtId="0" fontId="1" fillId="0" borderId="0" xfId="1"/>
    <xf numFmtId="1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2">
    <cellStyle name="Normal" xfId="0" builtinId="0"/>
    <cellStyle name="Normal 2" xfId="1" xr:uid="{DE05A929-5553-49C3-AE4F-8FC36DA2E8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800100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8CECE-E32B-462A-AC94-F2614C810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810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JITHA" refreshedDate="45573.580877893517" createdVersion="8" refreshedVersion="8" minRefreshableVersion="3" recordCount="300" xr:uid="{E446DEC3-7035-406B-807C-6421B0AB6AC2}">
  <cacheSource type="worksheet">
    <worksheetSource ref="N1:W301" sheet="Uni, Bi &amp; Multivariate"/>
  </cacheSource>
  <cacheFields count="10">
    <cacheField name="Region" numFmtId="0">
      <sharedItems count="3">
        <s v="Region 2"/>
        <s v="Region 3"/>
        <s v="Region 1"/>
      </sharedItems>
    </cacheField>
    <cacheField name="Tenure" numFmtId="0">
      <sharedItems containsSemiMixedTypes="0" containsString="0" containsNumber="1" containsInteger="1" minValue="1" maxValue="72"/>
    </cacheField>
    <cacheField name="Age" numFmtId="0">
      <sharedItems containsSemiMixedTypes="0" containsString="0" containsNumber="1" containsInteger="1" minValue="19" maxValue="76"/>
    </cacheField>
    <cacheField name="Marital" numFmtId="0">
      <sharedItems count="2">
        <s v="Married"/>
        <s v="Un - Married"/>
      </sharedItems>
    </cacheField>
    <cacheField name="Address" numFmtId="0">
      <sharedItems containsSemiMixedTypes="0" containsString="0" containsNumber="1" containsInteger="1" minValue="0" maxValue="49"/>
    </cacheField>
    <cacheField name="Income ($K)" numFmtId="0">
      <sharedItems containsSemiMixedTypes="0" containsString="0" containsNumber="1" containsInteger="1" minValue="9" maxValue="674"/>
    </cacheField>
    <cacheField name="Ed" numFmtId="0">
      <sharedItems containsSemiMixedTypes="0" containsString="0" containsNumber="1" containsInteger="1" minValue="1" maxValue="5" count="5">
        <n v="4"/>
        <n v="5"/>
        <n v="1"/>
        <n v="2"/>
        <n v="3"/>
      </sharedItems>
    </cacheField>
    <cacheField name="Employ" numFmtId="0">
      <sharedItems containsSemiMixedTypes="0" containsString="0" containsNumber="1" containsInteger="1" minValue="0" maxValue="47"/>
    </cacheField>
    <cacheField name="Gender" numFmtId="0">
      <sharedItems count="2">
        <s v="M"/>
        <s v="F"/>
      </sharedItems>
    </cacheField>
    <cacheField name="Chur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3"/>
    <n v="44"/>
    <x v="0"/>
    <n v="9"/>
    <n v="64"/>
    <x v="0"/>
    <n v="5"/>
    <x v="0"/>
    <x v="0"/>
  </r>
  <r>
    <x v="1"/>
    <n v="11"/>
    <n v="33"/>
    <x v="0"/>
    <n v="7"/>
    <n v="136"/>
    <x v="1"/>
    <n v="5"/>
    <x v="0"/>
    <x v="0"/>
  </r>
  <r>
    <x v="1"/>
    <n v="68"/>
    <n v="52"/>
    <x v="0"/>
    <n v="24"/>
    <n v="116"/>
    <x v="2"/>
    <n v="29"/>
    <x v="1"/>
    <x v="1"/>
  </r>
  <r>
    <x v="0"/>
    <n v="33"/>
    <n v="33"/>
    <x v="1"/>
    <n v="12"/>
    <n v="33"/>
    <x v="3"/>
    <n v="0"/>
    <x v="1"/>
    <x v="0"/>
  </r>
  <r>
    <x v="0"/>
    <n v="23"/>
    <n v="30"/>
    <x v="0"/>
    <n v="9"/>
    <n v="30"/>
    <x v="2"/>
    <n v="2"/>
    <x v="0"/>
    <x v="1"/>
  </r>
  <r>
    <x v="0"/>
    <n v="41"/>
    <n v="39"/>
    <x v="1"/>
    <n v="17"/>
    <n v="78"/>
    <x v="3"/>
    <n v="16"/>
    <x v="1"/>
    <x v="1"/>
  </r>
  <r>
    <x v="1"/>
    <n v="45"/>
    <n v="22"/>
    <x v="0"/>
    <n v="2"/>
    <n v="19"/>
    <x v="3"/>
    <n v="4"/>
    <x v="1"/>
    <x v="0"/>
  </r>
  <r>
    <x v="0"/>
    <n v="38"/>
    <n v="35"/>
    <x v="1"/>
    <n v="5"/>
    <n v="76"/>
    <x v="3"/>
    <n v="10"/>
    <x v="0"/>
    <x v="1"/>
  </r>
  <r>
    <x v="1"/>
    <n v="45"/>
    <n v="59"/>
    <x v="0"/>
    <n v="7"/>
    <n v="166"/>
    <x v="0"/>
    <n v="31"/>
    <x v="0"/>
    <x v="1"/>
  </r>
  <r>
    <x v="2"/>
    <n v="68"/>
    <n v="41"/>
    <x v="0"/>
    <n v="21"/>
    <n v="72"/>
    <x v="2"/>
    <n v="22"/>
    <x v="0"/>
    <x v="1"/>
  </r>
  <r>
    <x v="0"/>
    <n v="5"/>
    <n v="33"/>
    <x v="1"/>
    <n v="10"/>
    <n v="125"/>
    <x v="0"/>
    <n v="5"/>
    <x v="1"/>
    <x v="0"/>
  </r>
  <r>
    <x v="1"/>
    <n v="7"/>
    <n v="35"/>
    <x v="1"/>
    <n v="14"/>
    <n v="80"/>
    <x v="3"/>
    <n v="15"/>
    <x v="1"/>
    <x v="1"/>
  </r>
  <r>
    <x v="2"/>
    <n v="41"/>
    <n v="38"/>
    <x v="0"/>
    <n v="8"/>
    <n v="37"/>
    <x v="3"/>
    <n v="9"/>
    <x v="1"/>
    <x v="1"/>
  </r>
  <r>
    <x v="0"/>
    <n v="57"/>
    <n v="54"/>
    <x v="0"/>
    <n v="30"/>
    <n v="115"/>
    <x v="0"/>
    <n v="23"/>
    <x v="1"/>
    <x v="0"/>
  </r>
  <r>
    <x v="0"/>
    <n v="9"/>
    <n v="46"/>
    <x v="1"/>
    <n v="3"/>
    <n v="25"/>
    <x v="2"/>
    <n v="8"/>
    <x v="1"/>
    <x v="1"/>
  </r>
  <r>
    <x v="2"/>
    <n v="29"/>
    <n v="38"/>
    <x v="0"/>
    <n v="12"/>
    <n v="75"/>
    <x v="1"/>
    <n v="1"/>
    <x v="0"/>
    <x v="1"/>
  </r>
  <r>
    <x v="1"/>
    <n v="60"/>
    <n v="57"/>
    <x v="1"/>
    <n v="38"/>
    <n v="162"/>
    <x v="3"/>
    <n v="30"/>
    <x v="0"/>
    <x v="1"/>
  </r>
  <r>
    <x v="1"/>
    <n v="34"/>
    <n v="48"/>
    <x v="1"/>
    <n v="3"/>
    <n v="49"/>
    <x v="3"/>
    <n v="6"/>
    <x v="1"/>
    <x v="1"/>
  </r>
  <r>
    <x v="0"/>
    <n v="1"/>
    <n v="24"/>
    <x v="1"/>
    <n v="3"/>
    <n v="20"/>
    <x v="2"/>
    <n v="3"/>
    <x v="0"/>
    <x v="1"/>
  </r>
  <r>
    <x v="2"/>
    <n v="26"/>
    <n v="29"/>
    <x v="0"/>
    <n v="3"/>
    <n v="77"/>
    <x v="0"/>
    <n v="2"/>
    <x v="0"/>
    <x v="0"/>
  </r>
  <r>
    <x v="1"/>
    <n v="6"/>
    <n v="30"/>
    <x v="1"/>
    <n v="7"/>
    <n v="16"/>
    <x v="4"/>
    <n v="1"/>
    <x v="1"/>
    <x v="0"/>
  </r>
  <r>
    <x v="2"/>
    <n v="68"/>
    <n v="52"/>
    <x v="0"/>
    <n v="17"/>
    <n v="120"/>
    <x v="2"/>
    <n v="24"/>
    <x v="0"/>
    <x v="1"/>
  </r>
  <r>
    <x v="1"/>
    <n v="53"/>
    <n v="33"/>
    <x v="1"/>
    <n v="10"/>
    <n v="101"/>
    <x v="1"/>
    <n v="4"/>
    <x v="1"/>
    <x v="1"/>
  </r>
  <r>
    <x v="1"/>
    <n v="55"/>
    <n v="48"/>
    <x v="0"/>
    <n v="19"/>
    <n v="67"/>
    <x v="2"/>
    <n v="25"/>
    <x v="0"/>
    <x v="1"/>
  </r>
  <r>
    <x v="1"/>
    <n v="14"/>
    <n v="43"/>
    <x v="0"/>
    <n v="18"/>
    <n v="36"/>
    <x v="2"/>
    <n v="5"/>
    <x v="0"/>
    <x v="1"/>
  </r>
  <r>
    <x v="0"/>
    <n v="1"/>
    <n v="21"/>
    <x v="1"/>
    <n v="0"/>
    <n v="33"/>
    <x v="3"/>
    <n v="0"/>
    <x v="1"/>
    <x v="1"/>
  </r>
  <r>
    <x v="0"/>
    <n v="42"/>
    <n v="40"/>
    <x v="1"/>
    <n v="7"/>
    <n v="37"/>
    <x v="3"/>
    <n v="8"/>
    <x v="1"/>
    <x v="1"/>
  </r>
  <r>
    <x v="1"/>
    <n v="25"/>
    <n v="33"/>
    <x v="0"/>
    <n v="11"/>
    <n v="31"/>
    <x v="2"/>
    <n v="5"/>
    <x v="0"/>
    <x v="1"/>
  </r>
  <r>
    <x v="2"/>
    <n v="9"/>
    <n v="21"/>
    <x v="0"/>
    <n v="1"/>
    <n v="17"/>
    <x v="3"/>
    <n v="2"/>
    <x v="1"/>
    <x v="1"/>
  </r>
  <r>
    <x v="0"/>
    <n v="13"/>
    <n v="33"/>
    <x v="0"/>
    <n v="9"/>
    <n v="19"/>
    <x v="0"/>
    <n v="0"/>
    <x v="1"/>
    <x v="1"/>
  </r>
  <r>
    <x v="2"/>
    <n v="56"/>
    <n v="37"/>
    <x v="0"/>
    <n v="6"/>
    <n v="36"/>
    <x v="2"/>
    <n v="13"/>
    <x v="1"/>
    <x v="1"/>
  </r>
  <r>
    <x v="2"/>
    <n v="71"/>
    <n v="53"/>
    <x v="0"/>
    <n v="27"/>
    <n v="155"/>
    <x v="1"/>
    <n v="12"/>
    <x v="0"/>
    <x v="1"/>
  </r>
  <r>
    <x v="2"/>
    <n v="35"/>
    <n v="50"/>
    <x v="0"/>
    <n v="26"/>
    <n v="140"/>
    <x v="3"/>
    <n v="21"/>
    <x v="1"/>
    <x v="1"/>
  </r>
  <r>
    <x v="2"/>
    <n v="11"/>
    <n v="27"/>
    <x v="0"/>
    <n v="8"/>
    <n v="55"/>
    <x v="1"/>
    <n v="0"/>
    <x v="0"/>
    <x v="1"/>
  </r>
  <r>
    <x v="0"/>
    <n v="60"/>
    <n v="46"/>
    <x v="0"/>
    <n v="13"/>
    <n v="163"/>
    <x v="4"/>
    <n v="24"/>
    <x v="0"/>
    <x v="1"/>
  </r>
  <r>
    <x v="1"/>
    <n v="20"/>
    <n v="35"/>
    <x v="0"/>
    <n v="11"/>
    <n v="52"/>
    <x v="0"/>
    <n v="0"/>
    <x v="0"/>
    <x v="0"/>
  </r>
  <r>
    <x v="0"/>
    <n v="54"/>
    <n v="60"/>
    <x v="1"/>
    <n v="38"/>
    <n v="211"/>
    <x v="0"/>
    <n v="25"/>
    <x v="0"/>
    <x v="1"/>
  </r>
  <r>
    <x v="2"/>
    <n v="44"/>
    <n v="57"/>
    <x v="0"/>
    <n v="1"/>
    <n v="186"/>
    <x v="3"/>
    <n v="17"/>
    <x v="0"/>
    <x v="1"/>
  </r>
  <r>
    <x v="2"/>
    <n v="11"/>
    <n v="41"/>
    <x v="0"/>
    <n v="0"/>
    <n v="39"/>
    <x v="2"/>
    <n v="1"/>
    <x v="1"/>
    <x v="0"/>
  </r>
  <r>
    <x v="0"/>
    <n v="72"/>
    <n v="57"/>
    <x v="1"/>
    <n v="34"/>
    <n v="22"/>
    <x v="3"/>
    <n v="35"/>
    <x v="1"/>
    <x v="1"/>
  </r>
  <r>
    <x v="1"/>
    <n v="10"/>
    <n v="41"/>
    <x v="1"/>
    <n v="7"/>
    <n v="30"/>
    <x v="2"/>
    <n v="7"/>
    <x v="0"/>
    <x v="1"/>
  </r>
  <r>
    <x v="0"/>
    <n v="15"/>
    <n v="28"/>
    <x v="1"/>
    <n v="0"/>
    <n v="29"/>
    <x v="3"/>
    <n v="4"/>
    <x v="1"/>
    <x v="1"/>
  </r>
  <r>
    <x v="0"/>
    <n v="27"/>
    <n v="28"/>
    <x v="0"/>
    <n v="4"/>
    <n v="23"/>
    <x v="3"/>
    <n v="8"/>
    <x v="0"/>
    <x v="1"/>
  </r>
  <r>
    <x v="2"/>
    <n v="9"/>
    <n v="36"/>
    <x v="0"/>
    <n v="14"/>
    <n v="62"/>
    <x v="0"/>
    <n v="10"/>
    <x v="0"/>
    <x v="0"/>
  </r>
  <r>
    <x v="2"/>
    <n v="64"/>
    <n v="43"/>
    <x v="0"/>
    <n v="20"/>
    <n v="76"/>
    <x v="0"/>
    <n v="20"/>
    <x v="1"/>
    <x v="1"/>
  </r>
  <r>
    <x v="2"/>
    <n v="65"/>
    <n v="41"/>
    <x v="0"/>
    <n v="3"/>
    <n v="74"/>
    <x v="0"/>
    <n v="16"/>
    <x v="0"/>
    <x v="1"/>
  </r>
  <r>
    <x v="2"/>
    <n v="49"/>
    <n v="51"/>
    <x v="0"/>
    <n v="27"/>
    <n v="63"/>
    <x v="0"/>
    <n v="19"/>
    <x v="0"/>
    <x v="1"/>
  </r>
  <r>
    <x v="1"/>
    <n v="47"/>
    <n v="41"/>
    <x v="0"/>
    <n v="0"/>
    <n v="36"/>
    <x v="0"/>
    <n v="8"/>
    <x v="0"/>
    <x v="0"/>
  </r>
  <r>
    <x v="1"/>
    <n v="9"/>
    <n v="34"/>
    <x v="0"/>
    <n v="9"/>
    <n v="33"/>
    <x v="3"/>
    <n v="8"/>
    <x v="1"/>
    <x v="0"/>
  </r>
  <r>
    <x v="2"/>
    <n v="5"/>
    <n v="36"/>
    <x v="1"/>
    <n v="14"/>
    <n v="29"/>
    <x v="3"/>
    <n v="9"/>
    <x v="1"/>
    <x v="0"/>
  </r>
  <r>
    <x v="0"/>
    <n v="30"/>
    <n v="34"/>
    <x v="0"/>
    <n v="4"/>
    <n v="27"/>
    <x v="3"/>
    <n v="1"/>
    <x v="0"/>
    <x v="0"/>
  </r>
  <r>
    <x v="2"/>
    <n v="56"/>
    <n v="52"/>
    <x v="0"/>
    <n v="28"/>
    <n v="49"/>
    <x v="3"/>
    <n v="12"/>
    <x v="0"/>
    <x v="1"/>
  </r>
  <r>
    <x v="1"/>
    <n v="10"/>
    <n v="22"/>
    <x v="1"/>
    <n v="0"/>
    <n v="24"/>
    <x v="0"/>
    <n v="0"/>
    <x v="0"/>
    <x v="1"/>
  </r>
  <r>
    <x v="2"/>
    <n v="7"/>
    <n v="26"/>
    <x v="0"/>
    <n v="3"/>
    <n v="26"/>
    <x v="3"/>
    <n v="2"/>
    <x v="0"/>
    <x v="1"/>
  </r>
  <r>
    <x v="2"/>
    <n v="52"/>
    <n v="27"/>
    <x v="1"/>
    <n v="6"/>
    <n v="47"/>
    <x v="4"/>
    <n v="5"/>
    <x v="0"/>
    <x v="1"/>
  </r>
  <r>
    <x v="0"/>
    <n v="36"/>
    <n v="45"/>
    <x v="0"/>
    <n v="1"/>
    <n v="94"/>
    <x v="3"/>
    <n v="18"/>
    <x v="1"/>
    <x v="0"/>
  </r>
  <r>
    <x v="1"/>
    <n v="27"/>
    <n v="34"/>
    <x v="1"/>
    <n v="8"/>
    <n v="21"/>
    <x v="4"/>
    <n v="4"/>
    <x v="1"/>
    <x v="1"/>
  </r>
  <r>
    <x v="2"/>
    <n v="58"/>
    <n v="62"/>
    <x v="0"/>
    <n v="36"/>
    <n v="27"/>
    <x v="2"/>
    <n v="0"/>
    <x v="0"/>
    <x v="1"/>
  </r>
  <r>
    <x v="0"/>
    <n v="41"/>
    <n v="52"/>
    <x v="1"/>
    <n v="27"/>
    <n v="30"/>
    <x v="3"/>
    <n v="2"/>
    <x v="1"/>
    <x v="1"/>
  </r>
  <r>
    <x v="0"/>
    <n v="47"/>
    <n v="40"/>
    <x v="0"/>
    <n v="16"/>
    <n v="127"/>
    <x v="0"/>
    <n v="12"/>
    <x v="1"/>
    <x v="1"/>
  </r>
  <r>
    <x v="0"/>
    <n v="55"/>
    <n v="39"/>
    <x v="0"/>
    <n v="15"/>
    <n v="137"/>
    <x v="3"/>
    <n v="20"/>
    <x v="1"/>
    <x v="0"/>
  </r>
  <r>
    <x v="0"/>
    <n v="56"/>
    <n v="50"/>
    <x v="0"/>
    <n v="1"/>
    <n v="80"/>
    <x v="3"/>
    <n v="24"/>
    <x v="1"/>
    <x v="1"/>
  </r>
  <r>
    <x v="1"/>
    <n v="35"/>
    <n v="55"/>
    <x v="1"/>
    <n v="24"/>
    <n v="30"/>
    <x v="3"/>
    <n v="2"/>
    <x v="0"/>
    <x v="1"/>
  </r>
  <r>
    <x v="0"/>
    <n v="69"/>
    <n v="51"/>
    <x v="0"/>
    <n v="11"/>
    <n v="438"/>
    <x v="0"/>
    <n v="23"/>
    <x v="1"/>
    <x v="1"/>
  </r>
  <r>
    <x v="0"/>
    <n v="44"/>
    <n v="39"/>
    <x v="1"/>
    <n v="16"/>
    <n v="79"/>
    <x v="3"/>
    <n v="16"/>
    <x v="0"/>
    <x v="0"/>
  </r>
  <r>
    <x v="1"/>
    <n v="36"/>
    <n v="47"/>
    <x v="0"/>
    <n v="16"/>
    <n v="63"/>
    <x v="2"/>
    <n v="23"/>
    <x v="0"/>
    <x v="1"/>
  </r>
  <r>
    <x v="1"/>
    <n v="28"/>
    <n v="51"/>
    <x v="0"/>
    <n v="22"/>
    <n v="40"/>
    <x v="4"/>
    <n v="10"/>
    <x v="1"/>
    <x v="1"/>
  </r>
  <r>
    <x v="2"/>
    <n v="72"/>
    <n v="67"/>
    <x v="0"/>
    <n v="44"/>
    <n v="51"/>
    <x v="2"/>
    <n v="34"/>
    <x v="0"/>
    <x v="1"/>
  </r>
  <r>
    <x v="2"/>
    <n v="16"/>
    <n v="27"/>
    <x v="1"/>
    <n v="5"/>
    <n v="37"/>
    <x v="4"/>
    <n v="5"/>
    <x v="0"/>
    <x v="1"/>
  </r>
  <r>
    <x v="1"/>
    <n v="3"/>
    <n v="43"/>
    <x v="1"/>
    <n v="19"/>
    <n v="61"/>
    <x v="0"/>
    <n v="11"/>
    <x v="1"/>
    <x v="0"/>
  </r>
  <r>
    <x v="2"/>
    <n v="40"/>
    <n v="57"/>
    <x v="0"/>
    <n v="15"/>
    <n v="22"/>
    <x v="3"/>
    <n v="9"/>
    <x v="0"/>
    <x v="1"/>
  </r>
  <r>
    <x v="1"/>
    <n v="16"/>
    <n v="39"/>
    <x v="1"/>
    <n v="6"/>
    <n v="44"/>
    <x v="0"/>
    <n v="3"/>
    <x v="1"/>
    <x v="1"/>
  </r>
  <r>
    <x v="2"/>
    <n v="20"/>
    <n v="42"/>
    <x v="1"/>
    <n v="4"/>
    <n v="17"/>
    <x v="4"/>
    <n v="5"/>
    <x v="0"/>
    <x v="1"/>
  </r>
  <r>
    <x v="0"/>
    <n v="48"/>
    <n v="43"/>
    <x v="1"/>
    <n v="13"/>
    <n v="110"/>
    <x v="1"/>
    <n v="15"/>
    <x v="1"/>
    <x v="1"/>
  </r>
  <r>
    <x v="0"/>
    <n v="64"/>
    <n v="48"/>
    <x v="0"/>
    <n v="13"/>
    <n v="91"/>
    <x v="3"/>
    <n v="24"/>
    <x v="0"/>
    <x v="1"/>
  </r>
  <r>
    <x v="2"/>
    <n v="8"/>
    <n v="46"/>
    <x v="1"/>
    <n v="3"/>
    <n v="46"/>
    <x v="3"/>
    <n v="8"/>
    <x v="0"/>
    <x v="1"/>
  </r>
  <r>
    <x v="2"/>
    <n v="40"/>
    <n v="38"/>
    <x v="0"/>
    <n v="10"/>
    <n v="85"/>
    <x v="4"/>
    <n v="12"/>
    <x v="0"/>
    <x v="0"/>
  </r>
  <r>
    <x v="0"/>
    <n v="38"/>
    <n v="71"/>
    <x v="1"/>
    <n v="27"/>
    <n v="10"/>
    <x v="3"/>
    <n v="12"/>
    <x v="0"/>
    <x v="1"/>
  </r>
  <r>
    <x v="2"/>
    <n v="67"/>
    <n v="68"/>
    <x v="1"/>
    <n v="28"/>
    <n v="244"/>
    <x v="2"/>
    <n v="47"/>
    <x v="1"/>
    <x v="1"/>
  </r>
  <r>
    <x v="2"/>
    <n v="26"/>
    <n v="42"/>
    <x v="1"/>
    <n v="0"/>
    <n v="80"/>
    <x v="0"/>
    <n v="15"/>
    <x v="1"/>
    <x v="1"/>
  </r>
  <r>
    <x v="1"/>
    <n v="41"/>
    <n v="34"/>
    <x v="0"/>
    <n v="15"/>
    <n v="83"/>
    <x v="1"/>
    <n v="1"/>
    <x v="1"/>
    <x v="1"/>
  </r>
  <r>
    <x v="0"/>
    <n v="2"/>
    <n v="31"/>
    <x v="1"/>
    <n v="2"/>
    <n v="21"/>
    <x v="2"/>
    <n v="6"/>
    <x v="0"/>
    <x v="0"/>
  </r>
  <r>
    <x v="1"/>
    <n v="20"/>
    <n v="48"/>
    <x v="0"/>
    <n v="29"/>
    <n v="24"/>
    <x v="3"/>
    <n v="3"/>
    <x v="0"/>
    <x v="0"/>
  </r>
  <r>
    <x v="0"/>
    <n v="31"/>
    <n v="53"/>
    <x v="1"/>
    <n v="2"/>
    <n v="351"/>
    <x v="4"/>
    <n v="31"/>
    <x v="1"/>
    <x v="1"/>
  </r>
  <r>
    <x v="0"/>
    <n v="45"/>
    <n v="52"/>
    <x v="0"/>
    <n v="4"/>
    <n v="169"/>
    <x v="0"/>
    <n v="29"/>
    <x v="1"/>
    <x v="1"/>
  </r>
  <r>
    <x v="0"/>
    <n v="33"/>
    <n v="27"/>
    <x v="0"/>
    <n v="7"/>
    <n v="46"/>
    <x v="3"/>
    <n v="7"/>
    <x v="0"/>
    <x v="1"/>
  </r>
  <r>
    <x v="2"/>
    <n v="10"/>
    <n v="26"/>
    <x v="1"/>
    <n v="6"/>
    <n v="34"/>
    <x v="4"/>
    <n v="3"/>
    <x v="0"/>
    <x v="1"/>
  </r>
  <r>
    <x v="0"/>
    <n v="62"/>
    <n v="54"/>
    <x v="0"/>
    <n v="2"/>
    <n v="50"/>
    <x v="0"/>
    <n v="3"/>
    <x v="0"/>
    <x v="0"/>
  </r>
  <r>
    <x v="0"/>
    <n v="4"/>
    <n v="35"/>
    <x v="1"/>
    <n v="16"/>
    <n v="161"/>
    <x v="1"/>
    <n v="6"/>
    <x v="1"/>
    <x v="0"/>
  </r>
  <r>
    <x v="2"/>
    <n v="42"/>
    <n v="47"/>
    <x v="0"/>
    <n v="17"/>
    <n v="212"/>
    <x v="0"/>
    <n v="17"/>
    <x v="0"/>
    <x v="1"/>
  </r>
  <r>
    <x v="1"/>
    <n v="27"/>
    <n v="51"/>
    <x v="0"/>
    <n v="3"/>
    <n v="80"/>
    <x v="1"/>
    <n v="11"/>
    <x v="0"/>
    <x v="1"/>
  </r>
  <r>
    <x v="0"/>
    <n v="38"/>
    <n v="42"/>
    <x v="1"/>
    <n v="1"/>
    <n v="30"/>
    <x v="0"/>
    <n v="7"/>
    <x v="1"/>
    <x v="1"/>
  </r>
  <r>
    <x v="1"/>
    <n v="52"/>
    <n v="61"/>
    <x v="0"/>
    <n v="3"/>
    <n v="53"/>
    <x v="1"/>
    <n v="1"/>
    <x v="1"/>
    <x v="1"/>
  </r>
  <r>
    <x v="1"/>
    <n v="35"/>
    <n v="33"/>
    <x v="1"/>
    <n v="9"/>
    <n v="73"/>
    <x v="1"/>
    <n v="4"/>
    <x v="1"/>
    <x v="1"/>
  </r>
  <r>
    <x v="1"/>
    <n v="3"/>
    <n v="20"/>
    <x v="0"/>
    <n v="1"/>
    <n v="17"/>
    <x v="3"/>
    <n v="0"/>
    <x v="1"/>
    <x v="0"/>
  </r>
  <r>
    <x v="0"/>
    <n v="17"/>
    <n v="33"/>
    <x v="1"/>
    <n v="9"/>
    <n v="23"/>
    <x v="1"/>
    <n v="3"/>
    <x v="0"/>
    <x v="0"/>
  </r>
  <r>
    <x v="2"/>
    <n v="55"/>
    <n v="53"/>
    <x v="0"/>
    <n v="21"/>
    <n v="34"/>
    <x v="2"/>
    <n v="8"/>
    <x v="0"/>
    <x v="1"/>
  </r>
  <r>
    <x v="1"/>
    <n v="43"/>
    <n v="36"/>
    <x v="0"/>
    <n v="5"/>
    <n v="107"/>
    <x v="2"/>
    <n v="19"/>
    <x v="1"/>
    <x v="0"/>
  </r>
  <r>
    <x v="0"/>
    <n v="47"/>
    <n v="25"/>
    <x v="0"/>
    <n v="5"/>
    <n v="21"/>
    <x v="2"/>
    <n v="1"/>
    <x v="1"/>
    <x v="0"/>
  </r>
  <r>
    <x v="1"/>
    <n v="65"/>
    <n v="58"/>
    <x v="1"/>
    <n v="30"/>
    <n v="83"/>
    <x v="3"/>
    <n v="16"/>
    <x v="1"/>
    <x v="1"/>
  </r>
  <r>
    <x v="2"/>
    <n v="13"/>
    <n v="20"/>
    <x v="1"/>
    <n v="1"/>
    <n v="17"/>
    <x v="4"/>
    <n v="0"/>
    <x v="0"/>
    <x v="1"/>
  </r>
  <r>
    <x v="1"/>
    <n v="64"/>
    <n v="25"/>
    <x v="0"/>
    <n v="4"/>
    <n v="76"/>
    <x v="4"/>
    <n v="2"/>
    <x v="1"/>
    <x v="1"/>
  </r>
  <r>
    <x v="0"/>
    <n v="12"/>
    <n v="24"/>
    <x v="1"/>
    <n v="2"/>
    <n v="19"/>
    <x v="2"/>
    <n v="0"/>
    <x v="0"/>
    <x v="0"/>
  </r>
  <r>
    <x v="2"/>
    <n v="29"/>
    <n v="32"/>
    <x v="0"/>
    <n v="0"/>
    <n v="49"/>
    <x v="0"/>
    <n v="3"/>
    <x v="1"/>
    <x v="0"/>
  </r>
  <r>
    <x v="0"/>
    <n v="23"/>
    <n v="47"/>
    <x v="1"/>
    <n v="21"/>
    <n v="173"/>
    <x v="4"/>
    <n v="22"/>
    <x v="1"/>
    <x v="1"/>
  </r>
  <r>
    <x v="0"/>
    <n v="14"/>
    <n v="35"/>
    <x v="1"/>
    <n v="4"/>
    <n v="47"/>
    <x v="4"/>
    <n v="10"/>
    <x v="1"/>
    <x v="0"/>
  </r>
  <r>
    <x v="2"/>
    <n v="35"/>
    <n v="61"/>
    <x v="1"/>
    <n v="23"/>
    <n v="41"/>
    <x v="3"/>
    <n v="11"/>
    <x v="0"/>
    <x v="1"/>
  </r>
  <r>
    <x v="1"/>
    <n v="26"/>
    <n v="39"/>
    <x v="1"/>
    <n v="8"/>
    <n v="105"/>
    <x v="4"/>
    <n v="13"/>
    <x v="1"/>
    <x v="1"/>
  </r>
  <r>
    <x v="2"/>
    <n v="13"/>
    <n v="54"/>
    <x v="1"/>
    <n v="2"/>
    <n v="31"/>
    <x v="0"/>
    <n v="2"/>
    <x v="0"/>
    <x v="1"/>
  </r>
  <r>
    <x v="0"/>
    <n v="69"/>
    <n v="40"/>
    <x v="0"/>
    <n v="13"/>
    <n v="41"/>
    <x v="3"/>
    <n v="17"/>
    <x v="0"/>
    <x v="1"/>
  </r>
  <r>
    <x v="1"/>
    <n v="61"/>
    <n v="50"/>
    <x v="0"/>
    <n v="30"/>
    <n v="102"/>
    <x v="0"/>
    <n v="9"/>
    <x v="1"/>
    <x v="1"/>
  </r>
  <r>
    <x v="0"/>
    <n v="45"/>
    <n v="22"/>
    <x v="0"/>
    <n v="2"/>
    <n v="36"/>
    <x v="0"/>
    <n v="0"/>
    <x v="1"/>
    <x v="0"/>
  </r>
  <r>
    <x v="0"/>
    <n v="3"/>
    <n v="37"/>
    <x v="1"/>
    <n v="13"/>
    <n v="24"/>
    <x v="2"/>
    <n v="3"/>
    <x v="1"/>
    <x v="1"/>
  </r>
  <r>
    <x v="0"/>
    <n v="53"/>
    <n v="22"/>
    <x v="1"/>
    <n v="1"/>
    <n v="25"/>
    <x v="0"/>
    <n v="0"/>
    <x v="0"/>
    <x v="1"/>
  </r>
  <r>
    <x v="2"/>
    <n v="59"/>
    <n v="42"/>
    <x v="1"/>
    <n v="1"/>
    <n v="68"/>
    <x v="3"/>
    <n v="21"/>
    <x v="1"/>
    <x v="1"/>
  </r>
  <r>
    <x v="2"/>
    <n v="13"/>
    <n v="34"/>
    <x v="1"/>
    <n v="11"/>
    <n v="20"/>
    <x v="4"/>
    <n v="0"/>
    <x v="1"/>
    <x v="1"/>
  </r>
  <r>
    <x v="1"/>
    <n v="31"/>
    <n v="31"/>
    <x v="1"/>
    <n v="4"/>
    <n v="48"/>
    <x v="2"/>
    <n v="15"/>
    <x v="0"/>
    <x v="1"/>
  </r>
  <r>
    <x v="2"/>
    <n v="40"/>
    <n v="29"/>
    <x v="0"/>
    <n v="6"/>
    <n v="40"/>
    <x v="3"/>
    <n v="8"/>
    <x v="1"/>
    <x v="1"/>
  </r>
  <r>
    <x v="2"/>
    <n v="48"/>
    <n v="55"/>
    <x v="1"/>
    <n v="15"/>
    <n v="79"/>
    <x v="2"/>
    <n v="25"/>
    <x v="0"/>
    <x v="1"/>
  </r>
  <r>
    <x v="1"/>
    <n v="3"/>
    <n v="31"/>
    <x v="1"/>
    <n v="1"/>
    <n v="28"/>
    <x v="2"/>
    <n v="0"/>
    <x v="0"/>
    <x v="0"/>
  </r>
  <r>
    <x v="0"/>
    <n v="51"/>
    <n v="48"/>
    <x v="1"/>
    <n v="12"/>
    <n v="64"/>
    <x v="3"/>
    <n v="22"/>
    <x v="1"/>
    <x v="1"/>
  </r>
  <r>
    <x v="1"/>
    <n v="33"/>
    <n v="41"/>
    <x v="1"/>
    <n v="15"/>
    <n v="37"/>
    <x v="3"/>
    <n v="11"/>
    <x v="0"/>
    <x v="1"/>
  </r>
  <r>
    <x v="1"/>
    <n v="14"/>
    <n v="47"/>
    <x v="0"/>
    <n v="7"/>
    <n v="48"/>
    <x v="2"/>
    <n v="13"/>
    <x v="0"/>
    <x v="1"/>
  </r>
  <r>
    <x v="2"/>
    <n v="17"/>
    <n v="42"/>
    <x v="0"/>
    <n v="6"/>
    <n v="131"/>
    <x v="1"/>
    <n v="6"/>
    <x v="0"/>
    <x v="0"/>
  </r>
  <r>
    <x v="1"/>
    <n v="19"/>
    <n v="29"/>
    <x v="0"/>
    <n v="9"/>
    <n v="18"/>
    <x v="3"/>
    <n v="2"/>
    <x v="0"/>
    <x v="0"/>
  </r>
  <r>
    <x v="0"/>
    <n v="58"/>
    <n v="36"/>
    <x v="1"/>
    <n v="10"/>
    <n v="38"/>
    <x v="3"/>
    <n v="14"/>
    <x v="1"/>
    <x v="1"/>
  </r>
  <r>
    <x v="1"/>
    <n v="22"/>
    <n v="23"/>
    <x v="1"/>
    <n v="3"/>
    <n v="37"/>
    <x v="3"/>
    <n v="4"/>
    <x v="1"/>
    <x v="1"/>
  </r>
  <r>
    <x v="0"/>
    <n v="29"/>
    <n v="31"/>
    <x v="0"/>
    <n v="1"/>
    <n v="60"/>
    <x v="0"/>
    <n v="6"/>
    <x v="0"/>
    <x v="0"/>
  </r>
  <r>
    <x v="1"/>
    <n v="14"/>
    <n v="22"/>
    <x v="0"/>
    <n v="2"/>
    <n v="13"/>
    <x v="4"/>
    <n v="0"/>
    <x v="1"/>
    <x v="0"/>
  </r>
  <r>
    <x v="0"/>
    <n v="70"/>
    <n v="64"/>
    <x v="0"/>
    <n v="18"/>
    <n v="98"/>
    <x v="2"/>
    <n v="31"/>
    <x v="1"/>
    <x v="1"/>
  </r>
  <r>
    <x v="2"/>
    <n v="62"/>
    <n v="52"/>
    <x v="0"/>
    <n v="2"/>
    <n v="195"/>
    <x v="2"/>
    <n v="23"/>
    <x v="0"/>
    <x v="0"/>
  </r>
  <r>
    <x v="0"/>
    <n v="7"/>
    <n v="35"/>
    <x v="0"/>
    <n v="0"/>
    <n v="47"/>
    <x v="2"/>
    <n v="14"/>
    <x v="0"/>
    <x v="0"/>
  </r>
  <r>
    <x v="2"/>
    <n v="56"/>
    <n v="47"/>
    <x v="0"/>
    <n v="19"/>
    <n v="65"/>
    <x v="3"/>
    <n v="22"/>
    <x v="0"/>
    <x v="1"/>
  </r>
  <r>
    <x v="2"/>
    <n v="50"/>
    <n v="50"/>
    <x v="0"/>
    <n v="22"/>
    <n v="150"/>
    <x v="1"/>
    <n v="5"/>
    <x v="1"/>
    <x v="0"/>
  </r>
  <r>
    <x v="0"/>
    <n v="57"/>
    <n v="39"/>
    <x v="1"/>
    <n v="6"/>
    <n v="106"/>
    <x v="1"/>
    <n v="8"/>
    <x v="0"/>
    <x v="1"/>
  </r>
  <r>
    <x v="1"/>
    <n v="2"/>
    <n v="40"/>
    <x v="1"/>
    <n v="19"/>
    <n v="51"/>
    <x v="0"/>
    <n v="14"/>
    <x v="1"/>
    <x v="1"/>
  </r>
  <r>
    <x v="0"/>
    <n v="40"/>
    <n v="38"/>
    <x v="1"/>
    <n v="17"/>
    <n v="96"/>
    <x v="0"/>
    <n v="0"/>
    <x v="1"/>
    <x v="1"/>
  </r>
  <r>
    <x v="0"/>
    <n v="6"/>
    <n v="43"/>
    <x v="1"/>
    <n v="4"/>
    <n v="33"/>
    <x v="1"/>
    <n v="7"/>
    <x v="0"/>
    <x v="1"/>
  </r>
  <r>
    <x v="1"/>
    <n v="23"/>
    <n v="25"/>
    <x v="0"/>
    <n v="6"/>
    <n v="38"/>
    <x v="3"/>
    <n v="1"/>
    <x v="1"/>
    <x v="1"/>
  </r>
  <r>
    <x v="1"/>
    <n v="11"/>
    <n v="32"/>
    <x v="1"/>
    <n v="6"/>
    <n v="125"/>
    <x v="0"/>
    <n v="5"/>
    <x v="0"/>
    <x v="0"/>
  </r>
  <r>
    <x v="2"/>
    <n v="29"/>
    <n v="37"/>
    <x v="0"/>
    <n v="13"/>
    <n v="145"/>
    <x v="1"/>
    <n v="0"/>
    <x v="1"/>
    <x v="1"/>
  </r>
  <r>
    <x v="2"/>
    <n v="42"/>
    <n v="44"/>
    <x v="0"/>
    <n v="2"/>
    <n v="99"/>
    <x v="3"/>
    <n v="21"/>
    <x v="0"/>
    <x v="1"/>
  </r>
  <r>
    <x v="2"/>
    <n v="20"/>
    <n v="34"/>
    <x v="0"/>
    <n v="2"/>
    <n v="22"/>
    <x v="0"/>
    <n v="0"/>
    <x v="1"/>
    <x v="1"/>
  </r>
  <r>
    <x v="0"/>
    <n v="72"/>
    <n v="60"/>
    <x v="0"/>
    <n v="21"/>
    <n v="31"/>
    <x v="2"/>
    <n v="38"/>
    <x v="0"/>
    <x v="1"/>
  </r>
  <r>
    <x v="2"/>
    <n v="2"/>
    <n v="36"/>
    <x v="1"/>
    <n v="3"/>
    <n v="25"/>
    <x v="2"/>
    <n v="6"/>
    <x v="1"/>
    <x v="1"/>
  </r>
  <r>
    <x v="1"/>
    <n v="46"/>
    <n v="25"/>
    <x v="1"/>
    <n v="5"/>
    <n v="57"/>
    <x v="1"/>
    <n v="0"/>
    <x v="1"/>
    <x v="1"/>
  </r>
  <r>
    <x v="0"/>
    <n v="39"/>
    <n v="51"/>
    <x v="0"/>
    <n v="21"/>
    <n v="41"/>
    <x v="1"/>
    <n v="20"/>
    <x v="0"/>
    <x v="1"/>
  </r>
  <r>
    <x v="1"/>
    <n v="24"/>
    <n v="25"/>
    <x v="0"/>
    <n v="1"/>
    <n v="20"/>
    <x v="4"/>
    <n v="1"/>
    <x v="1"/>
    <x v="0"/>
  </r>
  <r>
    <x v="1"/>
    <n v="59"/>
    <n v="43"/>
    <x v="0"/>
    <n v="4"/>
    <n v="101"/>
    <x v="3"/>
    <n v="22"/>
    <x v="1"/>
    <x v="1"/>
  </r>
  <r>
    <x v="2"/>
    <n v="65"/>
    <n v="37"/>
    <x v="1"/>
    <n v="8"/>
    <n v="56"/>
    <x v="3"/>
    <n v="15"/>
    <x v="0"/>
    <x v="1"/>
  </r>
  <r>
    <x v="0"/>
    <n v="50"/>
    <n v="27"/>
    <x v="0"/>
    <n v="5"/>
    <n v="22"/>
    <x v="3"/>
    <n v="5"/>
    <x v="1"/>
    <x v="1"/>
  </r>
  <r>
    <x v="2"/>
    <n v="57"/>
    <n v="37"/>
    <x v="1"/>
    <n v="11"/>
    <n v="108"/>
    <x v="0"/>
    <n v="9"/>
    <x v="1"/>
    <x v="1"/>
  </r>
  <r>
    <x v="1"/>
    <n v="61"/>
    <n v="48"/>
    <x v="1"/>
    <n v="14"/>
    <n v="115"/>
    <x v="0"/>
    <n v="20"/>
    <x v="1"/>
    <x v="1"/>
  </r>
  <r>
    <x v="1"/>
    <n v="34"/>
    <n v="54"/>
    <x v="1"/>
    <n v="31"/>
    <n v="53"/>
    <x v="0"/>
    <n v="22"/>
    <x v="0"/>
    <x v="1"/>
  </r>
  <r>
    <x v="1"/>
    <n v="38"/>
    <n v="53"/>
    <x v="1"/>
    <n v="13"/>
    <n v="242"/>
    <x v="0"/>
    <n v="12"/>
    <x v="0"/>
    <x v="1"/>
  </r>
  <r>
    <x v="2"/>
    <n v="3"/>
    <n v="24"/>
    <x v="0"/>
    <n v="2"/>
    <n v="20"/>
    <x v="3"/>
    <n v="3"/>
    <x v="1"/>
    <x v="1"/>
  </r>
  <r>
    <x v="0"/>
    <n v="4"/>
    <n v="47"/>
    <x v="1"/>
    <n v="5"/>
    <n v="123"/>
    <x v="0"/>
    <n v="11"/>
    <x v="0"/>
    <x v="1"/>
  </r>
  <r>
    <x v="0"/>
    <n v="15"/>
    <n v="35"/>
    <x v="1"/>
    <n v="0"/>
    <n v="34"/>
    <x v="2"/>
    <n v="12"/>
    <x v="0"/>
    <x v="1"/>
  </r>
  <r>
    <x v="2"/>
    <n v="25"/>
    <n v="29"/>
    <x v="0"/>
    <n v="8"/>
    <n v="31"/>
    <x v="0"/>
    <n v="3"/>
    <x v="1"/>
    <x v="0"/>
  </r>
  <r>
    <x v="1"/>
    <n v="21"/>
    <n v="44"/>
    <x v="1"/>
    <n v="25"/>
    <n v="47"/>
    <x v="2"/>
    <n v="12"/>
    <x v="1"/>
    <x v="1"/>
  </r>
  <r>
    <x v="1"/>
    <n v="50"/>
    <n v="37"/>
    <x v="0"/>
    <n v="11"/>
    <n v="48"/>
    <x v="4"/>
    <n v="8"/>
    <x v="1"/>
    <x v="1"/>
  </r>
  <r>
    <x v="0"/>
    <n v="65"/>
    <n v="64"/>
    <x v="0"/>
    <n v="22"/>
    <n v="13"/>
    <x v="3"/>
    <n v="5"/>
    <x v="1"/>
    <x v="1"/>
  </r>
  <r>
    <x v="0"/>
    <n v="59"/>
    <n v="52"/>
    <x v="0"/>
    <n v="18"/>
    <n v="78"/>
    <x v="2"/>
    <n v="25"/>
    <x v="0"/>
    <x v="1"/>
  </r>
  <r>
    <x v="1"/>
    <n v="29"/>
    <n v="26"/>
    <x v="1"/>
    <n v="7"/>
    <n v="34"/>
    <x v="2"/>
    <n v="7"/>
    <x v="1"/>
    <x v="1"/>
  </r>
  <r>
    <x v="2"/>
    <n v="60"/>
    <n v="46"/>
    <x v="1"/>
    <n v="17"/>
    <n v="81"/>
    <x v="1"/>
    <n v="9"/>
    <x v="1"/>
    <x v="1"/>
  </r>
  <r>
    <x v="2"/>
    <n v="71"/>
    <n v="45"/>
    <x v="0"/>
    <n v="14"/>
    <n v="86"/>
    <x v="3"/>
    <n v="25"/>
    <x v="0"/>
    <x v="1"/>
  </r>
  <r>
    <x v="1"/>
    <n v="38"/>
    <n v="27"/>
    <x v="0"/>
    <n v="0"/>
    <n v="26"/>
    <x v="0"/>
    <n v="2"/>
    <x v="0"/>
    <x v="0"/>
  </r>
  <r>
    <x v="1"/>
    <n v="16"/>
    <n v="34"/>
    <x v="0"/>
    <n v="5"/>
    <n v="51"/>
    <x v="3"/>
    <n v="8"/>
    <x v="1"/>
    <x v="1"/>
  </r>
  <r>
    <x v="1"/>
    <n v="7"/>
    <n v="31"/>
    <x v="1"/>
    <n v="10"/>
    <n v="59"/>
    <x v="4"/>
    <n v="10"/>
    <x v="0"/>
    <x v="1"/>
  </r>
  <r>
    <x v="2"/>
    <n v="59"/>
    <n v="53"/>
    <x v="1"/>
    <n v="21"/>
    <n v="112"/>
    <x v="0"/>
    <n v="16"/>
    <x v="0"/>
    <x v="0"/>
  </r>
  <r>
    <x v="0"/>
    <n v="22"/>
    <n v="56"/>
    <x v="0"/>
    <n v="14"/>
    <n v="57"/>
    <x v="0"/>
    <n v="28"/>
    <x v="0"/>
    <x v="1"/>
  </r>
  <r>
    <x v="2"/>
    <n v="18"/>
    <n v="48"/>
    <x v="0"/>
    <n v="20"/>
    <n v="41"/>
    <x v="2"/>
    <n v="2"/>
    <x v="1"/>
    <x v="1"/>
  </r>
  <r>
    <x v="0"/>
    <n v="64"/>
    <n v="46"/>
    <x v="0"/>
    <n v="19"/>
    <n v="168"/>
    <x v="3"/>
    <n v="26"/>
    <x v="1"/>
    <x v="1"/>
  </r>
  <r>
    <x v="0"/>
    <n v="7"/>
    <n v="33"/>
    <x v="1"/>
    <n v="4"/>
    <n v="29"/>
    <x v="0"/>
    <n v="4"/>
    <x v="1"/>
    <x v="0"/>
  </r>
  <r>
    <x v="1"/>
    <n v="65"/>
    <n v="58"/>
    <x v="1"/>
    <n v="13"/>
    <n v="167"/>
    <x v="3"/>
    <n v="14"/>
    <x v="1"/>
    <x v="1"/>
  </r>
  <r>
    <x v="1"/>
    <n v="7"/>
    <n v="24"/>
    <x v="1"/>
    <n v="5"/>
    <n v="29"/>
    <x v="3"/>
    <n v="3"/>
    <x v="0"/>
    <x v="0"/>
  </r>
  <r>
    <x v="2"/>
    <n v="64"/>
    <n v="55"/>
    <x v="1"/>
    <n v="28"/>
    <n v="104"/>
    <x v="2"/>
    <n v="26"/>
    <x v="1"/>
    <x v="1"/>
  </r>
  <r>
    <x v="1"/>
    <n v="42"/>
    <n v="22"/>
    <x v="0"/>
    <n v="0"/>
    <n v="46"/>
    <x v="0"/>
    <n v="0"/>
    <x v="0"/>
    <x v="0"/>
  </r>
  <r>
    <x v="1"/>
    <n v="33"/>
    <n v="26"/>
    <x v="1"/>
    <n v="5"/>
    <n v="46"/>
    <x v="0"/>
    <n v="1"/>
    <x v="1"/>
    <x v="1"/>
  </r>
  <r>
    <x v="2"/>
    <n v="3"/>
    <n v="33"/>
    <x v="1"/>
    <n v="8"/>
    <n v="51"/>
    <x v="0"/>
    <n v="0"/>
    <x v="1"/>
    <x v="0"/>
  </r>
  <r>
    <x v="0"/>
    <n v="69"/>
    <n v="42"/>
    <x v="0"/>
    <n v="11"/>
    <n v="65"/>
    <x v="3"/>
    <n v="18"/>
    <x v="0"/>
    <x v="1"/>
  </r>
  <r>
    <x v="0"/>
    <n v="9"/>
    <n v="33"/>
    <x v="1"/>
    <n v="1"/>
    <n v="48"/>
    <x v="3"/>
    <n v="13"/>
    <x v="0"/>
    <x v="1"/>
  </r>
  <r>
    <x v="1"/>
    <n v="22"/>
    <n v="34"/>
    <x v="0"/>
    <n v="1"/>
    <n v="46"/>
    <x v="4"/>
    <n v="1"/>
    <x v="0"/>
    <x v="1"/>
  </r>
  <r>
    <x v="0"/>
    <n v="53"/>
    <n v="63"/>
    <x v="0"/>
    <n v="15"/>
    <n v="43"/>
    <x v="3"/>
    <n v="18"/>
    <x v="0"/>
    <x v="1"/>
  </r>
  <r>
    <x v="1"/>
    <n v="71"/>
    <n v="53"/>
    <x v="1"/>
    <n v="30"/>
    <n v="110"/>
    <x v="2"/>
    <n v="34"/>
    <x v="0"/>
    <x v="1"/>
  </r>
  <r>
    <x v="1"/>
    <n v="24"/>
    <n v="26"/>
    <x v="1"/>
    <n v="2"/>
    <n v="32"/>
    <x v="4"/>
    <n v="2"/>
    <x v="0"/>
    <x v="1"/>
  </r>
  <r>
    <x v="1"/>
    <n v="12"/>
    <n v="22"/>
    <x v="0"/>
    <n v="1"/>
    <n v="18"/>
    <x v="4"/>
    <n v="0"/>
    <x v="1"/>
    <x v="1"/>
  </r>
  <r>
    <x v="2"/>
    <n v="25"/>
    <n v="39"/>
    <x v="0"/>
    <n v="1"/>
    <n v="26"/>
    <x v="0"/>
    <n v="0"/>
    <x v="0"/>
    <x v="0"/>
  </r>
  <r>
    <x v="1"/>
    <n v="63"/>
    <n v="28"/>
    <x v="0"/>
    <n v="9"/>
    <n v="34"/>
    <x v="3"/>
    <n v="10"/>
    <x v="1"/>
    <x v="1"/>
  </r>
  <r>
    <x v="2"/>
    <n v="33"/>
    <n v="54"/>
    <x v="0"/>
    <n v="18"/>
    <n v="57"/>
    <x v="0"/>
    <n v="4"/>
    <x v="1"/>
    <x v="0"/>
  </r>
  <r>
    <x v="0"/>
    <n v="57"/>
    <n v="54"/>
    <x v="0"/>
    <n v="20"/>
    <n v="21"/>
    <x v="3"/>
    <n v="0"/>
    <x v="1"/>
    <x v="1"/>
  </r>
  <r>
    <x v="1"/>
    <n v="13"/>
    <n v="33"/>
    <x v="1"/>
    <n v="7"/>
    <n v="38"/>
    <x v="4"/>
    <n v="10"/>
    <x v="1"/>
    <x v="1"/>
  </r>
  <r>
    <x v="2"/>
    <n v="13"/>
    <n v="21"/>
    <x v="1"/>
    <n v="2"/>
    <n v="19"/>
    <x v="4"/>
    <n v="0"/>
    <x v="1"/>
    <x v="0"/>
  </r>
  <r>
    <x v="2"/>
    <n v="71"/>
    <n v="39"/>
    <x v="1"/>
    <n v="2"/>
    <n v="40"/>
    <x v="4"/>
    <n v="17"/>
    <x v="0"/>
    <x v="1"/>
  </r>
  <r>
    <x v="1"/>
    <n v="18"/>
    <n v="69"/>
    <x v="0"/>
    <n v="11"/>
    <n v="58"/>
    <x v="4"/>
    <n v="8"/>
    <x v="0"/>
    <x v="1"/>
  </r>
  <r>
    <x v="2"/>
    <n v="17"/>
    <n v="51"/>
    <x v="0"/>
    <n v="10"/>
    <n v="95"/>
    <x v="3"/>
    <n v="15"/>
    <x v="1"/>
    <x v="0"/>
  </r>
  <r>
    <x v="0"/>
    <n v="22"/>
    <n v="43"/>
    <x v="1"/>
    <n v="4"/>
    <n v="114"/>
    <x v="3"/>
    <n v="19"/>
    <x v="0"/>
    <x v="1"/>
  </r>
  <r>
    <x v="0"/>
    <n v="65"/>
    <n v="65"/>
    <x v="0"/>
    <n v="27"/>
    <n v="128"/>
    <x v="4"/>
    <n v="24"/>
    <x v="0"/>
    <x v="1"/>
  </r>
  <r>
    <x v="1"/>
    <n v="7"/>
    <n v="40"/>
    <x v="1"/>
    <n v="9"/>
    <n v="33"/>
    <x v="0"/>
    <n v="2"/>
    <x v="1"/>
    <x v="1"/>
  </r>
  <r>
    <x v="1"/>
    <n v="72"/>
    <n v="66"/>
    <x v="1"/>
    <n v="30"/>
    <n v="460"/>
    <x v="0"/>
    <n v="41"/>
    <x v="1"/>
    <x v="1"/>
  </r>
  <r>
    <x v="2"/>
    <n v="35"/>
    <n v="43"/>
    <x v="1"/>
    <n v="12"/>
    <n v="224"/>
    <x v="4"/>
    <n v="17"/>
    <x v="0"/>
    <x v="1"/>
  </r>
  <r>
    <x v="2"/>
    <n v="24"/>
    <n v="39"/>
    <x v="1"/>
    <n v="2"/>
    <n v="122"/>
    <x v="0"/>
    <n v="12"/>
    <x v="0"/>
    <x v="1"/>
  </r>
  <r>
    <x v="2"/>
    <n v="64"/>
    <n v="24"/>
    <x v="0"/>
    <n v="0"/>
    <n v="23"/>
    <x v="4"/>
    <n v="1"/>
    <x v="1"/>
    <x v="1"/>
  </r>
  <r>
    <x v="0"/>
    <n v="63"/>
    <n v="63"/>
    <x v="0"/>
    <n v="19"/>
    <n v="191"/>
    <x v="4"/>
    <n v="27"/>
    <x v="0"/>
    <x v="1"/>
  </r>
  <r>
    <x v="2"/>
    <n v="38"/>
    <n v="31"/>
    <x v="0"/>
    <n v="7"/>
    <n v="187"/>
    <x v="0"/>
    <n v="6"/>
    <x v="0"/>
    <x v="0"/>
  </r>
  <r>
    <x v="0"/>
    <n v="29"/>
    <n v="37"/>
    <x v="0"/>
    <n v="9"/>
    <n v="119"/>
    <x v="4"/>
    <n v="12"/>
    <x v="0"/>
    <x v="1"/>
  </r>
  <r>
    <x v="2"/>
    <n v="72"/>
    <n v="69"/>
    <x v="0"/>
    <n v="49"/>
    <n v="44"/>
    <x v="3"/>
    <n v="44"/>
    <x v="1"/>
    <x v="1"/>
  </r>
  <r>
    <x v="2"/>
    <n v="10"/>
    <n v="27"/>
    <x v="0"/>
    <n v="2"/>
    <n v="15"/>
    <x v="4"/>
    <n v="2"/>
    <x v="1"/>
    <x v="0"/>
  </r>
  <r>
    <x v="1"/>
    <n v="72"/>
    <n v="64"/>
    <x v="1"/>
    <n v="41"/>
    <n v="674"/>
    <x v="0"/>
    <n v="37"/>
    <x v="1"/>
    <x v="1"/>
  </r>
  <r>
    <x v="1"/>
    <n v="52"/>
    <n v="23"/>
    <x v="0"/>
    <n v="4"/>
    <n v="33"/>
    <x v="0"/>
    <n v="0"/>
    <x v="1"/>
    <x v="1"/>
  </r>
  <r>
    <x v="1"/>
    <n v="13"/>
    <n v="55"/>
    <x v="1"/>
    <n v="3"/>
    <n v="250"/>
    <x v="3"/>
    <n v="35"/>
    <x v="1"/>
    <x v="1"/>
  </r>
  <r>
    <x v="2"/>
    <n v="3"/>
    <n v="33"/>
    <x v="1"/>
    <n v="6"/>
    <n v="64"/>
    <x v="0"/>
    <n v="0"/>
    <x v="0"/>
    <x v="0"/>
  </r>
  <r>
    <x v="1"/>
    <n v="39"/>
    <n v="24"/>
    <x v="0"/>
    <n v="2"/>
    <n v="26"/>
    <x v="3"/>
    <n v="4"/>
    <x v="0"/>
    <x v="0"/>
  </r>
  <r>
    <x v="0"/>
    <n v="28"/>
    <n v="29"/>
    <x v="1"/>
    <n v="4"/>
    <n v="23"/>
    <x v="4"/>
    <n v="5"/>
    <x v="0"/>
    <x v="1"/>
  </r>
  <r>
    <x v="0"/>
    <n v="46"/>
    <n v="42"/>
    <x v="1"/>
    <n v="9"/>
    <n v="52"/>
    <x v="0"/>
    <n v="7"/>
    <x v="0"/>
    <x v="1"/>
  </r>
  <r>
    <x v="0"/>
    <n v="62"/>
    <n v="46"/>
    <x v="1"/>
    <n v="27"/>
    <n v="200"/>
    <x v="4"/>
    <n v="9"/>
    <x v="1"/>
    <x v="1"/>
  </r>
  <r>
    <x v="0"/>
    <n v="23"/>
    <n v="33"/>
    <x v="0"/>
    <n v="7"/>
    <n v="28"/>
    <x v="2"/>
    <n v="4"/>
    <x v="0"/>
    <x v="1"/>
  </r>
  <r>
    <x v="1"/>
    <n v="23"/>
    <n v="25"/>
    <x v="0"/>
    <n v="5"/>
    <n v="19"/>
    <x v="1"/>
    <n v="0"/>
    <x v="0"/>
    <x v="0"/>
  </r>
  <r>
    <x v="0"/>
    <n v="72"/>
    <n v="61"/>
    <x v="0"/>
    <n v="39"/>
    <n v="76"/>
    <x v="4"/>
    <n v="21"/>
    <x v="0"/>
    <x v="1"/>
  </r>
  <r>
    <x v="1"/>
    <n v="56"/>
    <n v="60"/>
    <x v="1"/>
    <n v="26"/>
    <n v="70"/>
    <x v="3"/>
    <n v="20"/>
    <x v="0"/>
    <x v="1"/>
  </r>
  <r>
    <x v="2"/>
    <n v="8"/>
    <n v="30"/>
    <x v="1"/>
    <n v="1"/>
    <n v="34"/>
    <x v="3"/>
    <n v="9"/>
    <x v="1"/>
    <x v="1"/>
  </r>
  <r>
    <x v="1"/>
    <n v="3"/>
    <n v="36"/>
    <x v="1"/>
    <n v="7"/>
    <n v="34"/>
    <x v="1"/>
    <n v="3"/>
    <x v="1"/>
    <x v="1"/>
  </r>
  <r>
    <x v="1"/>
    <n v="37"/>
    <n v="37"/>
    <x v="1"/>
    <n v="7"/>
    <n v="172"/>
    <x v="4"/>
    <n v="13"/>
    <x v="0"/>
    <x v="1"/>
  </r>
  <r>
    <x v="1"/>
    <n v="37"/>
    <n v="53"/>
    <x v="0"/>
    <n v="13"/>
    <n v="48"/>
    <x v="2"/>
    <n v="10"/>
    <x v="0"/>
    <x v="1"/>
  </r>
  <r>
    <x v="0"/>
    <n v="6"/>
    <n v="30"/>
    <x v="1"/>
    <n v="9"/>
    <n v="45"/>
    <x v="3"/>
    <n v="2"/>
    <x v="1"/>
    <x v="0"/>
  </r>
  <r>
    <x v="2"/>
    <n v="48"/>
    <n v="47"/>
    <x v="1"/>
    <n v="9"/>
    <n v="72"/>
    <x v="4"/>
    <n v="13"/>
    <x v="0"/>
    <x v="0"/>
  </r>
  <r>
    <x v="0"/>
    <n v="43"/>
    <n v="43"/>
    <x v="0"/>
    <n v="3"/>
    <n v="55"/>
    <x v="0"/>
    <n v="18"/>
    <x v="1"/>
    <x v="1"/>
  </r>
  <r>
    <x v="0"/>
    <n v="21"/>
    <n v="29"/>
    <x v="1"/>
    <n v="7"/>
    <n v="40"/>
    <x v="0"/>
    <n v="2"/>
    <x v="1"/>
    <x v="1"/>
  </r>
  <r>
    <x v="1"/>
    <n v="6"/>
    <n v="33"/>
    <x v="1"/>
    <n v="12"/>
    <n v="26"/>
    <x v="4"/>
    <n v="0"/>
    <x v="0"/>
    <x v="0"/>
  </r>
  <r>
    <x v="0"/>
    <n v="69"/>
    <n v="51"/>
    <x v="1"/>
    <n v="18"/>
    <n v="96"/>
    <x v="2"/>
    <n v="33"/>
    <x v="0"/>
    <x v="1"/>
  </r>
  <r>
    <x v="2"/>
    <n v="22"/>
    <n v="33"/>
    <x v="1"/>
    <n v="9"/>
    <n v="54"/>
    <x v="2"/>
    <n v="10"/>
    <x v="0"/>
    <x v="1"/>
  </r>
  <r>
    <x v="2"/>
    <n v="28"/>
    <n v="40"/>
    <x v="0"/>
    <n v="1"/>
    <n v="47"/>
    <x v="3"/>
    <n v="9"/>
    <x v="1"/>
    <x v="1"/>
  </r>
  <r>
    <x v="2"/>
    <n v="71"/>
    <n v="47"/>
    <x v="0"/>
    <n v="23"/>
    <n v="142"/>
    <x v="2"/>
    <n v="30"/>
    <x v="0"/>
    <x v="1"/>
  </r>
  <r>
    <x v="0"/>
    <n v="7"/>
    <n v="37"/>
    <x v="1"/>
    <n v="5"/>
    <n v="57"/>
    <x v="0"/>
    <n v="1"/>
    <x v="0"/>
    <x v="1"/>
  </r>
  <r>
    <x v="2"/>
    <n v="63"/>
    <n v="29"/>
    <x v="1"/>
    <n v="10"/>
    <n v="20"/>
    <x v="4"/>
    <n v="7"/>
    <x v="0"/>
    <x v="1"/>
  </r>
  <r>
    <x v="0"/>
    <n v="53"/>
    <n v="57"/>
    <x v="1"/>
    <n v="25"/>
    <n v="37"/>
    <x v="2"/>
    <n v="7"/>
    <x v="0"/>
    <x v="1"/>
  </r>
  <r>
    <x v="0"/>
    <n v="50"/>
    <n v="52"/>
    <x v="0"/>
    <n v="17"/>
    <n v="36"/>
    <x v="0"/>
    <n v="16"/>
    <x v="0"/>
    <x v="1"/>
  </r>
  <r>
    <x v="0"/>
    <n v="39"/>
    <n v="31"/>
    <x v="0"/>
    <n v="6"/>
    <n v="24"/>
    <x v="0"/>
    <n v="2"/>
    <x v="0"/>
    <x v="1"/>
  </r>
  <r>
    <x v="1"/>
    <n v="16"/>
    <n v="19"/>
    <x v="1"/>
    <n v="0"/>
    <n v="21"/>
    <x v="3"/>
    <n v="0"/>
    <x v="1"/>
    <x v="1"/>
  </r>
  <r>
    <x v="1"/>
    <n v="43"/>
    <n v="51"/>
    <x v="0"/>
    <n v="15"/>
    <n v="186"/>
    <x v="4"/>
    <n v="25"/>
    <x v="0"/>
    <x v="1"/>
  </r>
  <r>
    <x v="1"/>
    <n v="44"/>
    <n v="31"/>
    <x v="1"/>
    <n v="12"/>
    <n v="30"/>
    <x v="2"/>
    <n v="7"/>
    <x v="1"/>
    <x v="1"/>
  </r>
  <r>
    <x v="0"/>
    <n v="72"/>
    <n v="66"/>
    <x v="0"/>
    <n v="43"/>
    <n v="96"/>
    <x v="3"/>
    <n v="16"/>
    <x v="1"/>
    <x v="1"/>
  </r>
  <r>
    <x v="1"/>
    <n v="61"/>
    <n v="76"/>
    <x v="1"/>
    <n v="39"/>
    <n v="15"/>
    <x v="2"/>
    <n v="29"/>
    <x v="0"/>
    <x v="1"/>
  </r>
  <r>
    <x v="1"/>
    <n v="43"/>
    <n v="21"/>
    <x v="0"/>
    <n v="1"/>
    <n v="25"/>
    <x v="2"/>
    <n v="4"/>
    <x v="0"/>
    <x v="0"/>
  </r>
  <r>
    <x v="1"/>
    <n v="24"/>
    <n v="39"/>
    <x v="1"/>
    <n v="11"/>
    <n v="49"/>
    <x v="4"/>
    <n v="7"/>
    <x v="1"/>
    <x v="1"/>
  </r>
  <r>
    <x v="1"/>
    <n v="64"/>
    <n v="45"/>
    <x v="1"/>
    <n v="4"/>
    <n v="38"/>
    <x v="3"/>
    <n v="7"/>
    <x v="1"/>
    <x v="0"/>
  </r>
  <r>
    <x v="0"/>
    <n v="64"/>
    <n v="38"/>
    <x v="1"/>
    <n v="0"/>
    <n v="29"/>
    <x v="3"/>
    <n v="2"/>
    <x v="0"/>
    <x v="1"/>
  </r>
  <r>
    <x v="2"/>
    <n v="24"/>
    <n v="26"/>
    <x v="1"/>
    <n v="7"/>
    <n v="55"/>
    <x v="3"/>
    <n v="7"/>
    <x v="1"/>
    <x v="1"/>
  </r>
  <r>
    <x v="1"/>
    <n v="33"/>
    <n v="55"/>
    <x v="0"/>
    <n v="21"/>
    <n v="64"/>
    <x v="4"/>
    <n v="10"/>
    <x v="1"/>
    <x v="1"/>
  </r>
  <r>
    <x v="0"/>
    <n v="33"/>
    <n v="33"/>
    <x v="0"/>
    <n v="12"/>
    <n v="42"/>
    <x v="0"/>
    <n v="7"/>
    <x v="1"/>
    <x v="1"/>
  </r>
  <r>
    <x v="2"/>
    <n v="2"/>
    <n v="40"/>
    <x v="1"/>
    <n v="9"/>
    <n v="134"/>
    <x v="0"/>
    <n v="2"/>
    <x v="0"/>
    <x v="1"/>
  </r>
  <r>
    <x v="0"/>
    <n v="42"/>
    <n v="48"/>
    <x v="0"/>
    <n v="22"/>
    <n v="82"/>
    <x v="2"/>
    <n v="21"/>
    <x v="1"/>
    <x v="1"/>
  </r>
  <r>
    <x v="2"/>
    <n v="52"/>
    <n v="54"/>
    <x v="0"/>
    <n v="5"/>
    <n v="153"/>
    <x v="1"/>
    <n v="10"/>
    <x v="0"/>
    <x v="0"/>
  </r>
  <r>
    <x v="2"/>
    <n v="45"/>
    <n v="66"/>
    <x v="1"/>
    <n v="43"/>
    <n v="144"/>
    <x v="3"/>
    <n v="13"/>
    <x v="1"/>
    <x v="1"/>
  </r>
  <r>
    <x v="1"/>
    <n v="3"/>
    <n v="25"/>
    <x v="1"/>
    <n v="4"/>
    <n v="22"/>
    <x v="0"/>
    <n v="0"/>
    <x v="0"/>
    <x v="0"/>
  </r>
  <r>
    <x v="0"/>
    <n v="37"/>
    <n v="53"/>
    <x v="0"/>
    <n v="16"/>
    <n v="35"/>
    <x v="2"/>
    <n v="16"/>
    <x v="1"/>
    <x v="1"/>
  </r>
  <r>
    <x v="0"/>
    <n v="28"/>
    <n v="57"/>
    <x v="1"/>
    <n v="33"/>
    <n v="82"/>
    <x v="0"/>
    <n v="22"/>
    <x v="1"/>
    <x v="0"/>
  </r>
  <r>
    <x v="1"/>
    <n v="40"/>
    <n v="63"/>
    <x v="0"/>
    <n v="9"/>
    <n v="61"/>
    <x v="2"/>
    <n v="22"/>
    <x v="0"/>
    <x v="1"/>
  </r>
  <r>
    <x v="0"/>
    <n v="37"/>
    <n v="33"/>
    <x v="1"/>
    <n v="1"/>
    <n v="102"/>
    <x v="3"/>
    <n v="12"/>
    <x v="0"/>
    <x v="1"/>
  </r>
  <r>
    <x v="1"/>
    <n v="7"/>
    <n v="27"/>
    <x v="1"/>
    <n v="5"/>
    <n v="31"/>
    <x v="4"/>
    <n v="4"/>
    <x v="0"/>
    <x v="0"/>
  </r>
  <r>
    <x v="2"/>
    <n v="71"/>
    <n v="56"/>
    <x v="1"/>
    <n v="23"/>
    <n v="170"/>
    <x v="2"/>
    <n v="30"/>
    <x v="1"/>
    <x v="1"/>
  </r>
  <r>
    <x v="0"/>
    <n v="19"/>
    <n v="46"/>
    <x v="1"/>
    <n v="11"/>
    <n v="26"/>
    <x v="3"/>
    <n v="0"/>
    <x v="1"/>
    <x v="1"/>
  </r>
  <r>
    <x v="0"/>
    <n v="61"/>
    <n v="40"/>
    <x v="1"/>
    <n v="15"/>
    <n v="85"/>
    <x v="4"/>
    <n v="15"/>
    <x v="1"/>
    <x v="1"/>
  </r>
  <r>
    <x v="1"/>
    <n v="70"/>
    <n v="53"/>
    <x v="0"/>
    <n v="16"/>
    <n v="183"/>
    <x v="3"/>
    <n v="35"/>
    <x v="1"/>
    <x v="1"/>
  </r>
  <r>
    <x v="0"/>
    <n v="60"/>
    <n v="55"/>
    <x v="0"/>
    <n v="13"/>
    <n v="67"/>
    <x v="2"/>
    <n v="18"/>
    <x v="1"/>
    <x v="1"/>
  </r>
  <r>
    <x v="1"/>
    <n v="48"/>
    <n v="45"/>
    <x v="0"/>
    <n v="5"/>
    <n v="42"/>
    <x v="2"/>
    <n v="11"/>
    <x v="1"/>
    <x v="1"/>
  </r>
  <r>
    <x v="2"/>
    <n v="8"/>
    <n v="63"/>
    <x v="0"/>
    <n v="1"/>
    <n v="31"/>
    <x v="2"/>
    <n v="9"/>
    <x v="0"/>
    <x v="1"/>
  </r>
  <r>
    <x v="0"/>
    <n v="58"/>
    <n v="58"/>
    <x v="0"/>
    <n v="10"/>
    <n v="96"/>
    <x v="3"/>
    <n v="17"/>
    <x v="0"/>
    <x v="1"/>
  </r>
  <r>
    <x v="2"/>
    <n v="16"/>
    <n v="24"/>
    <x v="0"/>
    <n v="5"/>
    <n v="24"/>
    <x v="4"/>
    <n v="2"/>
    <x v="0"/>
    <x v="1"/>
  </r>
  <r>
    <x v="0"/>
    <n v="33"/>
    <n v="33"/>
    <x v="1"/>
    <n v="4"/>
    <n v="53"/>
    <x v="3"/>
    <n v="14"/>
    <x v="1"/>
    <x v="1"/>
  </r>
  <r>
    <x v="0"/>
    <n v="39"/>
    <n v="25"/>
    <x v="1"/>
    <n v="4"/>
    <n v="18"/>
    <x v="2"/>
    <n v="0"/>
    <x v="1"/>
    <x v="1"/>
  </r>
  <r>
    <x v="2"/>
    <n v="62"/>
    <n v="51"/>
    <x v="1"/>
    <n v="10"/>
    <n v="43"/>
    <x v="0"/>
    <n v="19"/>
    <x v="0"/>
    <x v="1"/>
  </r>
  <r>
    <x v="2"/>
    <n v="50"/>
    <n v="34"/>
    <x v="1"/>
    <n v="10"/>
    <n v="104"/>
    <x v="4"/>
    <n v="9"/>
    <x v="0"/>
    <x v="1"/>
  </r>
  <r>
    <x v="0"/>
    <n v="48"/>
    <n v="55"/>
    <x v="1"/>
    <n v="31"/>
    <n v="26"/>
    <x v="2"/>
    <n v="1"/>
    <x v="0"/>
    <x v="1"/>
  </r>
  <r>
    <x v="1"/>
    <n v="31"/>
    <n v="62"/>
    <x v="1"/>
    <n v="5"/>
    <n v="56"/>
    <x v="3"/>
    <n v="26"/>
    <x v="1"/>
    <x v="1"/>
  </r>
  <r>
    <x v="0"/>
    <n v="65"/>
    <n v="33"/>
    <x v="0"/>
    <n v="9"/>
    <n v="49"/>
    <x v="3"/>
    <n v="6"/>
    <x v="0"/>
    <x v="1"/>
  </r>
  <r>
    <x v="2"/>
    <n v="36"/>
    <n v="58"/>
    <x v="1"/>
    <n v="34"/>
    <n v="80"/>
    <x v="2"/>
    <n v="21"/>
    <x v="1"/>
    <x v="1"/>
  </r>
  <r>
    <x v="2"/>
    <n v="61"/>
    <n v="46"/>
    <x v="1"/>
    <n v="5"/>
    <n v="318"/>
    <x v="4"/>
    <n v="18"/>
    <x v="1"/>
    <x v="1"/>
  </r>
  <r>
    <x v="0"/>
    <n v="48"/>
    <n v="42"/>
    <x v="1"/>
    <n v="21"/>
    <n v="35"/>
    <x v="0"/>
    <n v="5"/>
    <x v="0"/>
    <x v="1"/>
  </r>
  <r>
    <x v="1"/>
    <n v="35"/>
    <n v="45"/>
    <x v="1"/>
    <n v="17"/>
    <n v="29"/>
    <x v="2"/>
    <n v="6"/>
    <x v="0"/>
    <x v="1"/>
  </r>
  <r>
    <x v="2"/>
    <n v="51"/>
    <n v="28"/>
    <x v="1"/>
    <n v="8"/>
    <n v="43"/>
    <x v="1"/>
    <n v="1"/>
    <x v="0"/>
    <x v="1"/>
  </r>
  <r>
    <x v="0"/>
    <n v="49"/>
    <n v="51"/>
    <x v="0"/>
    <n v="5"/>
    <n v="80"/>
    <x v="1"/>
    <n v="3"/>
    <x v="0"/>
    <x v="0"/>
  </r>
  <r>
    <x v="2"/>
    <n v="35"/>
    <n v="39"/>
    <x v="0"/>
    <n v="11"/>
    <n v="30"/>
    <x v="4"/>
    <n v="2"/>
    <x v="1"/>
    <x v="0"/>
  </r>
  <r>
    <x v="2"/>
    <n v="58"/>
    <n v="70"/>
    <x v="1"/>
    <n v="2"/>
    <n v="9"/>
    <x v="4"/>
    <n v="24"/>
    <x v="1"/>
    <x v="1"/>
  </r>
  <r>
    <x v="2"/>
    <n v="23"/>
    <n v="35"/>
    <x v="0"/>
    <n v="0"/>
    <n v="23"/>
    <x v="3"/>
    <n v="1"/>
    <x v="0"/>
    <x v="1"/>
  </r>
  <r>
    <x v="0"/>
    <n v="26"/>
    <n v="39"/>
    <x v="0"/>
    <n v="15"/>
    <n v="58"/>
    <x v="0"/>
    <n v="9"/>
    <x v="1"/>
    <x v="1"/>
  </r>
  <r>
    <x v="2"/>
    <n v="38"/>
    <n v="37"/>
    <x v="0"/>
    <n v="1"/>
    <n v="52"/>
    <x v="2"/>
    <n v="20"/>
    <x v="1"/>
    <x v="1"/>
  </r>
  <r>
    <x v="2"/>
    <n v="35"/>
    <n v="66"/>
    <x v="0"/>
    <n v="44"/>
    <n v="14"/>
    <x v="4"/>
    <n v="12"/>
    <x v="1"/>
    <x v="1"/>
  </r>
  <r>
    <x v="0"/>
    <n v="37"/>
    <n v="50"/>
    <x v="1"/>
    <n v="9"/>
    <n v="110"/>
    <x v="3"/>
    <n v="21"/>
    <x v="1"/>
    <x v="1"/>
  </r>
  <r>
    <x v="0"/>
    <n v="48"/>
    <n v="43"/>
    <x v="0"/>
    <n v="1"/>
    <n v="60"/>
    <x v="3"/>
    <n v="12"/>
    <x v="0"/>
    <x v="1"/>
  </r>
  <r>
    <x v="1"/>
    <n v="13"/>
    <n v="43"/>
    <x v="0"/>
    <n v="1"/>
    <n v="123"/>
    <x v="4"/>
    <n v="21"/>
    <x v="0"/>
    <x v="1"/>
  </r>
  <r>
    <x v="2"/>
    <n v="72"/>
    <n v="63"/>
    <x v="0"/>
    <n v="29"/>
    <n v="15"/>
    <x v="1"/>
    <n v="31"/>
    <x v="0"/>
    <x v="1"/>
  </r>
  <r>
    <x v="2"/>
    <n v="30"/>
    <n v="27"/>
    <x v="1"/>
    <n v="4"/>
    <n v="47"/>
    <x v="0"/>
    <n v="2"/>
    <x v="1"/>
    <x v="0"/>
  </r>
  <r>
    <x v="2"/>
    <n v="24"/>
    <n v="43"/>
    <x v="1"/>
    <n v="14"/>
    <n v="138"/>
    <x v="0"/>
    <n v="11"/>
    <x v="1"/>
    <x v="1"/>
  </r>
  <r>
    <x v="0"/>
    <n v="25"/>
    <n v="51"/>
    <x v="0"/>
    <n v="20"/>
    <n v="359"/>
    <x v="4"/>
    <n v="29"/>
    <x v="0"/>
    <x v="1"/>
  </r>
  <r>
    <x v="0"/>
    <n v="50"/>
    <n v="52"/>
    <x v="1"/>
    <n v="30"/>
    <n v="214"/>
    <x v="4"/>
    <n v="22"/>
    <x v="0"/>
    <x v="1"/>
  </r>
  <r>
    <x v="0"/>
    <n v="28"/>
    <n v="40"/>
    <x v="1"/>
    <n v="7"/>
    <n v="64"/>
    <x v="2"/>
    <n v="19"/>
    <x v="0"/>
    <x v="1"/>
  </r>
  <r>
    <x v="1"/>
    <n v="34"/>
    <n v="51"/>
    <x v="1"/>
    <n v="8"/>
    <n v="50"/>
    <x v="0"/>
    <n v="14"/>
    <x v="0"/>
    <x v="1"/>
  </r>
  <r>
    <x v="2"/>
    <n v="48"/>
    <n v="32"/>
    <x v="1"/>
    <n v="2"/>
    <n v="88"/>
    <x v="4"/>
    <n v="9"/>
    <x v="0"/>
    <x v="1"/>
  </r>
  <r>
    <x v="0"/>
    <n v="42"/>
    <n v="36"/>
    <x v="0"/>
    <n v="8"/>
    <n v="86"/>
    <x v="3"/>
    <n v="1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0A079-1118-4181-9757-F6F03CCCD8FB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8:J85" firstHeaderRow="1" firstDataRow="3" firstDataCol="1"/>
  <pivotFields count="10">
    <pivotField axis="axisCol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3"/>
    <field x="8"/>
    <field x="9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Employ" fld="7" baseField="0" baseItem="0"/>
    <dataField name="Sum of Income ($K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A97C3-88DE-4D32-8130-BD2669C67AB5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3:K60" firstHeaderRow="1" firstDataRow="2" firstDataCol="1"/>
  <pivotFields count="10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3F139-9FF8-41BF-947F-D25B1ECDC643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8:F62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Chur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C961E-E6F6-41BD-BE44-F3497A432FE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1:F55" firstHeaderRow="1" firstDataRow="2" firstDataCol="1"/>
  <pivotFields count="10">
    <pivotField axis="axisCol" showAll="0">
      <items count="4">
        <item x="2"/>
        <item x="0"/>
        <item x="1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Marita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18837-04B4-4CD4-8AAD-3B11CABFFBF8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2:E4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Chur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6B267-78BB-4D12-BAC4-AE7A9CB1D476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5:K3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Gend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0AC2B-2026-4B0E-B341-28266FEAF878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5:H38" firstHeaderRow="1" firstDataRow="1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Marita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E6911-2A67-4101-928B-EF8225C9911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5:C39" firstHeaderRow="1" firstDataRow="1" firstDataCol="1"/>
  <pivotFields count="10"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g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1"/>
  <sheetViews>
    <sheetView tabSelected="1" workbookViewId="0">
      <selection activeCell="B68" sqref="B68"/>
    </sheetView>
  </sheetViews>
  <sheetFormatPr defaultRowHeight="14.4" x14ac:dyDescent="0.3"/>
  <cols>
    <col min="2" max="2" width="13.6640625" bestFit="1" customWidth="1"/>
    <col min="3" max="3" width="15.5546875" bestFit="1" customWidth="1"/>
    <col min="4" max="4" width="17.88671875" bestFit="1" customWidth="1"/>
    <col min="5" max="5" width="13.88671875" bestFit="1" customWidth="1"/>
    <col min="6" max="6" width="17.88671875" bestFit="1" customWidth="1"/>
    <col min="7" max="7" width="13.88671875" bestFit="1" customWidth="1"/>
    <col min="8" max="8" width="17.88671875" bestFit="1" customWidth="1"/>
    <col min="9" max="9" width="18.6640625" bestFit="1" customWidth="1"/>
    <col min="10" max="10" width="22.6640625" bestFit="1" customWidth="1"/>
    <col min="11" max="11" width="10.77734375" bestFit="1" customWidth="1"/>
    <col min="12" max="12" width="4" bestFit="1" customWidth="1"/>
    <col min="13" max="13" width="10.77734375" bestFit="1" customWidth="1"/>
  </cols>
  <sheetData>
    <row r="1" spans="1:23" s="1" customFormat="1" ht="15.6" x14ac:dyDescent="0.3"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</row>
    <row r="2" spans="1:23" s="1" customFormat="1" ht="15.6" x14ac:dyDescent="0.3">
      <c r="N2" s="9" t="s">
        <v>22</v>
      </c>
      <c r="O2" s="9">
        <v>13</v>
      </c>
      <c r="P2" s="9">
        <v>44</v>
      </c>
      <c r="Q2" s="9" t="s">
        <v>23</v>
      </c>
      <c r="R2" s="9">
        <v>9</v>
      </c>
      <c r="S2" s="10">
        <v>64</v>
      </c>
      <c r="T2" s="9">
        <v>4</v>
      </c>
      <c r="U2" s="9">
        <v>5</v>
      </c>
      <c r="V2" s="9" t="s">
        <v>24</v>
      </c>
      <c r="W2" s="9" t="s">
        <v>25</v>
      </c>
    </row>
    <row r="3" spans="1:23" s="1" customFormat="1" ht="15.6" x14ac:dyDescent="0.3">
      <c r="N3" s="9" t="s">
        <v>26</v>
      </c>
      <c r="O3" s="9">
        <v>11</v>
      </c>
      <c r="P3" s="9">
        <v>33</v>
      </c>
      <c r="Q3" s="9" t="s">
        <v>23</v>
      </c>
      <c r="R3" s="9">
        <v>7</v>
      </c>
      <c r="S3" s="9">
        <v>136</v>
      </c>
      <c r="T3" s="9">
        <v>5</v>
      </c>
      <c r="U3" s="9">
        <v>5</v>
      </c>
      <c r="V3" s="9" t="s">
        <v>24</v>
      </c>
      <c r="W3" s="9" t="s">
        <v>25</v>
      </c>
    </row>
    <row r="4" spans="1:23" s="1" customFormat="1" ht="15.6" x14ac:dyDescent="0.3">
      <c r="N4" s="9" t="s">
        <v>26</v>
      </c>
      <c r="O4" s="9">
        <v>68</v>
      </c>
      <c r="P4" s="9">
        <v>52</v>
      </c>
      <c r="Q4" s="9" t="s">
        <v>23</v>
      </c>
      <c r="R4" s="9">
        <v>24</v>
      </c>
      <c r="S4" s="9">
        <v>116</v>
      </c>
      <c r="T4" s="9">
        <v>1</v>
      </c>
      <c r="U4" s="9">
        <v>29</v>
      </c>
      <c r="V4" s="9" t="s">
        <v>27</v>
      </c>
      <c r="W4" s="9" t="s">
        <v>28</v>
      </c>
    </row>
    <row r="5" spans="1:23" s="1" customFormat="1" ht="18" x14ac:dyDescent="0.35">
      <c r="A5" s="13" t="s">
        <v>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9" t="s">
        <v>22</v>
      </c>
      <c r="O5" s="9">
        <v>33</v>
      </c>
      <c r="P5" s="9">
        <v>33</v>
      </c>
      <c r="Q5" s="9" t="s">
        <v>29</v>
      </c>
      <c r="R5" s="9">
        <v>12</v>
      </c>
      <c r="S5" s="9">
        <v>33</v>
      </c>
      <c r="T5" s="9">
        <v>2</v>
      </c>
      <c r="U5" s="9">
        <v>0</v>
      </c>
      <c r="V5" s="9" t="s">
        <v>27</v>
      </c>
      <c r="W5" s="9" t="s">
        <v>25</v>
      </c>
    </row>
    <row r="6" spans="1:23" s="1" customFormat="1" ht="18" x14ac:dyDescent="0.35">
      <c r="A6" s="14" t="s">
        <v>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9" t="s">
        <v>22</v>
      </c>
      <c r="O6" s="9">
        <v>23</v>
      </c>
      <c r="P6" s="9">
        <v>30</v>
      </c>
      <c r="Q6" s="9" t="s">
        <v>23</v>
      </c>
      <c r="R6" s="9">
        <v>9</v>
      </c>
      <c r="S6" s="9">
        <v>30</v>
      </c>
      <c r="T6" s="9">
        <v>1</v>
      </c>
      <c r="U6" s="9">
        <v>2</v>
      </c>
      <c r="V6" s="9" t="s">
        <v>24</v>
      </c>
      <c r="W6" s="9" t="s">
        <v>28</v>
      </c>
    </row>
    <row r="7" spans="1:23" s="1" customFormat="1" ht="15.6" x14ac:dyDescent="0.3">
      <c r="N7" s="9" t="s">
        <v>22</v>
      </c>
      <c r="O7" s="9">
        <v>41</v>
      </c>
      <c r="P7" s="9">
        <v>39</v>
      </c>
      <c r="Q7" s="9" t="s">
        <v>29</v>
      </c>
      <c r="R7" s="9">
        <v>17</v>
      </c>
      <c r="S7" s="9">
        <v>78</v>
      </c>
      <c r="T7" s="9">
        <v>2</v>
      </c>
      <c r="U7" s="9">
        <v>16</v>
      </c>
      <c r="V7" s="9" t="s">
        <v>27</v>
      </c>
      <c r="W7" s="9" t="s">
        <v>28</v>
      </c>
    </row>
    <row r="8" spans="1:23" s="1" customFormat="1" ht="18" x14ac:dyDescent="0.35">
      <c r="A8" s="2" t="s">
        <v>1</v>
      </c>
      <c r="N8" s="9" t="s">
        <v>26</v>
      </c>
      <c r="O8" s="9">
        <v>45</v>
      </c>
      <c r="P8" s="9">
        <v>22</v>
      </c>
      <c r="Q8" s="9" t="s">
        <v>23</v>
      </c>
      <c r="R8" s="9">
        <v>2</v>
      </c>
      <c r="S8" s="9">
        <v>19</v>
      </c>
      <c r="T8" s="9">
        <v>2</v>
      </c>
      <c r="U8" s="9">
        <v>4</v>
      </c>
      <c r="V8" s="9" t="s">
        <v>27</v>
      </c>
      <c r="W8" s="9" t="s">
        <v>25</v>
      </c>
    </row>
    <row r="9" spans="1:23" s="1" customFormat="1" ht="15.6" x14ac:dyDescent="0.3">
      <c r="A9" s="3" t="s">
        <v>2</v>
      </c>
      <c r="N9" s="9" t="s">
        <v>22</v>
      </c>
      <c r="O9" s="9">
        <v>38</v>
      </c>
      <c r="P9" s="9">
        <v>35</v>
      </c>
      <c r="Q9" s="9" t="s">
        <v>29</v>
      </c>
      <c r="R9" s="9">
        <v>5</v>
      </c>
      <c r="S9" s="9">
        <v>76</v>
      </c>
      <c r="T9" s="9">
        <v>2</v>
      </c>
      <c r="U9" s="9">
        <v>10</v>
      </c>
      <c r="V9" s="9" t="s">
        <v>24</v>
      </c>
      <c r="W9" s="9" t="s">
        <v>28</v>
      </c>
    </row>
    <row r="10" spans="1:23" s="1" customFormat="1" ht="15.6" x14ac:dyDescent="0.3">
      <c r="A10" s="1" t="s">
        <v>3</v>
      </c>
      <c r="N10" s="9" t="s">
        <v>26</v>
      </c>
      <c r="O10" s="9">
        <v>45</v>
      </c>
      <c r="P10" s="9">
        <v>59</v>
      </c>
      <c r="Q10" s="9" t="s">
        <v>23</v>
      </c>
      <c r="R10" s="9">
        <v>7</v>
      </c>
      <c r="S10" s="9">
        <v>166</v>
      </c>
      <c r="T10" s="9">
        <v>4</v>
      </c>
      <c r="U10" s="9">
        <v>31</v>
      </c>
      <c r="V10" s="9" t="s">
        <v>24</v>
      </c>
      <c r="W10" s="9" t="s">
        <v>28</v>
      </c>
    </row>
    <row r="11" spans="1:23" s="1" customFormat="1" ht="15.6" x14ac:dyDescent="0.3">
      <c r="A11" s="1" t="s">
        <v>4</v>
      </c>
      <c r="N11" s="9" t="s">
        <v>30</v>
      </c>
      <c r="O11" s="9">
        <v>68</v>
      </c>
      <c r="P11" s="9">
        <v>41</v>
      </c>
      <c r="Q11" s="9" t="s">
        <v>23</v>
      </c>
      <c r="R11" s="9">
        <v>21</v>
      </c>
      <c r="S11" s="9">
        <v>72</v>
      </c>
      <c r="T11" s="9">
        <v>1</v>
      </c>
      <c r="U11" s="9">
        <v>22</v>
      </c>
      <c r="V11" s="9" t="s">
        <v>24</v>
      </c>
      <c r="W11" s="9" t="s">
        <v>28</v>
      </c>
    </row>
    <row r="12" spans="1:23" s="1" customFormat="1" ht="15.6" x14ac:dyDescent="0.3">
      <c r="A12" s="1" t="s">
        <v>5</v>
      </c>
      <c r="N12" s="9" t="s">
        <v>22</v>
      </c>
      <c r="O12" s="9">
        <v>5</v>
      </c>
      <c r="P12" s="9">
        <v>33</v>
      </c>
      <c r="Q12" s="9" t="s">
        <v>29</v>
      </c>
      <c r="R12" s="9">
        <v>10</v>
      </c>
      <c r="S12" s="9">
        <v>125</v>
      </c>
      <c r="T12" s="9">
        <v>4</v>
      </c>
      <c r="U12" s="9">
        <v>5</v>
      </c>
      <c r="V12" s="9" t="s">
        <v>27</v>
      </c>
      <c r="W12" s="9" t="s">
        <v>25</v>
      </c>
    </row>
    <row r="13" spans="1:23" s="1" customFormat="1" ht="15.6" x14ac:dyDescent="0.3">
      <c r="N13" s="9" t="s">
        <v>26</v>
      </c>
      <c r="O13" s="9">
        <v>7</v>
      </c>
      <c r="P13" s="9">
        <v>35</v>
      </c>
      <c r="Q13" s="9" t="s">
        <v>29</v>
      </c>
      <c r="R13" s="9">
        <v>14</v>
      </c>
      <c r="S13" s="9">
        <v>80</v>
      </c>
      <c r="T13" s="9">
        <v>2</v>
      </c>
      <c r="U13" s="9">
        <v>15</v>
      </c>
      <c r="V13" s="9" t="s">
        <v>27</v>
      </c>
      <c r="W13" s="9" t="s">
        <v>28</v>
      </c>
    </row>
    <row r="14" spans="1:23" ht="18" x14ac:dyDescent="0.35">
      <c r="A14" s="4" t="s">
        <v>8</v>
      </c>
      <c r="B14" s="5"/>
      <c r="N14" s="9" t="s">
        <v>30</v>
      </c>
      <c r="O14" s="9">
        <v>41</v>
      </c>
      <c r="P14" s="9">
        <v>38</v>
      </c>
      <c r="Q14" s="9" t="s">
        <v>23</v>
      </c>
      <c r="R14" s="9">
        <v>8</v>
      </c>
      <c r="S14" s="9">
        <v>37</v>
      </c>
      <c r="T14" s="9">
        <v>2</v>
      </c>
      <c r="U14" s="9">
        <v>9</v>
      </c>
      <c r="V14" s="9" t="s">
        <v>27</v>
      </c>
      <c r="W14" s="9" t="s">
        <v>28</v>
      </c>
    </row>
    <row r="15" spans="1:23" ht="15.6" x14ac:dyDescent="0.3">
      <c r="A15" s="1"/>
      <c r="B15" s="1"/>
      <c r="N15" s="9" t="s">
        <v>22</v>
      </c>
      <c r="O15" s="9">
        <v>57</v>
      </c>
      <c r="P15" s="9">
        <v>54</v>
      </c>
      <c r="Q15" s="9" t="s">
        <v>23</v>
      </c>
      <c r="R15" s="9">
        <v>30</v>
      </c>
      <c r="S15" s="9">
        <v>115</v>
      </c>
      <c r="T15" s="9">
        <v>4</v>
      </c>
      <c r="U15" s="9">
        <v>23</v>
      </c>
      <c r="V15" s="9" t="s">
        <v>27</v>
      </c>
      <c r="W15" s="9" t="s">
        <v>25</v>
      </c>
    </row>
    <row r="16" spans="1:23" x14ac:dyDescent="0.3">
      <c r="A16" s="15" t="s">
        <v>7</v>
      </c>
      <c r="B16" s="15"/>
      <c r="N16" s="9" t="s">
        <v>22</v>
      </c>
      <c r="O16" s="9">
        <v>9</v>
      </c>
      <c r="P16" s="9">
        <v>46</v>
      </c>
      <c r="Q16" s="9" t="s">
        <v>29</v>
      </c>
      <c r="R16" s="9">
        <v>3</v>
      </c>
      <c r="S16" s="9">
        <v>25</v>
      </c>
      <c r="T16" s="9">
        <v>1</v>
      </c>
      <c r="U16" s="9">
        <v>8</v>
      </c>
      <c r="V16" s="9" t="s">
        <v>27</v>
      </c>
      <c r="W16" s="9" t="s">
        <v>28</v>
      </c>
    </row>
    <row r="17" spans="1:23" x14ac:dyDescent="0.3">
      <c r="A17" s="15"/>
      <c r="B17" s="15"/>
      <c r="N17" s="9" t="s">
        <v>30</v>
      </c>
      <c r="O17" s="9">
        <v>29</v>
      </c>
      <c r="P17" s="9">
        <v>38</v>
      </c>
      <c r="Q17" s="9" t="s">
        <v>23</v>
      </c>
      <c r="R17" s="9">
        <v>12</v>
      </c>
      <c r="S17" s="9">
        <v>75</v>
      </c>
      <c r="T17" s="9">
        <v>5</v>
      </c>
      <c r="U17" s="9">
        <v>1</v>
      </c>
      <c r="V17" s="9" t="s">
        <v>24</v>
      </c>
      <c r="W17" s="9" t="s">
        <v>28</v>
      </c>
    </row>
    <row r="18" spans="1:23" x14ac:dyDescent="0.3">
      <c r="N18" s="9" t="s">
        <v>26</v>
      </c>
      <c r="O18" s="9">
        <v>60</v>
      </c>
      <c r="P18" s="9">
        <v>57</v>
      </c>
      <c r="Q18" s="9" t="s">
        <v>29</v>
      </c>
      <c r="R18" s="9">
        <v>38</v>
      </c>
      <c r="S18" s="9">
        <v>162</v>
      </c>
      <c r="T18" s="9">
        <v>2</v>
      </c>
      <c r="U18" s="9">
        <v>30</v>
      </c>
      <c r="V18" s="9" t="s">
        <v>24</v>
      </c>
      <c r="W18" s="9" t="s">
        <v>28</v>
      </c>
    </row>
    <row r="19" spans="1:23" ht="15.6" x14ac:dyDescent="0.3">
      <c r="A19" s="6" t="s">
        <v>9</v>
      </c>
      <c r="N19" s="9" t="s">
        <v>26</v>
      </c>
      <c r="O19" s="9">
        <v>34</v>
      </c>
      <c r="P19" s="9">
        <v>48</v>
      </c>
      <c r="Q19" s="9" t="s">
        <v>29</v>
      </c>
      <c r="R19" s="9">
        <v>3</v>
      </c>
      <c r="S19" s="9">
        <v>49</v>
      </c>
      <c r="T19" s="9">
        <v>2</v>
      </c>
      <c r="U19" s="9">
        <v>6</v>
      </c>
      <c r="V19" s="9" t="s">
        <v>27</v>
      </c>
      <c r="W19" s="9" t="s">
        <v>28</v>
      </c>
    </row>
    <row r="20" spans="1:23" x14ac:dyDescent="0.3">
      <c r="N20" s="9" t="s">
        <v>22</v>
      </c>
      <c r="O20" s="9">
        <v>1</v>
      </c>
      <c r="P20" s="9">
        <v>24</v>
      </c>
      <c r="Q20" s="9" t="s">
        <v>29</v>
      </c>
      <c r="R20" s="9">
        <v>3</v>
      </c>
      <c r="S20" s="9">
        <v>20</v>
      </c>
      <c r="T20" s="9">
        <v>1</v>
      </c>
      <c r="U20" s="9">
        <v>3</v>
      </c>
      <c r="V20" s="9" t="s">
        <v>24</v>
      </c>
      <c r="W20" s="9" t="s">
        <v>28</v>
      </c>
    </row>
    <row r="21" spans="1:23" x14ac:dyDescent="0.3">
      <c r="N21" s="9" t="s">
        <v>30</v>
      </c>
      <c r="O21" s="9">
        <v>26</v>
      </c>
      <c r="P21" s="9">
        <v>29</v>
      </c>
      <c r="Q21" s="9" t="s">
        <v>23</v>
      </c>
      <c r="R21" s="9">
        <v>3</v>
      </c>
      <c r="S21" s="9">
        <v>77</v>
      </c>
      <c r="T21" s="9">
        <v>4</v>
      </c>
      <c r="U21" s="9">
        <v>2</v>
      </c>
      <c r="V21" s="9" t="s">
        <v>24</v>
      </c>
      <c r="W21" s="9" t="s">
        <v>25</v>
      </c>
    </row>
    <row r="22" spans="1:23" x14ac:dyDescent="0.3">
      <c r="N22" s="9" t="s">
        <v>26</v>
      </c>
      <c r="O22" s="9">
        <v>6</v>
      </c>
      <c r="P22" s="9">
        <v>30</v>
      </c>
      <c r="Q22" s="9" t="s">
        <v>29</v>
      </c>
      <c r="R22" s="9">
        <v>7</v>
      </c>
      <c r="S22" s="9">
        <v>16</v>
      </c>
      <c r="T22" s="9">
        <v>3</v>
      </c>
      <c r="U22" s="9">
        <v>1</v>
      </c>
      <c r="V22" s="9" t="s">
        <v>27</v>
      </c>
      <c r="W22" s="9" t="s">
        <v>25</v>
      </c>
    </row>
    <row r="23" spans="1:23" x14ac:dyDescent="0.3">
      <c r="N23" s="9" t="s">
        <v>30</v>
      </c>
      <c r="O23" s="9">
        <v>68</v>
      </c>
      <c r="P23" s="9">
        <v>52</v>
      </c>
      <c r="Q23" s="9" t="s">
        <v>23</v>
      </c>
      <c r="R23" s="9">
        <v>17</v>
      </c>
      <c r="S23" s="9">
        <v>120</v>
      </c>
      <c r="T23" s="9">
        <v>1</v>
      </c>
      <c r="U23" s="9">
        <v>24</v>
      </c>
      <c r="V23" s="9" t="s">
        <v>24</v>
      </c>
      <c r="W23" s="9" t="s">
        <v>28</v>
      </c>
    </row>
    <row r="24" spans="1:23" ht="15.6" x14ac:dyDescent="0.3">
      <c r="A24" s="7" t="s">
        <v>10</v>
      </c>
      <c r="N24" s="9" t="s">
        <v>26</v>
      </c>
      <c r="O24" s="9">
        <v>53</v>
      </c>
      <c r="P24" s="9">
        <v>33</v>
      </c>
      <c r="Q24" s="9" t="s">
        <v>29</v>
      </c>
      <c r="R24" s="9">
        <v>10</v>
      </c>
      <c r="S24" s="9">
        <v>101</v>
      </c>
      <c r="T24" s="9">
        <v>5</v>
      </c>
      <c r="U24" s="9">
        <v>4</v>
      </c>
      <c r="V24" s="9" t="s">
        <v>27</v>
      </c>
      <c r="W24" s="9" t="s">
        <v>28</v>
      </c>
    </row>
    <row r="25" spans="1:23" x14ac:dyDescent="0.3">
      <c r="N25" s="9" t="s">
        <v>26</v>
      </c>
      <c r="O25" s="9">
        <v>55</v>
      </c>
      <c r="P25" s="9">
        <v>48</v>
      </c>
      <c r="Q25" s="9" t="s">
        <v>23</v>
      </c>
      <c r="R25" s="9">
        <v>19</v>
      </c>
      <c r="S25" s="9">
        <v>67</v>
      </c>
      <c r="T25" s="9">
        <v>1</v>
      </c>
      <c r="U25" s="9">
        <v>25</v>
      </c>
      <c r="V25" s="9" t="s">
        <v>24</v>
      </c>
      <c r="W25" s="9" t="s">
        <v>28</v>
      </c>
    </row>
    <row r="26" spans="1:23" x14ac:dyDescent="0.3">
      <c r="N26" s="9" t="s">
        <v>26</v>
      </c>
      <c r="O26" s="9">
        <v>14</v>
      </c>
      <c r="P26" s="9">
        <v>43</v>
      </c>
      <c r="Q26" s="9" t="s">
        <v>23</v>
      </c>
      <c r="R26" s="9">
        <v>18</v>
      </c>
      <c r="S26" s="9">
        <v>36</v>
      </c>
      <c r="T26" s="9">
        <v>1</v>
      </c>
      <c r="U26" s="9">
        <v>5</v>
      </c>
      <c r="V26" s="9" t="s">
        <v>24</v>
      </c>
      <c r="W26" s="9" t="s">
        <v>28</v>
      </c>
    </row>
    <row r="27" spans="1:23" x14ac:dyDescent="0.3">
      <c r="N27" s="9" t="s">
        <v>22</v>
      </c>
      <c r="O27" s="9">
        <v>1</v>
      </c>
      <c r="P27" s="9">
        <v>21</v>
      </c>
      <c r="Q27" s="9" t="s">
        <v>29</v>
      </c>
      <c r="R27" s="9">
        <v>0</v>
      </c>
      <c r="S27" s="9">
        <v>33</v>
      </c>
      <c r="T27" s="9">
        <v>2</v>
      </c>
      <c r="U27" s="9">
        <v>0</v>
      </c>
      <c r="V27" s="9" t="s">
        <v>27</v>
      </c>
      <c r="W27" s="9" t="s">
        <v>28</v>
      </c>
    </row>
    <row r="28" spans="1:23" x14ac:dyDescent="0.3">
      <c r="N28" s="9" t="s">
        <v>22</v>
      </c>
      <c r="O28" s="9">
        <v>42</v>
      </c>
      <c r="P28" s="9">
        <v>40</v>
      </c>
      <c r="Q28" s="9" t="s">
        <v>29</v>
      </c>
      <c r="R28" s="9">
        <v>7</v>
      </c>
      <c r="S28" s="9">
        <v>37</v>
      </c>
      <c r="T28" s="9">
        <v>2</v>
      </c>
      <c r="U28" s="9">
        <v>8</v>
      </c>
      <c r="V28" s="9" t="s">
        <v>27</v>
      </c>
      <c r="W28" s="9" t="s">
        <v>28</v>
      </c>
    </row>
    <row r="29" spans="1:23" x14ac:dyDescent="0.3">
      <c r="N29" s="9" t="s">
        <v>26</v>
      </c>
      <c r="O29" s="9">
        <v>25</v>
      </c>
      <c r="P29" s="9">
        <v>33</v>
      </c>
      <c r="Q29" s="9" t="s">
        <v>23</v>
      </c>
      <c r="R29" s="9">
        <v>11</v>
      </c>
      <c r="S29" s="9">
        <v>31</v>
      </c>
      <c r="T29" s="9">
        <v>1</v>
      </c>
      <c r="U29" s="9">
        <v>5</v>
      </c>
      <c r="V29" s="9" t="s">
        <v>24</v>
      </c>
      <c r="W29" s="9" t="s">
        <v>28</v>
      </c>
    </row>
    <row r="30" spans="1:23" ht="15.6" x14ac:dyDescent="0.3">
      <c r="A30" s="7" t="s">
        <v>11</v>
      </c>
      <c r="N30" s="9" t="s">
        <v>30</v>
      </c>
      <c r="O30" s="9">
        <v>9</v>
      </c>
      <c r="P30" s="9">
        <v>21</v>
      </c>
      <c r="Q30" s="9" t="s">
        <v>23</v>
      </c>
      <c r="R30" s="9">
        <v>1</v>
      </c>
      <c r="S30" s="9">
        <v>17</v>
      </c>
      <c r="T30" s="9">
        <v>2</v>
      </c>
      <c r="U30" s="9">
        <v>2</v>
      </c>
      <c r="V30" s="9" t="s">
        <v>27</v>
      </c>
      <c r="W30" s="9" t="s">
        <v>28</v>
      </c>
    </row>
    <row r="31" spans="1:23" x14ac:dyDescent="0.3">
      <c r="N31" s="9" t="s">
        <v>22</v>
      </c>
      <c r="O31" s="9">
        <v>13</v>
      </c>
      <c r="P31" s="9">
        <v>33</v>
      </c>
      <c r="Q31" s="9" t="s">
        <v>23</v>
      </c>
      <c r="R31" s="9">
        <v>9</v>
      </c>
      <c r="S31" s="9">
        <v>19</v>
      </c>
      <c r="T31" s="9">
        <v>4</v>
      </c>
      <c r="U31" s="9">
        <v>0</v>
      </c>
      <c r="V31" s="9" t="s">
        <v>27</v>
      </c>
      <c r="W31" s="9" t="s">
        <v>28</v>
      </c>
    </row>
    <row r="32" spans="1:23" x14ac:dyDescent="0.3">
      <c r="C32" t="s">
        <v>38</v>
      </c>
      <c r="N32" s="9" t="s">
        <v>30</v>
      </c>
      <c r="O32" s="9">
        <v>56</v>
      </c>
      <c r="P32" s="9">
        <v>37</v>
      </c>
      <c r="Q32" s="9" t="s">
        <v>23</v>
      </c>
      <c r="R32" s="9">
        <v>6</v>
      </c>
      <c r="S32" s="9">
        <v>36</v>
      </c>
      <c r="T32" s="9">
        <v>1</v>
      </c>
      <c r="U32" s="9">
        <v>13</v>
      </c>
      <c r="V32" s="9" t="s">
        <v>27</v>
      </c>
      <c r="W32" s="9" t="s">
        <v>28</v>
      </c>
    </row>
    <row r="33" spans="2:23" x14ac:dyDescent="0.3">
      <c r="N33" s="9" t="s">
        <v>30</v>
      </c>
      <c r="O33" s="9">
        <v>71</v>
      </c>
      <c r="P33" s="9">
        <v>53</v>
      </c>
      <c r="Q33" s="9" t="s">
        <v>23</v>
      </c>
      <c r="R33" s="9">
        <v>27</v>
      </c>
      <c r="S33" s="9">
        <v>155</v>
      </c>
      <c r="T33" s="9">
        <v>5</v>
      </c>
      <c r="U33" s="9">
        <v>12</v>
      </c>
      <c r="V33" s="9" t="s">
        <v>24</v>
      </c>
      <c r="W33" s="9" t="s">
        <v>28</v>
      </c>
    </row>
    <row r="34" spans="2:23" x14ac:dyDescent="0.3">
      <c r="N34" s="9" t="s">
        <v>30</v>
      </c>
      <c r="O34" s="9">
        <v>35</v>
      </c>
      <c r="P34" s="9">
        <v>50</v>
      </c>
      <c r="Q34" s="9" t="s">
        <v>23</v>
      </c>
      <c r="R34" s="9">
        <v>26</v>
      </c>
      <c r="S34" s="9">
        <v>140</v>
      </c>
      <c r="T34" s="9">
        <v>2</v>
      </c>
      <c r="U34" s="9">
        <v>21</v>
      </c>
      <c r="V34" s="9" t="s">
        <v>27</v>
      </c>
      <c r="W34" s="9" t="s">
        <v>28</v>
      </c>
    </row>
    <row r="35" spans="2:23" x14ac:dyDescent="0.3">
      <c r="B35" s="11" t="s">
        <v>31</v>
      </c>
      <c r="C35" t="s">
        <v>33</v>
      </c>
      <c r="G35" s="11" t="s">
        <v>31</v>
      </c>
      <c r="H35" t="s">
        <v>34</v>
      </c>
      <c r="J35" s="11" t="s">
        <v>31</v>
      </c>
      <c r="K35" t="s">
        <v>35</v>
      </c>
      <c r="N35" s="9" t="s">
        <v>30</v>
      </c>
      <c r="O35" s="9">
        <v>11</v>
      </c>
      <c r="P35" s="9">
        <v>27</v>
      </c>
      <c r="Q35" s="9" t="s">
        <v>23</v>
      </c>
      <c r="R35" s="9">
        <v>8</v>
      </c>
      <c r="S35" s="9">
        <v>55</v>
      </c>
      <c r="T35" s="9">
        <v>5</v>
      </c>
      <c r="U35" s="9">
        <v>0</v>
      </c>
      <c r="V35" s="9" t="s">
        <v>24</v>
      </c>
      <c r="W35" s="9" t="s">
        <v>28</v>
      </c>
    </row>
    <row r="36" spans="2:23" x14ac:dyDescent="0.3">
      <c r="B36" s="12" t="s">
        <v>30</v>
      </c>
      <c r="C36">
        <v>97</v>
      </c>
      <c r="G36" s="12" t="s">
        <v>23</v>
      </c>
      <c r="H36">
        <v>151</v>
      </c>
      <c r="J36" s="12" t="s">
        <v>27</v>
      </c>
      <c r="K36">
        <v>146</v>
      </c>
      <c r="N36" s="9" t="s">
        <v>22</v>
      </c>
      <c r="O36" s="9">
        <v>60</v>
      </c>
      <c r="P36" s="9">
        <v>46</v>
      </c>
      <c r="Q36" s="9" t="s">
        <v>23</v>
      </c>
      <c r="R36" s="9">
        <v>13</v>
      </c>
      <c r="S36" s="9">
        <v>163</v>
      </c>
      <c r="T36" s="9">
        <v>3</v>
      </c>
      <c r="U36" s="9">
        <v>24</v>
      </c>
      <c r="V36" s="9" t="s">
        <v>24</v>
      </c>
      <c r="W36" s="9" t="s">
        <v>28</v>
      </c>
    </row>
    <row r="37" spans="2:23" x14ac:dyDescent="0.3">
      <c r="B37" s="12" t="s">
        <v>22</v>
      </c>
      <c r="C37">
        <v>107</v>
      </c>
      <c r="G37" s="12" t="s">
        <v>29</v>
      </c>
      <c r="H37">
        <v>149</v>
      </c>
      <c r="J37" s="12" t="s">
        <v>24</v>
      </c>
      <c r="K37">
        <v>154</v>
      </c>
      <c r="N37" s="9" t="s">
        <v>26</v>
      </c>
      <c r="O37" s="9">
        <v>20</v>
      </c>
      <c r="P37" s="9">
        <v>35</v>
      </c>
      <c r="Q37" s="9" t="s">
        <v>23</v>
      </c>
      <c r="R37" s="9">
        <v>11</v>
      </c>
      <c r="S37" s="9">
        <v>52</v>
      </c>
      <c r="T37" s="9">
        <v>4</v>
      </c>
      <c r="U37" s="9">
        <v>0</v>
      </c>
      <c r="V37" s="9" t="s">
        <v>24</v>
      </c>
      <c r="W37" s="9" t="s">
        <v>25</v>
      </c>
    </row>
    <row r="38" spans="2:23" x14ac:dyDescent="0.3">
      <c r="B38" s="12" t="s">
        <v>26</v>
      </c>
      <c r="C38">
        <v>96</v>
      </c>
      <c r="G38" s="12" t="s">
        <v>32</v>
      </c>
      <c r="H38">
        <v>300</v>
      </c>
      <c r="J38" s="12" t="s">
        <v>32</v>
      </c>
      <c r="K38">
        <v>300</v>
      </c>
      <c r="N38" s="9" t="s">
        <v>22</v>
      </c>
      <c r="O38" s="9">
        <v>54</v>
      </c>
      <c r="P38" s="9">
        <v>60</v>
      </c>
      <c r="Q38" s="9" t="s">
        <v>29</v>
      </c>
      <c r="R38" s="9">
        <v>38</v>
      </c>
      <c r="S38" s="9">
        <v>211</v>
      </c>
      <c r="T38" s="9">
        <v>4</v>
      </c>
      <c r="U38" s="9">
        <v>25</v>
      </c>
      <c r="V38" s="9" t="s">
        <v>24</v>
      </c>
      <c r="W38" s="9" t="s">
        <v>28</v>
      </c>
    </row>
    <row r="39" spans="2:23" x14ac:dyDescent="0.3">
      <c r="B39" s="12" t="s">
        <v>32</v>
      </c>
      <c r="C39">
        <v>300</v>
      </c>
      <c r="N39" s="9" t="s">
        <v>30</v>
      </c>
      <c r="O39" s="9">
        <v>44</v>
      </c>
      <c r="P39" s="9">
        <v>57</v>
      </c>
      <c r="Q39" s="9" t="s">
        <v>23</v>
      </c>
      <c r="R39" s="9">
        <v>1</v>
      </c>
      <c r="S39" s="9">
        <v>186</v>
      </c>
      <c r="T39" s="9">
        <v>2</v>
      </c>
      <c r="U39" s="9">
        <v>17</v>
      </c>
      <c r="V39" s="9" t="s">
        <v>24</v>
      </c>
      <c r="W39" s="9" t="s">
        <v>28</v>
      </c>
    </row>
    <row r="40" spans="2:23" x14ac:dyDescent="0.3">
      <c r="N40" s="9" t="s">
        <v>30</v>
      </c>
      <c r="O40" s="9">
        <v>11</v>
      </c>
      <c r="P40" s="9">
        <v>41</v>
      </c>
      <c r="Q40" s="9" t="s">
        <v>23</v>
      </c>
      <c r="R40" s="9">
        <v>0</v>
      </c>
      <c r="S40" s="9">
        <v>39</v>
      </c>
      <c r="T40" s="9">
        <v>1</v>
      </c>
      <c r="U40" s="9">
        <v>1</v>
      </c>
      <c r="V40" s="9" t="s">
        <v>27</v>
      </c>
      <c r="W40" s="9" t="s">
        <v>25</v>
      </c>
    </row>
    <row r="41" spans="2:23" x14ac:dyDescent="0.3">
      <c r="N41" s="9" t="s">
        <v>22</v>
      </c>
      <c r="O41" s="9">
        <v>72</v>
      </c>
      <c r="P41" s="9">
        <v>57</v>
      </c>
      <c r="Q41" s="9" t="s">
        <v>29</v>
      </c>
      <c r="R41" s="9">
        <v>34</v>
      </c>
      <c r="S41" s="9">
        <v>22</v>
      </c>
      <c r="T41" s="9">
        <v>2</v>
      </c>
      <c r="U41" s="9">
        <v>35</v>
      </c>
      <c r="V41" s="9" t="s">
        <v>27</v>
      </c>
      <c r="W41" s="9" t="s">
        <v>28</v>
      </c>
    </row>
    <row r="42" spans="2:23" x14ac:dyDescent="0.3">
      <c r="D42" s="11" t="s">
        <v>31</v>
      </c>
      <c r="E42" t="s">
        <v>36</v>
      </c>
      <c r="N42" s="9" t="s">
        <v>26</v>
      </c>
      <c r="O42" s="9">
        <v>10</v>
      </c>
      <c r="P42" s="9">
        <v>41</v>
      </c>
      <c r="Q42" s="9" t="s">
        <v>29</v>
      </c>
      <c r="R42" s="9">
        <v>7</v>
      </c>
      <c r="S42" s="9">
        <v>30</v>
      </c>
      <c r="T42" s="9">
        <v>1</v>
      </c>
      <c r="U42" s="9">
        <v>7</v>
      </c>
      <c r="V42" s="9" t="s">
        <v>24</v>
      </c>
      <c r="W42" s="9" t="s">
        <v>28</v>
      </c>
    </row>
    <row r="43" spans="2:23" x14ac:dyDescent="0.3">
      <c r="D43" s="12" t="s">
        <v>28</v>
      </c>
      <c r="E43">
        <v>230</v>
      </c>
      <c r="N43" s="9" t="s">
        <v>22</v>
      </c>
      <c r="O43" s="9">
        <v>15</v>
      </c>
      <c r="P43" s="9">
        <v>28</v>
      </c>
      <c r="Q43" s="9" t="s">
        <v>29</v>
      </c>
      <c r="R43" s="9">
        <v>0</v>
      </c>
      <c r="S43" s="9">
        <v>29</v>
      </c>
      <c r="T43" s="9">
        <v>2</v>
      </c>
      <c r="U43" s="9">
        <v>4</v>
      </c>
      <c r="V43" s="9" t="s">
        <v>27</v>
      </c>
      <c r="W43" s="9" t="s">
        <v>28</v>
      </c>
    </row>
    <row r="44" spans="2:23" x14ac:dyDescent="0.3">
      <c r="D44" s="12" t="s">
        <v>25</v>
      </c>
      <c r="E44">
        <v>70</v>
      </c>
      <c r="N44" s="9" t="s">
        <v>22</v>
      </c>
      <c r="O44" s="9">
        <v>27</v>
      </c>
      <c r="P44" s="9">
        <v>28</v>
      </c>
      <c r="Q44" s="9" t="s">
        <v>23</v>
      </c>
      <c r="R44" s="9">
        <v>4</v>
      </c>
      <c r="S44" s="9">
        <v>23</v>
      </c>
      <c r="T44" s="9">
        <v>2</v>
      </c>
      <c r="U44" s="9">
        <v>8</v>
      </c>
      <c r="V44" s="9" t="s">
        <v>24</v>
      </c>
      <c r="W44" s="9" t="s">
        <v>28</v>
      </c>
    </row>
    <row r="45" spans="2:23" x14ac:dyDescent="0.3">
      <c r="D45" s="12" t="s">
        <v>32</v>
      </c>
      <c r="E45">
        <v>300</v>
      </c>
      <c r="N45" s="9" t="s">
        <v>30</v>
      </c>
      <c r="O45" s="9">
        <v>9</v>
      </c>
      <c r="P45" s="9">
        <v>36</v>
      </c>
      <c r="Q45" s="9" t="s">
        <v>23</v>
      </c>
      <c r="R45" s="9">
        <v>14</v>
      </c>
      <c r="S45" s="9">
        <v>62</v>
      </c>
      <c r="T45" s="9">
        <v>4</v>
      </c>
      <c r="U45" s="9">
        <v>10</v>
      </c>
      <c r="V45" s="9" t="s">
        <v>24</v>
      </c>
      <c r="W45" s="9" t="s">
        <v>25</v>
      </c>
    </row>
    <row r="46" spans="2:23" x14ac:dyDescent="0.3">
      <c r="N46" s="9" t="s">
        <v>30</v>
      </c>
      <c r="O46" s="9">
        <v>64</v>
      </c>
      <c r="P46" s="9">
        <v>43</v>
      </c>
      <c r="Q46" s="9" t="s">
        <v>23</v>
      </c>
      <c r="R46" s="9">
        <v>20</v>
      </c>
      <c r="S46" s="9">
        <v>76</v>
      </c>
      <c r="T46" s="9">
        <v>4</v>
      </c>
      <c r="U46" s="9">
        <v>20</v>
      </c>
      <c r="V46" s="9" t="s">
        <v>27</v>
      </c>
      <c r="W46" s="9" t="s">
        <v>28</v>
      </c>
    </row>
    <row r="47" spans="2:23" x14ac:dyDescent="0.3">
      <c r="N47" s="9" t="s">
        <v>30</v>
      </c>
      <c r="O47" s="9">
        <v>65</v>
      </c>
      <c r="P47" s="9">
        <v>41</v>
      </c>
      <c r="Q47" s="9" t="s">
        <v>23</v>
      </c>
      <c r="R47" s="9">
        <v>3</v>
      </c>
      <c r="S47" s="9">
        <v>74</v>
      </c>
      <c r="T47" s="9">
        <v>4</v>
      </c>
      <c r="U47" s="9">
        <v>16</v>
      </c>
      <c r="V47" s="9" t="s">
        <v>24</v>
      </c>
      <c r="W47" s="9" t="s">
        <v>28</v>
      </c>
    </row>
    <row r="48" spans="2:23" x14ac:dyDescent="0.3">
      <c r="C48" t="s">
        <v>39</v>
      </c>
      <c r="N48" s="9" t="s">
        <v>30</v>
      </c>
      <c r="O48" s="9">
        <v>49</v>
      </c>
      <c r="P48" s="9">
        <v>51</v>
      </c>
      <c r="Q48" s="9" t="s">
        <v>23</v>
      </c>
      <c r="R48" s="9">
        <v>27</v>
      </c>
      <c r="S48" s="9">
        <v>63</v>
      </c>
      <c r="T48" s="9">
        <v>4</v>
      </c>
      <c r="U48" s="9">
        <v>19</v>
      </c>
      <c r="V48" s="9" t="s">
        <v>24</v>
      </c>
      <c r="W48" s="9" t="s">
        <v>28</v>
      </c>
    </row>
    <row r="49" spans="2:23" x14ac:dyDescent="0.3">
      <c r="N49" s="9" t="s">
        <v>26</v>
      </c>
      <c r="O49" s="9">
        <v>47</v>
      </c>
      <c r="P49" s="9">
        <v>41</v>
      </c>
      <c r="Q49" s="9" t="s">
        <v>23</v>
      </c>
      <c r="R49" s="9">
        <v>0</v>
      </c>
      <c r="S49" s="9">
        <v>36</v>
      </c>
      <c r="T49" s="9">
        <v>4</v>
      </c>
      <c r="U49" s="9">
        <v>8</v>
      </c>
      <c r="V49" s="9" t="s">
        <v>24</v>
      </c>
      <c r="W49" s="9" t="s">
        <v>25</v>
      </c>
    </row>
    <row r="50" spans="2:23" x14ac:dyDescent="0.3">
      <c r="N50" s="9" t="s">
        <v>26</v>
      </c>
      <c r="O50" s="9">
        <v>9</v>
      </c>
      <c r="P50" s="9">
        <v>34</v>
      </c>
      <c r="Q50" s="9" t="s">
        <v>23</v>
      </c>
      <c r="R50" s="9">
        <v>9</v>
      </c>
      <c r="S50" s="9">
        <v>33</v>
      </c>
      <c r="T50" s="9">
        <v>2</v>
      </c>
      <c r="U50" s="9">
        <v>8</v>
      </c>
      <c r="V50" s="9" t="s">
        <v>27</v>
      </c>
      <c r="W50" s="9" t="s">
        <v>25</v>
      </c>
    </row>
    <row r="51" spans="2:23" x14ac:dyDescent="0.3">
      <c r="B51" s="11" t="s">
        <v>34</v>
      </c>
      <c r="C51" s="11" t="s">
        <v>37</v>
      </c>
      <c r="N51" s="9" t="s">
        <v>30</v>
      </c>
      <c r="O51" s="9">
        <v>5</v>
      </c>
      <c r="P51" s="9">
        <v>36</v>
      </c>
      <c r="Q51" s="9" t="s">
        <v>29</v>
      </c>
      <c r="R51" s="9">
        <v>14</v>
      </c>
      <c r="S51" s="9">
        <v>29</v>
      </c>
      <c r="T51" s="9">
        <v>2</v>
      </c>
      <c r="U51" s="9">
        <v>9</v>
      </c>
      <c r="V51" s="9" t="s">
        <v>27</v>
      </c>
      <c r="W51" s="9" t="s">
        <v>25</v>
      </c>
    </row>
    <row r="52" spans="2:23" x14ac:dyDescent="0.3">
      <c r="B52" s="11" t="s">
        <v>31</v>
      </c>
      <c r="C52" t="s">
        <v>30</v>
      </c>
      <c r="D52" t="s">
        <v>22</v>
      </c>
      <c r="E52" t="s">
        <v>26</v>
      </c>
      <c r="F52" t="s">
        <v>32</v>
      </c>
      <c r="N52" s="9" t="s">
        <v>22</v>
      </c>
      <c r="O52" s="9">
        <v>30</v>
      </c>
      <c r="P52" s="9">
        <v>34</v>
      </c>
      <c r="Q52" s="9" t="s">
        <v>23</v>
      </c>
      <c r="R52" s="9">
        <v>4</v>
      </c>
      <c r="S52" s="9">
        <v>27</v>
      </c>
      <c r="T52" s="9">
        <v>2</v>
      </c>
      <c r="U52" s="9">
        <v>1</v>
      </c>
      <c r="V52" s="9" t="s">
        <v>24</v>
      </c>
      <c r="W52" s="9" t="s">
        <v>25</v>
      </c>
    </row>
    <row r="53" spans="2:23" x14ac:dyDescent="0.3">
      <c r="B53" s="12" t="s">
        <v>23</v>
      </c>
      <c r="C53" s="18">
        <v>54</v>
      </c>
      <c r="D53" s="18">
        <v>52</v>
      </c>
      <c r="E53" s="18">
        <v>45</v>
      </c>
      <c r="F53" s="18">
        <v>151</v>
      </c>
      <c r="H53" s="11" t="s">
        <v>40</v>
      </c>
      <c r="I53" s="11" t="s">
        <v>37</v>
      </c>
      <c r="N53" s="9" t="s">
        <v>30</v>
      </c>
      <c r="O53" s="9">
        <v>56</v>
      </c>
      <c r="P53" s="9">
        <v>52</v>
      </c>
      <c r="Q53" s="9" t="s">
        <v>23</v>
      </c>
      <c r="R53" s="9">
        <v>28</v>
      </c>
      <c r="S53" s="9">
        <v>49</v>
      </c>
      <c r="T53" s="9">
        <v>2</v>
      </c>
      <c r="U53" s="9">
        <v>12</v>
      </c>
      <c r="V53" s="9" t="s">
        <v>24</v>
      </c>
      <c r="W53" s="9" t="s">
        <v>28</v>
      </c>
    </row>
    <row r="54" spans="2:23" x14ac:dyDescent="0.3">
      <c r="B54" s="12" t="s">
        <v>29</v>
      </c>
      <c r="C54" s="18">
        <v>43</v>
      </c>
      <c r="D54" s="18">
        <v>55</v>
      </c>
      <c r="E54" s="18">
        <v>51</v>
      </c>
      <c r="F54" s="18">
        <v>149</v>
      </c>
      <c r="H54" s="11" t="s">
        <v>31</v>
      </c>
      <c r="I54" t="s">
        <v>23</v>
      </c>
      <c r="J54" t="s">
        <v>29</v>
      </c>
      <c r="K54" t="s">
        <v>32</v>
      </c>
      <c r="N54" s="9" t="s">
        <v>26</v>
      </c>
      <c r="O54" s="9">
        <v>10</v>
      </c>
      <c r="P54" s="9">
        <v>22</v>
      </c>
      <c r="Q54" s="9" t="s">
        <v>29</v>
      </c>
      <c r="R54" s="9">
        <v>0</v>
      </c>
      <c r="S54" s="9">
        <v>24</v>
      </c>
      <c r="T54" s="9">
        <v>4</v>
      </c>
      <c r="U54" s="9">
        <v>0</v>
      </c>
      <c r="V54" s="9" t="s">
        <v>24</v>
      </c>
      <c r="W54" s="9" t="s">
        <v>28</v>
      </c>
    </row>
    <row r="55" spans="2:23" x14ac:dyDescent="0.3">
      <c r="B55" s="12" t="s">
        <v>32</v>
      </c>
      <c r="C55" s="18">
        <v>97</v>
      </c>
      <c r="D55" s="18">
        <v>107</v>
      </c>
      <c r="E55" s="18">
        <v>96</v>
      </c>
      <c r="F55" s="18">
        <v>300</v>
      </c>
      <c r="H55" s="12">
        <v>1</v>
      </c>
      <c r="I55" s="18">
        <v>33</v>
      </c>
      <c r="J55" s="18">
        <v>27</v>
      </c>
      <c r="K55" s="18">
        <v>60</v>
      </c>
      <c r="N55" s="9" t="s">
        <v>30</v>
      </c>
      <c r="O55" s="9">
        <v>7</v>
      </c>
      <c r="P55" s="9">
        <v>26</v>
      </c>
      <c r="Q55" s="9" t="s">
        <v>23</v>
      </c>
      <c r="R55" s="9">
        <v>3</v>
      </c>
      <c r="S55" s="9">
        <v>26</v>
      </c>
      <c r="T55" s="9">
        <v>2</v>
      </c>
      <c r="U55" s="9">
        <v>2</v>
      </c>
      <c r="V55" s="9" t="s">
        <v>24</v>
      </c>
      <c r="W55" s="9" t="s">
        <v>28</v>
      </c>
    </row>
    <row r="56" spans="2:23" x14ac:dyDescent="0.3">
      <c r="H56" s="12">
        <v>2</v>
      </c>
      <c r="I56" s="18">
        <v>92</v>
      </c>
      <c r="J56" s="18">
        <v>84</v>
      </c>
      <c r="K56" s="18">
        <v>176</v>
      </c>
      <c r="N56" s="9" t="s">
        <v>30</v>
      </c>
      <c r="O56" s="9">
        <v>52</v>
      </c>
      <c r="P56" s="9">
        <v>27</v>
      </c>
      <c r="Q56" s="9" t="s">
        <v>29</v>
      </c>
      <c r="R56" s="9">
        <v>6</v>
      </c>
      <c r="S56" s="9">
        <v>47</v>
      </c>
      <c r="T56" s="9">
        <v>3</v>
      </c>
      <c r="U56" s="9">
        <v>5</v>
      </c>
      <c r="V56" s="9" t="s">
        <v>24</v>
      </c>
      <c r="W56" s="9" t="s">
        <v>28</v>
      </c>
    </row>
    <row r="57" spans="2:23" x14ac:dyDescent="0.3">
      <c r="H57" s="12">
        <v>3</v>
      </c>
      <c r="I57" s="18">
        <v>69</v>
      </c>
      <c r="J57" s="18">
        <v>96</v>
      </c>
      <c r="K57" s="18">
        <v>165</v>
      </c>
      <c r="N57" s="9" t="s">
        <v>22</v>
      </c>
      <c r="O57" s="9">
        <v>36</v>
      </c>
      <c r="P57" s="9">
        <v>45</v>
      </c>
      <c r="Q57" s="9" t="s">
        <v>23</v>
      </c>
      <c r="R57" s="9">
        <v>1</v>
      </c>
      <c r="S57" s="9">
        <v>94</v>
      </c>
      <c r="T57" s="9">
        <v>2</v>
      </c>
      <c r="U57" s="9">
        <v>18</v>
      </c>
      <c r="V57" s="9" t="s">
        <v>27</v>
      </c>
      <c r="W57" s="9" t="s">
        <v>25</v>
      </c>
    </row>
    <row r="58" spans="2:23" x14ac:dyDescent="0.3">
      <c r="C58" s="11" t="s">
        <v>36</v>
      </c>
      <c r="D58" s="11" t="s">
        <v>37</v>
      </c>
      <c r="H58" s="12">
        <v>4</v>
      </c>
      <c r="I58" s="18">
        <v>136</v>
      </c>
      <c r="J58" s="18">
        <v>148</v>
      </c>
      <c r="K58" s="18">
        <v>284</v>
      </c>
      <c r="N58" s="9" t="s">
        <v>26</v>
      </c>
      <c r="O58" s="9">
        <v>27</v>
      </c>
      <c r="P58" s="9">
        <v>34</v>
      </c>
      <c r="Q58" s="9" t="s">
        <v>29</v>
      </c>
      <c r="R58" s="9">
        <v>8</v>
      </c>
      <c r="S58" s="9">
        <v>21</v>
      </c>
      <c r="T58" s="9">
        <v>3</v>
      </c>
      <c r="U58" s="9">
        <v>4</v>
      </c>
      <c r="V58" s="9" t="s">
        <v>27</v>
      </c>
      <c r="W58" s="9" t="s">
        <v>28</v>
      </c>
    </row>
    <row r="59" spans="2:23" x14ac:dyDescent="0.3">
      <c r="C59" s="11" t="s">
        <v>31</v>
      </c>
      <c r="D59" t="s">
        <v>27</v>
      </c>
      <c r="E59" t="s">
        <v>24</v>
      </c>
      <c r="F59" t="s">
        <v>32</v>
      </c>
      <c r="H59" s="12">
        <v>5</v>
      </c>
      <c r="I59" s="18">
        <v>75</v>
      </c>
      <c r="J59" s="18">
        <v>55</v>
      </c>
      <c r="K59" s="18">
        <v>130</v>
      </c>
      <c r="N59" s="9" t="s">
        <v>30</v>
      </c>
      <c r="O59" s="9">
        <v>58</v>
      </c>
      <c r="P59" s="9">
        <v>62</v>
      </c>
      <c r="Q59" s="9" t="s">
        <v>23</v>
      </c>
      <c r="R59" s="9">
        <v>36</v>
      </c>
      <c r="S59" s="9">
        <v>27</v>
      </c>
      <c r="T59" s="9">
        <v>1</v>
      </c>
      <c r="U59" s="9">
        <v>0</v>
      </c>
      <c r="V59" s="9" t="s">
        <v>24</v>
      </c>
      <c r="W59" s="9" t="s">
        <v>28</v>
      </c>
    </row>
    <row r="60" spans="2:23" x14ac:dyDescent="0.3">
      <c r="C60" s="12" t="s">
        <v>28</v>
      </c>
      <c r="D60" s="18">
        <v>113</v>
      </c>
      <c r="E60" s="18">
        <v>117</v>
      </c>
      <c r="F60" s="18">
        <v>230</v>
      </c>
      <c r="H60" s="12" t="s">
        <v>32</v>
      </c>
      <c r="I60" s="18">
        <v>405</v>
      </c>
      <c r="J60" s="18">
        <v>410</v>
      </c>
      <c r="K60" s="18">
        <v>815</v>
      </c>
      <c r="N60" s="9" t="s">
        <v>22</v>
      </c>
      <c r="O60" s="9">
        <v>41</v>
      </c>
      <c r="P60" s="9">
        <v>52</v>
      </c>
      <c r="Q60" s="9" t="s">
        <v>29</v>
      </c>
      <c r="R60" s="9">
        <v>27</v>
      </c>
      <c r="S60" s="9">
        <v>30</v>
      </c>
      <c r="T60" s="9">
        <v>2</v>
      </c>
      <c r="U60" s="9">
        <v>2</v>
      </c>
      <c r="V60" s="9" t="s">
        <v>27</v>
      </c>
      <c r="W60" s="9" t="s">
        <v>28</v>
      </c>
    </row>
    <row r="61" spans="2:23" x14ac:dyDescent="0.3">
      <c r="C61" s="12" t="s">
        <v>25</v>
      </c>
      <c r="D61" s="18">
        <v>33</v>
      </c>
      <c r="E61" s="18">
        <v>37</v>
      </c>
      <c r="F61" s="18">
        <v>70</v>
      </c>
      <c r="N61" s="9" t="s">
        <v>22</v>
      </c>
      <c r="O61" s="9">
        <v>47</v>
      </c>
      <c r="P61" s="9">
        <v>40</v>
      </c>
      <c r="Q61" s="9" t="s">
        <v>23</v>
      </c>
      <c r="R61" s="9">
        <v>16</v>
      </c>
      <c r="S61" s="9">
        <v>127</v>
      </c>
      <c r="T61" s="9">
        <v>4</v>
      </c>
      <c r="U61" s="9">
        <v>12</v>
      </c>
      <c r="V61" s="9" t="s">
        <v>27</v>
      </c>
      <c r="W61" s="9" t="s">
        <v>28</v>
      </c>
    </row>
    <row r="62" spans="2:23" x14ac:dyDescent="0.3">
      <c r="C62" s="12" t="s">
        <v>32</v>
      </c>
      <c r="D62" s="18">
        <v>146</v>
      </c>
      <c r="E62" s="18">
        <v>154</v>
      </c>
      <c r="F62" s="18">
        <v>300</v>
      </c>
      <c r="N62" s="9" t="s">
        <v>22</v>
      </c>
      <c r="O62" s="9">
        <v>55</v>
      </c>
      <c r="P62" s="9">
        <v>39</v>
      </c>
      <c r="Q62" s="9" t="s">
        <v>23</v>
      </c>
      <c r="R62" s="9">
        <v>15</v>
      </c>
      <c r="S62" s="9">
        <v>137</v>
      </c>
      <c r="T62" s="9">
        <v>2</v>
      </c>
      <c r="U62" s="9">
        <v>20</v>
      </c>
      <c r="V62" s="9" t="s">
        <v>27</v>
      </c>
      <c r="W62" s="9" t="s">
        <v>25</v>
      </c>
    </row>
    <row r="63" spans="2:23" x14ac:dyDescent="0.3">
      <c r="N63" s="9" t="s">
        <v>22</v>
      </c>
      <c r="O63" s="9">
        <v>56</v>
      </c>
      <c r="P63" s="9">
        <v>50</v>
      </c>
      <c r="Q63" s="9" t="s">
        <v>23</v>
      </c>
      <c r="R63" s="9">
        <v>1</v>
      </c>
      <c r="S63" s="9">
        <v>80</v>
      </c>
      <c r="T63" s="9">
        <v>2</v>
      </c>
      <c r="U63" s="9">
        <v>24</v>
      </c>
      <c r="V63" s="9" t="s">
        <v>27</v>
      </c>
      <c r="W63" s="9" t="s">
        <v>28</v>
      </c>
    </row>
    <row r="64" spans="2:23" x14ac:dyDescent="0.3">
      <c r="N64" s="9" t="s">
        <v>26</v>
      </c>
      <c r="O64" s="9">
        <v>35</v>
      </c>
      <c r="P64" s="9">
        <v>55</v>
      </c>
      <c r="Q64" s="9" t="s">
        <v>29</v>
      </c>
      <c r="R64" s="9">
        <v>24</v>
      </c>
      <c r="S64" s="9">
        <v>30</v>
      </c>
      <c r="T64" s="9">
        <v>2</v>
      </c>
      <c r="U64" s="9">
        <v>2</v>
      </c>
      <c r="V64" s="9" t="s">
        <v>24</v>
      </c>
      <c r="W64" s="9" t="s">
        <v>28</v>
      </c>
    </row>
    <row r="65" spans="2:23" x14ac:dyDescent="0.3">
      <c r="C65" s="12" t="s">
        <v>41</v>
      </c>
      <c r="N65" s="9" t="s">
        <v>22</v>
      </c>
      <c r="O65" s="9">
        <v>69</v>
      </c>
      <c r="P65" s="9">
        <v>51</v>
      </c>
      <c r="Q65" s="9" t="s">
        <v>23</v>
      </c>
      <c r="R65" s="9">
        <v>11</v>
      </c>
      <c r="S65" s="9">
        <v>438</v>
      </c>
      <c r="T65" s="9">
        <v>4</v>
      </c>
      <c r="U65" s="9">
        <v>23</v>
      </c>
      <c r="V65" s="9" t="s">
        <v>27</v>
      </c>
      <c r="W65" s="9" t="s">
        <v>28</v>
      </c>
    </row>
    <row r="66" spans="2:23" x14ac:dyDescent="0.3">
      <c r="N66" s="9" t="s">
        <v>22</v>
      </c>
      <c r="O66" s="9">
        <v>44</v>
      </c>
      <c r="P66" s="9">
        <v>39</v>
      </c>
      <c r="Q66" s="9" t="s">
        <v>29</v>
      </c>
      <c r="R66" s="9">
        <v>16</v>
      </c>
      <c r="S66" s="9">
        <v>79</v>
      </c>
      <c r="T66" s="9">
        <v>2</v>
      </c>
      <c r="U66" s="9">
        <v>16</v>
      </c>
      <c r="V66" s="9" t="s">
        <v>24</v>
      </c>
      <c r="W66" s="9" t="s">
        <v>25</v>
      </c>
    </row>
    <row r="67" spans="2:23" x14ac:dyDescent="0.3">
      <c r="N67" s="9" t="s">
        <v>26</v>
      </c>
      <c r="O67" s="9">
        <v>36</v>
      </c>
      <c r="P67" s="9">
        <v>47</v>
      </c>
      <c r="Q67" s="9" t="s">
        <v>23</v>
      </c>
      <c r="R67" s="9">
        <v>16</v>
      </c>
      <c r="S67" s="9">
        <v>63</v>
      </c>
      <c r="T67" s="9">
        <v>1</v>
      </c>
      <c r="U67" s="9">
        <v>23</v>
      </c>
      <c r="V67" s="9" t="s">
        <v>24</v>
      </c>
      <c r="W67" s="9" t="s">
        <v>28</v>
      </c>
    </row>
    <row r="68" spans="2:23" x14ac:dyDescent="0.3">
      <c r="C68" s="11" t="s">
        <v>37</v>
      </c>
      <c r="N68" s="9" t="s">
        <v>26</v>
      </c>
      <c r="O68" s="9">
        <v>28</v>
      </c>
      <c r="P68" s="9">
        <v>51</v>
      </c>
      <c r="Q68" s="9" t="s">
        <v>23</v>
      </c>
      <c r="R68" s="9">
        <v>22</v>
      </c>
      <c r="S68" s="9">
        <v>40</v>
      </c>
      <c r="T68" s="9">
        <v>3</v>
      </c>
      <c r="U68" s="9">
        <v>10</v>
      </c>
      <c r="V68" s="9" t="s">
        <v>27</v>
      </c>
      <c r="W68" s="9" t="s">
        <v>28</v>
      </c>
    </row>
    <row r="69" spans="2:23" x14ac:dyDescent="0.3">
      <c r="C69" t="s">
        <v>30</v>
      </c>
      <c r="E69" t="s">
        <v>22</v>
      </c>
      <c r="G69" t="s">
        <v>26</v>
      </c>
      <c r="I69" t="s">
        <v>43</v>
      </c>
      <c r="J69" t="s">
        <v>44</v>
      </c>
      <c r="N69" s="9" t="s">
        <v>30</v>
      </c>
      <c r="O69" s="9">
        <v>72</v>
      </c>
      <c r="P69" s="9">
        <v>67</v>
      </c>
      <c r="Q69" s="9" t="s">
        <v>23</v>
      </c>
      <c r="R69" s="9">
        <v>44</v>
      </c>
      <c r="S69" s="9">
        <v>51</v>
      </c>
      <c r="T69" s="9">
        <v>1</v>
      </c>
      <c r="U69" s="9">
        <v>34</v>
      </c>
      <c r="V69" s="9" t="s">
        <v>24</v>
      </c>
      <c r="W69" s="9" t="s">
        <v>28</v>
      </c>
    </row>
    <row r="70" spans="2:23" x14ac:dyDescent="0.3">
      <c r="B70" s="11" t="s">
        <v>31</v>
      </c>
      <c r="C70" t="s">
        <v>42</v>
      </c>
      <c r="D70" t="s">
        <v>45</v>
      </c>
      <c r="E70" t="s">
        <v>42</v>
      </c>
      <c r="F70" t="s">
        <v>45</v>
      </c>
      <c r="G70" t="s">
        <v>42</v>
      </c>
      <c r="H70" t="s">
        <v>45</v>
      </c>
      <c r="N70" s="9" t="s">
        <v>30</v>
      </c>
      <c r="O70" s="9">
        <v>16</v>
      </c>
      <c r="P70" s="9">
        <v>27</v>
      </c>
      <c r="Q70" s="9" t="s">
        <v>29</v>
      </c>
      <c r="R70" s="9">
        <v>5</v>
      </c>
      <c r="S70" s="9">
        <v>37</v>
      </c>
      <c r="T70" s="9">
        <v>3</v>
      </c>
      <c r="U70" s="9">
        <v>5</v>
      </c>
      <c r="V70" s="9" t="s">
        <v>24</v>
      </c>
      <c r="W70" s="9" t="s">
        <v>28</v>
      </c>
    </row>
    <row r="71" spans="2:23" x14ac:dyDescent="0.3">
      <c r="B71" s="12" t="s">
        <v>23</v>
      </c>
      <c r="C71" s="18">
        <v>602</v>
      </c>
      <c r="D71" s="18">
        <v>3842</v>
      </c>
      <c r="E71" s="18">
        <v>768</v>
      </c>
      <c r="F71" s="18">
        <v>4282</v>
      </c>
      <c r="G71" s="18">
        <v>417</v>
      </c>
      <c r="H71" s="18">
        <v>2712</v>
      </c>
      <c r="I71" s="18">
        <v>1787</v>
      </c>
      <c r="J71" s="18">
        <v>10836</v>
      </c>
      <c r="N71" s="9" t="s">
        <v>26</v>
      </c>
      <c r="O71" s="9">
        <v>3</v>
      </c>
      <c r="P71" s="9">
        <v>43</v>
      </c>
      <c r="Q71" s="9" t="s">
        <v>29</v>
      </c>
      <c r="R71" s="9">
        <v>19</v>
      </c>
      <c r="S71" s="9">
        <v>61</v>
      </c>
      <c r="T71" s="9">
        <v>4</v>
      </c>
      <c r="U71" s="9">
        <v>11</v>
      </c>
      <c r="V71" s="9" t="s">
        <v>27</v>
      </c>
      <c r="W71" s="9" t="s">
        <v>25</v>
      </c>
    </row>
    <row r="72" spans="2:23" x14ac:dyDescent="0.3">
      <c r="B72" s="16" t="s">
        <v>27</v>
      </c>
      <c r="C72" s="18">
        <v>199</v>
      </c>
      <c r="D72" s="18">
        <v>1220</v>
      </c>
      <c r="E72" s="18">
        <v>337</v>
      </c>
      <c r="F72" s="18">
        <v>2079</v>
      </c>
      <c r="G72" s="18">
        <v>189</v>
      </c>
      <c r="H72" s="18">
        <v>1291</v>
      </c>
      <c r="I72" s="18">
        <v>725</v>
      </c>
      <c r="J72" s="18">
        <v>4590</v>
      </c>
      <c r="N72" s="9" t="s">
        <v>30</v>
      </c>
      <c r="O72" s="9">
        <v>40</v>
      </c>
      <c r="P72" s="9">
        <v>57</v>
      </c>
      <c r="Q72" s="9" t="s">
        <v>23</v>
      </c>
      <c r="R72" s="9">
        <v>15</v>
      </c>
      <c r="S72" s="9">
        <v>22</v>
      </c>
      <c r="T72" s="9">
        <v>2</v>
      </c>
      <c r="U72" s="9">
        <v>9</v>
      </c>
      <c r="V72" s="9" t="s">
        <v>24</v>
      </c>
      <c r="W72" s="9" t="s">
        <v>28</v>
      </c>
    </row>
    <row r="73" spans="2:23" x14ac:dyDescent="0.3">
      <c r="B73" s="17" t="s">
        <v>28</v>
      </c>
      <c r="C73" s="18">
        <v>164</v>
      </c>
      <c r="D73" s="18">
        <v>754</v>
      </c>
      <c r="E73" s="18">
        <v>275</v>
      </c>
      <c r="F73" s="18">
        <v>1676</v>
      </c>
      <c r="G73" s="18">
        <v>157</v>
      </c>
      <c r="H73" s="18">
        <v>1082</v>
      </c>
      <c r="I73" s="18">
        <v>596</v>
      </c>
      <c r="J73" s="18">
        <v>3512</v>
      </c>
      <c r="N73" s="9" t="s">
        <v>26</v>
      </c>
      <c r="O73" s="9">
        <v>16</v>
      </c>
      <c r="P73" s="9">
        <v>39</v>
      </c>
      <c r="Q73" s="9" t="s">
        <v>29</v>
      </c>
      <c r="R73" s="9">
        <v>6</v>
      </c>
      <c r="S73" s="9">
        <v>44</v>
      </c>
      <c r="T73" s="9">
        <v>4</v>
      </c>
      <c r="U73" s="9">
        <v>3</v>
      </c>
      <c r="V73" s="9" t="s">
        <v>27</v>
      </c>
      <c r="W73" s="9" t="s">
        <v>28</v>
      </c>
    </row>
    <row r="74" spans="2:23" x14ac:dyDescent="0.3">
      <c r="B74" s="17" t="s">
        <v>25</v>
      </c>
      <c r="C74" s="18">
        <v>35</v>
      </c>
      <c r="D74" s="18">
        <v>466</v>
      </c>
      <c r="E74" s="18">
        <v>62</v>
      </c>
      <c r="F74" s="18">
        <v>403</v>
      </c>
      <c r="G74" s="18">
        <v>32</v>
      </c>
      <c r="H74" s="18">
        <v>209</v>
      </c>
      <c r="I74" s="18">
        <v>129</v>
      </c>
      <c r="J74" s="18">
        <v>1078</v>
      </c>
      <c r="N74" s="9" t="s">
        <v>30</v>
      </c>
      <c r="O74" s="9">
        <v>20</v>
      </c>
      <c r="P74" s="9">
        <v>42</v>
      </c>
      <c r="Q74" s="9" t="s">
        <v>29</v>
      </c>
      <c r="R74" s="9">
        <v>4</v>
      </c>
      <c r="S74" s="9">
        <v>17</v>
      </c>
      <c r="T74" s="9">
        <v>3</v>
      </c>
      <c r="U74" s="9">
        <v>5</v>
      </c>
      <c r="V74" s="9" t="s">
        <v>24</v>
      </c>
      <c r="W74" s="9" t="s">
        <v>28</v>
      </c>
    </row>
    <row r="75" spans="2:23" x14ac:dyDescent="0.3">
      <c r="B75" s="16" t="s">
        <v>24</v>
      </c>
      <c r="C75" s="18">
        <v>403</v>
      </c>
      <c r="D75" s="18">
        <v>2622</v>
      </c>
      <c r="E75" s="18">
        <v>431</v>
      </c>
      <c r="F75" s="18">
        <v>2203</v>
      </c>
      <c r="G75" s="18">
        <v>228</v>
      </c>
      <c r="H75" s="18">
        <v>1421</v>
      </c>
      <c r="I75" s="18">
        <v>1062</v>
      </c>
      <c r="J75" s="18">
        <v>6246</v>
      </c>
      <c r="N75" s="9" t="s">
        <v>22</v>
      </c>
      <c r="O75" s="9">
        <v>48</v>
      </c>
      <c r="P75" s="9">
        <v>43</v>
      </c>
      <c r="Q75" s="9" t="s">
        <v>29</v>
      </c>
      <c r="R75" s="9">
        <v>13</v>
      </c>
      <c r="S75" s="9">
        <v>110</v>
      </c>
      <c r="T75" s="9">
        <v>5</v>
      </c>
      <c r="U75" s="9">
        <v>15</v>
      </c>
      <c r="V75" s="9" t="s">
        <v>27</v>
      </c>
      <c r="W75" s="9" t="s">
        <v>28</v>
      </c>
    </row>
    <row r="76" spans="2:23" x14ac:dyDescent="0.3">
      <c r="B76" s="17" t="s">
        <v>28</v>
      </c>
      <c r="C76" s="18">
        <v>334</v>
      </c>
      <c r="D76" s="18">
        <v>1706</v>
      </c>
      <c r="E76" s="18">
        <v>399</v>
      </c>
      <c r="F76" s="18">
        <v>1875</v>
      </c>
      <c r="G76" s="18">
        <v>200</v>
      </c>
      <c r="H76" s="18">
        <v>1013</v>
      </c>
      <c r="I76" s="18">
        <v>933</v>
      </c>
      <c r="J76" s="18">
        <v>4594</v>
      </c>
      <c r="N76" s="9" t="s">
        <v>22</v>
      </c>
      <c r="O76" s="9">
        <v>64</v>
      </c>
      <c r="P76" s="9">
        <v>48</v>
      </c>
      <c r="Q76" s="9" t="s">
        <v>23</v>
      </c>
      <c r="R76" s="9">
        <v>13</v>
      </c>
      <c r="S76" s="9">
        <v>91</v>
      </c>
      <c r="T76" s="9">
        <v>2</v>
      </c>
      <c r="U76" s="9">
        <v>24</v>
      </c>
      <c r="V76" s="9" t="s">
        <v>24</v>
      </c>
      <c r="W76" s="9" t="s">
        <v>28</v>
      </c>
    </row>
    <row r="77" spans="2:23" x14ac:dyDescent="0.3">
      <c r="B77" s="17" t="s">
        <v>25</v>
      </c>
      <c r="C77" s="18">
        <v>69</v>
      </c>
      <c r="D77" s="18">
        <v>916</v>
      </c>
      <c r="E77" s="18">
        <v>32</v>
      </c>
      <c r="F77" s="18">
        <v>328</v>
      </c>
      <c r="G77" s="18">
        <v>28</v>
      </c>
      <c r="H77" s="18">
        <v>408</v>
      </c>
      <c r="I77" s="18">
        <v>129</v>
      </c>
      <c r="J77" s="18">
        <v>1652</v>
      </c>
      <c r="N77" s="9" t="s">
        <v>30</v>
      </c>
      <c r="O77" s="9">
        <v>8</v>
      </c>
      <c r="P77" s="9">
        <v>46</v>
      </c>
      <c r="Q77" s="9" t="s">
        <v>29</v>
      </c>
      <c r="R77" s="9">
        <v>3</v>
      </c>
      <c r="S77" s="9">
        <v>46</v>
      </c>
      <c r="T77" s="9">
        <v>2</v>
      </c>
      <c r="U77" s="9">
        <v>8</v>
      </c>
      <c r="V77" s="9" t="s">
        <v>24</v>
      </c>
      <c r="W77" s="9" t="s">
        <v>28</v>
      </c>
    </row>
    <row r="78" spans="2:23" x14ac:dyDescent="0.3">
      <c r="B78" s="12" t="s">
        <v>29</v>
      </c>
      <c r="C78" s="18">
        <v>488</v>
      </c>
      <c r="D78" s="18">
        <v>3349</v>
      </c>
      <c r="E78" s="18">
        <v>556</v>
      </c>
      <c r="F78" s="18">
        <v>3871</v>
      </c>
      <c r="G78" s="18">
        <v>563</v>
      </c>
      <c r="H78" s="18">
        <v>4294</v>
      </c>
      <c r="I78" s="18">
        <v>1607</v>
      </c>
      <c r="J78" s="18">
        <v>11514</v>
      </c>
      <c r="N78" s="9" t="s">
        <v>30</v>
      </c>
      <c r="O78" s="9">
        <v>40</v>
      </c>
      <c r="P78" s="9">
        <v>38</v>
      </c>
      <c r="Q78" s="9" t="s">
        <v>23</v>
      </c>
      <c r="R78" s="9">
        <v>10</v>
      </c>
      <c r="S78" s="9">
        <v>85</v>
      </c>
      <c r="T78" s="9">
        <v>3</v>
      </c>
      <c r="U78" s="9">
        <v>12</v>
      </c>
      <c r="V78" s="9" t="s">
        <v>24</v>
      </c>
      <c r="W78" s="9" t="s">
        <v>25</v>
      </c>
    </row>
    <row r="79" spans="2:23" x14ac:dyDescent="0.3">
      <c r="B79" s="16" t="s">
        <v>27</v>
      </c>
      <c r="C79" s="18">
        <v>277</v>
      </c>
      <c r="D79" s="18">
        <v>1824</v>
      </c>
      <c r="E79" s="18">
        <v>297</v>
      </c>
      <c r="F79" s="18">
        <v>2194</v>
      </c>
      <c r="G79" s="18">
        <v>324</v>
      </c>
      <c r="H79" s="18">
        <v>2870</v>
      </c>
      <c r="I79" s="18">
        <v>898</v>
      </c>
      <c r="J79" s="18">
        <v>6888</v>
      </c>
      <c r="N79" s="9" t="s">
        <v>22</v>
      </c>
      <c r="O79" s="9">
        <v>38</v>
      </c>
      <c r="P79" s="9">
        <v>71</v>
      </c>
      <c r="Q79" s="9" t="s">
        <v>29</v>
      </c>
      <c r="R79" s="9">
        <v>27</v>
      </c>
      <c r="S79" s="9">
        <v>10</v>
      </c>
      <c r="T79" s="9">
        <v>2</v>
      </c>
      <c r="U79" s="9">
        <v>12</v>
      </c>
      <c r="V79" s="9" t="s">
        <v>24</v>
      </c>
      <c r="W79" s="9" t="s">
        <v>28</v>
      </c>
    </row>
    <row r="80" spans="2:23" x14ac:dyDescent="0.3">
      <c r="B80" s="17" t="s">
        <v>28</v>
      </c>
      <c r="C80" s="18">
        <v>266</v>
      </c>
      <c r="D80" s="18">
        <v>1678</v>
      </c>
      <c r="E80" s="18">
        <v>248</v>
      </c>
      <c r="F80" s="18">
        <v>1672</v>
      </c>
      <c r="G80" s="18">
        <v>305</v>
      </c>
      <c r="H80" s="18">
        <v>2755</v>
      </c>
      <c r="I80" s="18">
        <v>819</v>
      </c>
      <c r="J80" s="18">
        <v>6105</v>
      </c>
      <c r="N80" s="9" t="s">
        <v>30</v>
      </c>
      <c r="O80" s="9">
        <v>67</v>
      </c>
      <c r="P80" s="9">
        <v>68</v>
      </c>
      <c r="Q80" s="9" t="s">
        <v>29</v>
      </c>
      <c r="R80" s="9">
        <v>28</v>
      </c>
      <c r="S80" s="9">
        <v>244</v>
      </c>
      <c r="T80" s="9">
        <v>1</v>
      </c>
      <c r="U80" s="9">
        <v>47</v>
      </c>
      <c r="V80" s="9" t="s">
        <v>27</v>
      </c>
      <c r="W80" s="9" t="s">
        <v>28</v>
      </c>
    </row>
    <row r="81" spans="2:23" x14ac:dyDescent="0.3">
      <c r="B81" s="17" t="s">
        <v>25</v>
      </c>
      <c r="C81" s="18">
        <v>11</v>
      </c>
      <c r="D81" s="18">
        <v>146</v>
      </c>
      <c r="E81" s="18">
        <v>49</v>
      </c>
      <c r="F81" s="18">
        <v>522</v>
      </c>
      <c r="G81" s="18">
        <v>19</v>
      </c>
      <c r="H81" s="18">
        <v>115</v>
      </c>
      <c r="I81" s="18">
        <v>79</v>
      </c>
      <c r="J81" s="18">
        <v>783</v>
      </c>
      <c r="N81" s="9" t="s">
        <v>30</v>
      </c>
      <c r="O81" s="9">
        <v>26</v>
      </c>
      <c r="P81" s="9">
        <v>42</v>
      </c>
      <c r="Q81" s="9" t="s">
        <v>29</v>
      </c>
      <c r="R81" s="9">
        <v>0</v>
      </c>
      <c r="S81" s="9">
        <v>80</v>
      </c>
      <c r="T81" s="9">
        <v>4</v>
      </c>
      <c r="U81" s="9">
        <v>15</v>
      </c>
      <c r="V81" s="9" t="s">
        <v>27</v>
      </c>
      <c r="W81" s="9" t="s">
        <v>28</v>
      </c>
    </row>
    <row r="82" spans="2:23" x14ac:dyDescent="0.3">
      <c r="B82" s="16" t="s">
        <v>24</v>
      </c>
      <c r="C82" s="18">
        <v>211</v>
      </c>
      <c r="D82" s="18">
        <v>1525</v>
      </c>
      <c r="E82" s="18">
        <v>259</v>
      </c>
      <c r="F82" s="18">
        <v>1677</v>
      </c>
      <c r="G82" s="18">
        <v>239</v>
      </c>
      <c r="H82" s="18">
        <v>1424</v>
      </c>
      <c r="I82" s="18">
        <v>709</v>
      </c>
      <c r="J82" s="18">
        <v>4626</v>
      </c>
      <c r="N82" s="9" t="s">
        <v>26</v>
      </c>
      <c r="O82" s="9">
        <v>41</v>
      </c>
      <c r="P82" s="9">
        <v>34</v>
      </c>
      <c r="Q82" s="9" t="s">
        <v>23</v>
      </c>
      <c r="R82" s="9">
        <v>15</v>
      </c>
      <c r="S82" s="9">
        <v>83</v>
      </c>
      <c r="T82" s="9">
        <v>5</v>
      </c>
      <c r="U82" s="9">
        <v>1</v>
      </c>
      <c r="V82" s="9" t="s">
        <v>27</v>
      </c>
      <c r="W82" s="9" t="s">
        <v>28</v>
      </c>
    </row>
    <row r="83" spans="2:23" x14ac:dyDescent="0.3">
      <c r="B83" s="17" t="s">
        <v>28</v>
      </c>
      <c r="C83" s="18">
        <v>182</v>
      </c>
      <c r="D83" s="18">
        <v>1277</v>
      </c>
      <c r="E83" s="18">
        <v>234</v>
      </c>
      <c r="F83" s="18">
        <v>1535</v>
      </c>
      <c r="G83" s="18">
        <v>227</v>
      </c>
      <c r="H83" s="18">
        <v>1163</v>
      </c>
      <c r="I83" s="18">
        <v>643</v>
      </c>
      <c r="J83" s="18">
        <v>3975</v>
      </c>
      <c r="N83" s="9" t="s">
        <v>22</v>
      </c>
      <c r="O83" s="9">
        <v>2</v>
      </c>
      <c r="P83" s="9">
        <v>31</v>
      </c>
      <c r="Q83" s="9" t="s">
        <v>29</v>
      </c>
      <c r="R83" s="9">
        <v>2</v>
      </c>
      <c r="S83" s="9">
        <v>21</v>
      </c>
      <c r="T83" s="9">
        <v>1</v>
      </c>
      <c r="U83" s="9">
        <v>6</v>
      </c>
      <c r="V83" s="9" t="s">
        <v>24</v>
      </c>
      <c r="W83" s="9" t="s">
        <v>25</v>
      </c>
    </row>
    <row r="84" spans="2:23" x14ac:dyDescent="0.3">
      <c r="B84" s="17" t="s">
        <v>25</v>
      </c>
      <c r="C84" s="18">
        <v>29</v>
      </c>
      <c r="D84" s="18">
        <v>248</v>
      </c>
      <c r="E84" s="18">
        <v>25</v>
      </c>
      <c r="F84" s="18">
        <v>142</v>
      </c>
      <c r="G84" s="18">
        <v>12</v>
      </c>
      <c r="H84" s="18">
        <v>261</v>
      </c>
      <c r="I84" s="18">
        <v>66</v>
      </c>
      <c r="J84" s="18">
        <v>651</v>
      </c>
      <c r="N84" s="9" t="s">
        <v>26</v>
      </c>
      <c r="O84" s="9">
        <v>20</v>
      </c>
      <c r="P84" s="9">
        <v>48</v>
      </c>
      <c r="Q84" s="9" t="s">
        <v>23</v>
      </c>
      <c r="R84" s="9">
        <v>29</v>
      </c>
      <c r="S84" s="9">
        <v>24</v>
      </c>
      <c r="T84" s="9">
        <v>2</v>
      </c>
      <c r="U84" s="9">
        <v>3</v>
      </c>
      <c r="V84" s="9" t="s">
        <v>24</v>
      </c>
      <c r="W84" s="9" t="s">
        <v>25</v>
      </c>
    </row>
    <row r="85" spans="2:23" x14ac:dyDescent="0.3">
      <c r="B85" s="12" t="s">
        <v>32</v>
      </c>
      <c r="C85" s="18">
        <v>1090</v>
      </c>
      <c r="D85" s="18">
        <v>7191</v>
      </c>
      <c r="E85" s="18">
        <v>1324</v>
      </c>
      <c r="F85" s="18">
        <v>8153</v>
      </c>
      <c r="G85" s="18">
        <v>980</v>
      </c>
      <c r="H85" s="18">
        <v>7006</v>
      </c>
      <c r="I85" s="18">
        <v>3394</v>
      </c>
      <c r="J85" s="18">
        <v>22350</v>
      </c>
      <c r="N85" s="9" t="s">
        <v>22</v>
      </c>
      <c r="O85" s="9">
        <v>31</v>
      </c>
      <c r="P85" s="9">
        <v>53</v>
      </c>
      <c r="Q85" s="9" t="s">
        <v>29</v>
      </c>
      <c r="R85" s="9">
        <v>2</v>
      </c>
      <c r="S85" s="9">
        <v>351</v>
      </c>
      <c r="T85" s="9">
        <v>3</v>
      </c>
      <c r="U85" s="9">
        <v>31</v>
      </c>
      <c r="V85" s="9" t="s">
        <v>27</v>
      </c>
      <c r="W85" s="9" t="s">
        <v>28</v>
      </c>
    </row>
    <row r="86" spans="2:23" x14ac:dyDescent="0.3">
      <c r="N86" s="9" t="s">
        <v>22</v>
      </c>
      <c r="O86" s="9">
        <v>45</v>
      </c>
      <c r="P86" s="9">
        <v>52</v>
      </c>
      <c r="Q86" s="9" t="s">
        <v>23</v>
      </c>
      <c r="R86" s="9">
        <v>4</v>
      </c>
      <c r="S86" s="9">
        <v>169</v>
      </c>
      <c r="T86" s="9">
        <v>4</v>
      </c>
      <c r="U86" s="9">
        <v>29</v>
      </c>
      <c r="V86" s="9" t="s">
        <v>27</v>
      </c>
      <c r="W86" s="9" t="s">
        <v>28</v>
      </c>
    </row>
    <row r="87" spans="2:23" x14ac:dyDescent="0.3">
      <c r="N87" s="9" t="s">
        <v>22</v>
      </c>
      <c r="O87" s="9">
        <v>33</v>
      </c>
      <c r="P87" s="9">
        <v>27</v>
      </c>
      <c r="Q87" s="9" t="s">
        <v>23</v>
      </c>
      <c r="R87" s="9">
        <v>7</v>
      </c>
      <c r="S87" s="9">
        <v>46</v>
      </c>
      <c r="T87" s="9">
        <v>2</v>
      </c>
      <c r="U87" s="9">
        <v>7</v>
      </c>
      <c r="V87" s="9" t="s">
        <v>24</v>
      </c>
      <c r="W87" s="9" t="s">
        <v>28</v>
      </c>
    </row>
    <row r="88" spans="2:23" x14ac:dyDescent="0.3">
      <c r="N88" s="9" t="s">
        <v>30</v>
      </c>
      <c r="O88" s="9">
        <v>10</v>
      </c>
      <c r="P88" s="9">
        <v>26</v>
      </c>
      <c r="Q88" s="9" t="s">
        <v>29</v>
      </c>
      <c r="R88" s="9">
        <v>6</v>
      </c>
      <c r="S88" s="9">
        <v>34</v>
      </c>
      <c r="T88" s="9">
        <v>3</v>
      </c>
      <c r="U88" s="9">
        <v>3</v>
      </c>
      <c r="V88" s="9" t="s">
        <v>24</v>
      </c>
      <c r="W88" s="9" t="s">
        <v>28</v>
      </c>
    </row>
    <row r="89" spans="2:23" x14ac:dyDescent="0.3">
      <c r="N89" s="9" t="s">
        <v>22</v>
      </c>
      <c r="O89" s="9">
        <v>62</v>
      </c>
      <c r="P89" s="9">
        <v>54</v>
      </c>
      <c r="Q89" s="9" t="s">
        <v>23</v>
      </c>
      <c r="R89" s="9">
        <v>2</v>
      </c>
      <c r="S89" s="9">
        <v>50</v>
      </c>
      <c r="T89" s="9">
        <v>4</v>
      </c>
      <c r="U89" s="9">
        <v>3</v>
      </c>
      <c r="V89" s="9" t="s">
        <v>24</v>
      </c>
      <c r="W89" s="9" t="s">
        <v>25</v>
      </c>
    </row>
    <row r="90" spans="2:23" x14ac:dyDescent="0.3">
      <c r="N90" s="9" t="s">
        <v>22</v>
      </c>
      <c r="O90" s="9">
        <v>4</v>
      </c>
      <c r="P90" s="9">
        <v>35</v>
      </c>
      <c r="Q90" s="9" t="s">
        <v>29</v>
      </c>
      <c r="R90" s="9">
        <v>16</v>
      </c>
      <c r="S90" s="9">
        <v>161</v>
      </c>
      <c r="T90" s="9">
        <v>5</v>
      </c>
      <c r="U90" s="9">
        <v>6</v>
      </c>
      <c r="V90" s="9" t="s">
        <v>27</v>
      </c>
      <c r="W90" s="9" t="s">
        <v>25</v>
      </c>
    </row>
    <row r="91" spans="2:23" x14ac:dyDescent="0.3">
      <c r="N91" s="9" t="s">
        <v>30</v>
      </c>
      <c r="O91" s="9">
        <v>42</v>
      </c>
      <c r="P91" s="9">
        <v>47</v>
      </c>
      <c r="Q91" s="9" t="s">
        <v>23</v>
      </c>
      <c r="R91" s="9">
        <v>17</v>
      </c>
      <c r="S91" s="9">
        <v>212</v>
      </c>
      <c r="T91" s="9">
        <v>4</v>
      </c>
      <c r="U91" s="9">
        <v>17</v>
      </c>
      <c r="V91" s="9" t="s">
        <v>24</v>
      </c>
      <c r="W91" s="9" t="s">
        <v>28</v>
      </c>
    </row>
    <row r="92" spans="2:23" x14ac:dyDescent="0.3">
      <c r="N92" s="9" t="s">
        <v>26</v>
      </c>
      <c r="O92" s="9">
        <v>27</v>
      </c>
      <c r="P92" s="9">
        <v>51</v>
      </c>
      <c r="Q92" s="9" t="s">
        <v>23</v>
      </c>
      <c r="R92" s="9">
        <v>3</v>
      </c>
      <c r="S92" s="9">
        <v>80</v>
      </c>
      <c r="T92" s="9">
        <v>5</v>
      </c>
      <c r="U92" s="9">
        <v>11</v>
      </c>
      <c r="V92" s="9" t="s">
        <v>24</v>
      </c>
      <c r="W92" s="9" t="s">
        <v>28</v>
      </c>
    </row>
    <row r="93" spans="2:23" x14ac:dyDescent="0.3">
      <c r="N93" s="9" t="s">
        <v>22</v>
      </c>
      <c r="O93" s="9">
        <v>38</v>
      </c>
      <c r="P93" s="9">
        <v>42</v>
      </c>
      <c r="Q93" s="9" t="s">
        <v>29</v>
      </c>
      <c r="R93" s="9">
        <v>1</v>
      </c>
      <c r="S93" s="9">
        <v>30</v>
      </c>
      <c r="T93" s="9">
        <v>4</v>
      </c>
      <c r="U93" s="9">
        <v>7</v>
      </c>
      <c r="V93" s="9" t="s">
        <v>27</v>
      </c>
      <c r="W93" s="9" t="s">
        <v>28</v>
      </c>
    </row>
    <row r="94" spans="2:23" x14ac:dyDescent="0.3">
      <c r="N94" s="9" t="s">
        <v>26</v>
      </c>
      <c r="O94" s="9">
        <v>52</v>
      </c>
      <c r="P94" s="9">
        <v>61</v>
      </c>
      <c r="Q94" s="9" t="s">
        <v>23</v>
      </c>
      <c r="R94" s="9">
        <v>3</v>
      </c>
      <c r="S94" s="9">
        <v>53</v>
      </c>
      <c r="T94" s="9">
        <v>5</v>
      </c>
      <c r="U94" s="9">
        <v>1</v>
      </c>
      <c r="V94" s="9" t="s">
        <v>27</v>
      </c>
      <c r="W94" s="9" t="s">
        <v>28</v>
      </c>
    </row>
    <row r="95" spans="2:23" x14ac:dyDescent="0.3">
      <c r="N95" s="9" t="s">
        <v>26</v>
      </c>
      <c r="O95" s="9">
        <v>35</v>
      </c>
      <c r="P95" s="9">
        <v>33</v>
      </c>
      <c r="Q95" s="9" t="s">
        <v>29</v>
      </c>
      <c r="R95" s="9">
        <v>9</v>
      </c>
      <c r="S95" s="9">
        <v>73</v>
      </c>
      <c r="T95" s="9">
        <v>5</v>
      </c>
      <c r="U95" s="9">
        <v>4</v>
      </c>
      <c r="V95" s="9" t="s">
        <v>27</v>
      </c>
      <c r="W95" s="9" t="s">
        <v>28</v>
      </c>
    </row>
    <row r="96" spans="2:23" x14ac:dyDescent="0.3">
      <c r="N96" s="9" t="s">
        <v>26</v>
      </c>
      <c r="O96" s="9">
        <v>3</v>
      </c>
      <c r="P96" s="9">
        <v>20</v>
      </c>
      <c r="Q96" s="9" t="s">
        <v>23</v>
      </c>
      <c r="R96" s="9">
        <v>1</v>
      </c>
      <c r="S96" s="9">
        <v>17</v>
      </c>
      <c r="T96" s="9">
        <v>2</v>
      </c>
      <c r="U96" s="9">
        <v>0</v>
      </c>
      <c r="V96" s="9" t="s">
        <v>27</v>
      </c>
      <c r="W96" s="9" t="s">
        <v>25</v>
      </c>
    </row>
    <row r="97" spans="14:23" x14ac:dyDescent="0.3">
      <c r="N97" s="9" t="s">
        <v>22</v>
      </c>
      <c r="O97" s="9">
        <v>17</v>
      </c>
      <c r="P97" s="9">
        <v>33</v>
      </c>
      <c r="Q97" s="9" t="s">
        <v>29</v>
      </c>
      <c r="R97" s="9">
        <v>9</v>
      </c>
      <c r="S97" s="9">
        <v>23</v>
      </c>
      <c r="T97" s="9">
        <v>5</v>
      </c>
      <c r="U97" s="9">
        <v>3</v>
      </c>
      <c r="V97" s="9" t="s">
        <v>24</v>
      </c>
      <c r="W97" s="9" t="s">
        <v>25</v>
      </c>
    </row>
    <row r="98" spans="14:23" x14ac:dyDescent="0.3">
      <c r="N98" s="9" t="s">
        <v>30</v>
      </c>
      <c r="O98" s="9">
        <v>55</v>
      </c>
      <c r="P98" s="9">
        <v>53</v>
      </c>
      <c r="Q98" s="9" t="s">
        <v>23</v>
      </c>
      <c r="R98" s="9">
        <v>21</v>
      </c>
      <c r="S98" s="9">
        <v>34</v>
      </c>
      <c r="T98" s="9">
        <v>1</v>
      </c>
      <c r="U98" s="9">
        <v>8</v>
      </c>
      <c r="V98" s="9" t="s">
        <v>24</v>
      </c>
      <c r="W98" s="9" t="s">
        <v>28</v>
      </c>
    </row>
    <row r="99" spans="14:23" x14ac:dyDescent="0.3">
      <c r="N99" s="9" t="s">
        <v>26</v>
      </c>
      <c r="O99" s="9">
        <v>43</v>
      </c>
      <c r="P99" s="9">
        <v>36</v>
      </c>
      <c r="Q99" s="9" t="s">
        <v>23</v>
      </c>
      <c r="R99" s="9">
        <v>5</v>
      </c>
      <c r="S99" s="9">
        <v>107</v>
      </c>
      <c r="T99" s="9">
        <v>1</v>
      </c>
      <c r="U99" s="9">
        <v>19</v>
      </c>
      <c r="V99" s="9" t="s">
        <v>27</v>
      </c>
      <c r="W99" s="9" t="s">
        <v>25</v>
      </c>
    </row>
    <row r="100" spans="14:23" x14ac:dyDescent="0.3">
      <c r="N100" s="9" t="s">
        <v>22</v>
      </c>
      <c r="O100" s="9">
        <v>47</v>
      </c>
      <c r="P100" s="9">
        <v>25</v>
      </c>
      <c r="Q100" s="9" t="s">
        <v>23</v>
      </c>
      <c r="R100" s="9">
        <v>5</v>
      </c>
      <c r="S100" s="9">
        <v>21</v>
      </c>
      <c r="T100" s="9">
        <v>1</v>
      </c>
      <c r="U100" s="9">
        <v>1</v>
      </c>
      <c r="V100" s="9" t="s">
        <v>27</v>
      </c>
      <c r="W100" s="9" t="s">
        <v>25</v>
      </c>
    </row>
    <row r="101" spans="14:23" x14ac:dyDescent="0.3">
      <c r="N101" s="9" t="s">
        <v>26</v>
      </c>
      <c r="O101" s="9">
        <v>65</v>
      </c>
      <c r="P101" s="9">
        <v>58</v>
      </c>
      <c r="Q101" s="9" t="s">
        <v>29</v>
      </c>
      <c r="R101" s="9">
        <v>30</v>
      </c>
      <c r="S101" s="9">
        <v>83</v>
      </c>
      <c r="T101" s="9">
        <v>2</v>
      </c>
      <c r="U101" s="9">
        <v>16</v>
      </c>
      <c r="V101" s="9" t="s">
        <v>27</v>
      </c>
      <c r="W101" s="9" t="s">
        <v>28</v>
      </c>
    </row>
    <row r="102" spans="14:23" x14ac:dyDescent="0.3">
      <c r="N102" s="9" t="s">
        <v>30</v>
      </c>
      <c r="O102" s="9">
        <v>13</v>
      </c>
      <c r="P102" s="9">
        <v>20</v>
      </c>
      <c r="Q102" s="9" t="s">
        <v>29</v>
      </c>
      <c r="R102" s="9">
        <v>1</v>
      </c>
      <c r="S102" s="9">
        <v>17</v>
      </c>
      <c r="T102" s="9">
        <v>3</v>
      </c>
      <c r="U102" s="9">
        <v>0</v>
      </c>
      <c r="V102" s="9" t="s">
        <v>24</v>
      </c>
      <c r="W102" s="9" t="s">
        <v>28</v>
      </c>
    </row>
    <row r="103" spans="14:23" x14ac:dyDescent="0.3">
      <c r="N103" s="9" t="s">
        <v>26</v>
      </c>
      <c r="O103" s="9">
        <v>64</v>
      </c>
      <c r="P103" s="9">
        <v>25</v>
      </c>
      <c r="Q103" s="9" t="s">
        <v>23</v>
      </c>
      <c r="R103" s="9">
        <v>4</v>
      </c>
      <c r="S103" s="9">
        <v>76</v>
      </c>
      <c r="T103" s="9">
        <v>3</v>
      </c>
      <c r="U103" s="9">
        <v>2</v>
      </c>
      <c r="V103" s="9" t="s">
        <v>27</v>
      </c>
      <c r="W103" s="9" t="s">
        <v>28</v>
      </c>
    </row>
    <row r="104" spans="14:23" x14ac:dyDescent="0.3">
      <c r="N104" s="9" t="s">
        <v>22</v>
      </c>
      <c r="O104" s="9">
        <v>12</v>
      </c>
      <c r="P104" s="9">
        <v>24</v>
      </c>
      <c r="Q104" s="9" t="s">
        <v>29</v>
      </c>
      <c r="R104" s="9">
        <v>2</v>
      </c>
      <c r="S104" s="9">
        <v>19</v>
      </c>
      <c r="T104" s="9">
        <v>1</v>
      </c>
      <c r="U104" s="9">
        <v>0</v>
      </c>
      <c r="V104" s="9" t="s">
        <v>24</v>
      </c>
      <c r="W104" s="9" t="s">
        <v>25</v>
      </c>
    </row>
    <row r="105" spans="14:23" x14ac:dyDescent="0.3">
      <c r="N105" s="9" t="s">
        <v>30</v>
      </c>
      <c r="O105" s="9">
        <v>29</v>
      </c>
      <c r="P105" s="9">
        <v>32</v>
      </c>
      <c r="Q105" s="9" t="s">
        <v>23</v>
      </c>
      <c r="R105" s="9">
        <v>0</v>
      </c>
      <c r="S105" s="9">
        <v>49</v>
      </c>
      <c r="T105" s="9">
        <v>4</v>
      </c>
      <c r="U105" s="9">
        <v>3</v>
      </c>
      <c r="V105" s="9" t="s">
        <v>27</v>
      </c>
      <c r="W105" s="9" t="s">
        <v>25</v>
      </c>
    </row>
    <row r="106" spans="14:23" x14ac:dyDescent="0.3">
      <c r="N106" s="9" t="s">
        <v>22</v>
      </c>
      <c r="O106" s="9">
        <v>23</v>
      </c>
      <c r="P106" s="9">
        <v>47</v>
      </c>
      <c r="Q106" s="9" t="s">
        <v>29</v>
      </c>
      <c r="R106" s="9">
        <v>21</v>
      </c>
      <c r="S106" s="9">
        <v>173</v>
      </c>
      <c r="T106" s="9">
        <v>3</v>
      </c>
      <c r="U106" s="9">
        <v>22</v>
      </c>
      <c r="V106" s="9" t="s">
        <v>27</v>
      </c>
      <c r="W106" s="9" t="s">
        <v>28</v>
      </c>
    </row>
    <row r="107" spans="14:23" x14ac:dyDescent="0.3">
      <c r="N107" s="9" t="s">
        <v>22</v>
      </c>
      <c r="O107" s="9">
        <v>14</v>
      </c>
      <c r="P107" s="9">
        <v>35</v>
      </c>
      <c r="Q107" s="9" t="s">
        <v>29</v>
      </c>
      <c r="R107" s="9">
        <v>4</v>
      </c>
      <c r="S107" s="9">
        <v>47</v>
      </c>
      <c r="T107" s="9">
        <v>3</v>
      </c>
      <c r="U107" s="9">
        <v>10</v>
      </c>
      <c r="V107" s="9" t="s">
        <v>27</v>
      </c>
      <c r="W107" s="9" t="s">
        <v>25</v>
      </c>
    </row>
    <row r="108" spans="14:23" x14ac:dyDescent="0.3">
      <c r="N108" s="9" t="s">
        <v>30</v>
      </c>
      <c r="O108" s="9">
        <v>35</v>
      </c>
      <c r="P108" s="9">
        <v>61</v>
      </c>
      <c r="Q108" s="9" t="s">
        <v>29</v>
      </c>
      <c r="R108" s="9">
        <v>23</v>
      </c>
      <c r="S108" s="9">
        <v>41</v>
      </c>
      <c r="T108" s="9">
        <v>2</v>
      </c>
      <c r="U108" s="9">
        <v>11</v>
      </c>
      <c r="V108" s="9" t="s">
        <v>24</v>
      </c>
      <c r="W108" s="9" t="s">
        <v>28</v>
      </c>
    </row>
    <row r="109" spans="14:23" x14ac:dyDescent="0.3">
      <c r="N109" s="9" t="s">
        <v>26</v>
      </c>
      <c r="O109" s="9">
        <v>26</v>
      </c>
      <c r="P109" s="9">
        <v>39</v>
      </c>
      <c r="Q109" s="9" t="s">
        <v>29</v>
      </c>
      <c r="R109" s="9">
        <v>8</v>
      </c>
      <c r="S109" s="9">
        <v>105</v>
      </c>
      <c r="T109" s="9">
        <v>3</v>
      </c>
      <c r="U109" s="9">
        <v>13</v>
      </c>
      <c r="V109" s="9" t="s">
        <v>27</v>
      </c>
      <c r="W109" s="9" t="s">
        <v>28</v>
      </c>
    </row>
    <row r="110" spans="14:23" x14ac:dyDescent="0.3">
      <c r="N110" s="9" t="s">
        <v>30</v>
      </c>
      <c r="O110" s="9">
        <v>13</v>
      </c>
      <c r="P110" s="9">
        <v>54</v>
      </c>
      <c r="Q110" s="9" t="s">
        <v>29</v>
      </c>
      <c r="R110" s="9">
        <v>2</v>
      </c>
      <c r="S110" s="9">
        <v>31</v>
      </c>
      <c r="T110" s="9">
        <v>4</v>
      </c>
      <c r="U110" s="9">
        <v>2</v>
      </c>
      <c r="V110" s="9" t="s">
        <v>24</v>
      </c>
      <c r="W110" s="9" t="s">
        <v>28</v>
      </c>
    </row>
    <row r="111" spans="14:23" x14ac:dyDescent="0.3">
      <c r="N111" s="9" t="s">
        <v>22</v>
      </c>
      <c r="O111" s="9">
        <v>69</v>
      </c>
      <c r="P111" s="9">
        <v>40</v>
      </c>
      <c r="Q111" s="9" t="s">
        <v>23</v>
      </c>
      <c r="R111" s="9">
        <v>13</v>
      </c>
      <c r="S111" s="9">
        <v>41</v>
      </c>
      <c r="T111" s="9">
        <v>2</v>
      </c>
      <c r="U111" s="9">
        <v>17</v>
      </c>
      <c r="V111" s="9" t="s">
        <v>24</v>
      </c>
      <c r="W111" s="9" t="s">
        <v>28</v>
      </c>
    </row>
    <row r="112" spans="14:23" x14ac:dyDescent="0.3">
      <c r="N112" s="9" t="s">
        <v>26</v>
      </c>
      <c r="O112" s="9">
        <v>61</v>
      </c>
      <c r="P112" s="9">
        <v>50</v>
      </c>
      <c r="Q112" s="9" t="s">
        <v>23</v>
      </c>
      <c r="R112" s="9">
        <v>30</v>
      </c>
      <c r="S112" s="9">
        <v>102</v>
      </c>
      <c r="T112" s="9">
        <v>4</v>
      </c>
      <c r="U112" s="9">
        <v>9</v>
      </c>
      <c r="V112" s="9" t="s">
        <v>27</v>
      </c>
      <c r="W112" s="9" t="s">
        <v>28</v>
      </c>
    </row>
    <row r="113" spans="14:23" x14ac:dyDescent="0.3">
      <c r="N113" s="9" t="s">
        <v>22</v>
      </c>
      <c r="O113" s="9">
        <v>45</v>
      </c>
      <c r="P113" s="9">
        <v>22</v>
      </c>
      <c r="Q113" s="9" t="s">
        <v>23</v>
      </c>
      <c r="R113" s="9">
        <v>2</v>
      </c>
      <c r="S113" s="9">
        <v>36</v>
      </c>
      <c r="T113" s="9">
        <v>4</v>
      </c>
      <c r="U113" s="9">
        <v>0</v>
      </c>
      <c r="V113" s="9" t="s">
        <v>27</v>
      </c>
      <c r="W113" s="9" t="s">
        <v>25</v>
      </c>
    </row>
    <row r="114" spans="14:23" x14ac:dyDescent="0.3">
      <c r="N114" s="9" t="s">
        <v>22</v>
      </c>
      <c r="O114" s="9">
        <v>3</v>
      </c>
      <c r="P114" s="9">
        <v>37</v>
      </c>
      <c r="Q114" s="9" t="s">
        <v>29</v>
      </c>
      <c r="R114" s="9">
        <v>13</v>
      </c>
      <c r="S114" s="9">
        <v>24</v>
      </c>
      <c r="T114" s="9">
        <v>1</v>
      </c>
      <c r="U114" s="9">
        <v>3</v>
      </c>
      <c r="V114" s="9" t="s">
        <v>27</v>
      </c>
      <c r="W114" s="9" t="s">
        <v>28</v>
      </c>
    </row>
    <row r="115" spans="14:23" x14ac:dyDescent="0.3">
      <c r="N115" s="9" t="s">
        <v>22</v>
      </c>
      <c r="O115" s="9">
        <v>53</v>
      </c>
      <c r="P115" s="9">
        <v>22</v>
      </c>
      <c r="Q115" s="9" t="s">
        <v>29</v>
      </c>
      <c r="R115" s="9">
        <v>1</v>
      </c>
      <c r="S115" s="9">
        <v>25</v>
      </c>
      <c r="T115" s="9">
        <v>4</v>
      </c>
      <c r="U115" s="9">
        <v>0</v>
      </c>
      <c r="V115" s="9" t="s">
        <v>24</v>
      </c>
      <c r="W115" s="9" t="s">
        <v>28</v>
      </c>
    </row>
    <row r="116" spans="14:23" x14ac:dyDescent="0.3">
      <c r="N116" s="9" t="s">
        <v>30</v>
      </c>
      <c r="O116" s="9">
        <v>59</v>
      </c>
      <c r="P116" s="9">
        <v>42</v>
      </c>
      <c r="Q116" s="9" t="s">
        <v>29</v>
      </c>
      <c r="R116" s="9">
        <v>1</v>
      </c>
      <c r="S116" s="9">
        <v>68</v>
      </c>
      <c r="T116" s="9">
        <v>2</v>
      </c>
      <c r="U116" s="9">
        <v>21</v>
      </c>
      <c r="V116" s="9" t="s">
        <v>27</v>
      </c>
      <c r="W116" s="9" t="s">
        <v>28</v>
      </c>
    </row>
    <row r="117" spans="14:23" x14ac:dyDescent="0.3">
      <c r="N117" s="9" t="s">
        <v>30</v>
      </c>
      <c r="O117" s="9">
        <v>13</v>
      </c>
      <c r="P117" s="9">
        <v>34</v>
      </c>
      <c r="Q117" s="9" t="s">
        <v>29</v>
      </c>
      <c r="R117" s="9">
        <v>11</v>
      </c>
      <c r="S117" s="9">
        <v>20</v>
      </c>
      <c r="T117" s="9">
        <v>3</v>
      </c>
      <c r="U117" s="9">
        <v>0</v>
      </c>
      <c r="V117" s="9" t="s">
        <v>27</v>
      </c>
      <c r="W117" s="9" t="s">
        <v>28</v>
      </c>
    </row>
    <row r="118" spans="14:23" x14ac:dyDescent="0.3">
      <c r="N118" s="9" t="s">
        <v>26</v>
      </c>
      <c r="O118" s="9">
        <v>31</v>
      </c>
      <c r="P118" s="9">
        <v>31</v>
      </c>
      <c r="Q118" s="9" t="s">
        <v>29</v>
      </c>
      <c r="R118" s="9">
        <v>4</v>
      </c>
      <c r="S118" s="9">
        <v>48</v>
      </c>
      <c r="T118" s="9">
        <v>1</v>
      </c>
      <c r="U118" s="9">
        <v>15</v>
      </c>
      <c r="V118" s="9" t="s">
        <v>24</v>
      </c>
      <c r="W118" s="9" t="s">
        <v>28</v>
      </c>
    </row>
    <row r="119" spans="14:23" x14ac:dyDescent="0.3">
      <c r="N119" s="9" t="s">
        <v>30</v>
      </c>
      <c r="O119" s="9">
        <v>40</v>
      </c>
      <c r="P119" s="9">
        <v>29</v>
      </c>
      <c r="Q119" s="9" t="s">
        <v>23</v>
      </c>
      <c r="R119" s="9">
        <v>6</v>
      </c>
      <c r="S119" s="9">
        <v>40</v>
      </c>
      <c r="T119" s="9">
        <v>2</v>
      </c>
      <c r="U119" s="9">
        <v>8</v>
      </c>
      <c r="V119" s="9" t="s">
        <v>27</v>
      </c>
      <c r="W119" s="9" t="s">
        <v>28</v>
      </c>
    </row>
    <row r="120" spans="14:23" x14ac:dyDescent="0.3">
      <c r="N120" s="9" t="s">
        <v>30</v>
      </c>
      <c r="O120" s="9">
        <v>48</v>
      </c>
      <c r="P120" s="9">
        <v>55</v>
      </c>
      <c r="Q120" s="9" t="s">
        <v>29</v>
      </c>
      <c r="R120" s="9">
        <v>15</v>
      </c>
      <c r="S120" s="9">
        <v>79</v>
      </c>
      <c r="T120" s="9">
        <v>1</v>
      </c>
      <c r="U120" s="9">
        <v>25</v>
      </c>
      <c r="V120" s="9" t="s">
        <v>24</v>
      </c>
      <c r="W120" s="9" t="s">
        <v>28</v>
      </c>
    </row>
    <row r="121" spans="14:23" x14ac:dyDescent="0.3">
      <c r="N121" s="9" t="s">
        <v>26</v>
      </c>
      <c r="O121" s="9">
        <v>3</v>
      </c>
      <c r="P121" s="9">
        <v>31</v>
      </c>
      <c r="Q121" s="9" t="s">
        <v>29</v>
      </c>
      <c r="R121" s="9">
        <v>1</v>
      </c>
      <c r="S121" s="9">
        <v>28</v>
      </c>
      <c r="T121" s="9">
        <v>1</v>
      </c>
      <c r="U121" s="9">
        <v>0</v>
      </c>
      <c r="V121" s="9" t="s">
        <v>24</v>
      </c>
      <c r="W121" s="9" t="s">
        <v>25</v>
      </c>
    </row>
    <row r="122" spans="14:23" x14ac:dyDescent="0.3">
      <c r="N122" s="9" t="s">
        <v>22</v>
      </c>
      <c r="O122" s="9">
        <v>51</v>
      </c>
      <c r="P122" s="9">
        <v>48</v>
      </c>
      <c r="Q122" s="9" t="s">
        <v>29</v>
      </c>
      <c r="R122" s="9">
        <v>12</v>
      </c>
      <c r="S122" s="9">
        <v>64</v>
      </c>
      <c r="T122" s="9">
        <v>2</v>
      </c>
      <c r="U122" s="9">
        <v>22</v>
      </c>
      <c r="V122" s="9" t="s">
        <v>27</v>
      </c>
      <c r="W122" s="9" t="s">
        <v>28</v>
      </c>
    </row>
    <row r="123" spans="14:23" x14ac:dyDescent="0.3">
      <c r="N123" s="9" t="s">
        <v>26</v>
      </c>
      <c r="O123" s="9">
        <v>33</v>
      </c>
      <c r="P123" s="9">
        <v>41</v>
      </c>
      <c r="Q123" s="9" t="s">
        <v>29</v>
      </c>
      <c r="R123" s="9">
        <v>15</v>
      </c>
      <c r="S123" s="9">
        <v>37</v>
      </c>
      <c r="T123" s="9">
        <v>2</v>
      </c>
      <c r="U123" s="9">
        <v>11</v>
      </c>
      <c r="V123" s="9" t="s">
        <v>24</v>
      </c>
      <c r="W123" s="9" t="s">
        <v>28</v>
      </c>
    </row>
    <row r="124" spans="14:23" x14ac:dyDescent="0.3">
      <c r="N124" s="9" t="s">
        <v>26</v>
      </c>
      <c r="O124" s="9">
        <v>14</v>
      </c>
      <c r="P124" s="9">
        <v>47</v>
      </c>
      <c r="Q124" s="9" t="s">
        <v>23</v>
      </c>
      <c r="R124" s="9">
        <v>7</v>
      </c>
      <c r="S124" s="9">
        <v>48</v>
      </c>
      <c r="T124" s="9">
        <v>1</v>
      </c>
      <c r="U124" s="9">
        <v>13</v>
      </c>
      <c r="V124" s="9" t="s">
        <v>24</v>
      </c>
      <c r="W124" s="9" t="s">
        <v>28</v>
      </c>
    </row>
    <row r="125" spans="14:23" x14ac:dyDescent="0.3">
      <c r="N125" s="9" t="s">
        <v>30</v>
      </c>
      <c r="O125" s="9">
        <v>17</v>
      </c>
      <c r="P125" s="9">
        <v>42</v>
      </c>
      <c r="Q125" s="9" t="s">
        <v>23</v>
      </c>
      <c r="R125" s="9">
        <v>6</v>
      </c>
      <c r="S125" s="9">
        <v>131</v>
      </c>
      <c r="T125" s="9">
        <v>5</v>
      </c>
      <c r="U125" s="9">
        <v>6</v>
      </c>
      <c r="V125" s="9" t="s">
        <v>24</v>
      </c>
      <c r="W125" s="9" t="s">
        <v>25</v>
      </c>
    </row>
    <row r="126" spans="14:23" x14ac:dyDescent="0.3">
      <c r="N126" s="9" t="s">
        <v>26</v>
      </c>
      <c r="O126" s="9">
        <v>19</v>
      </c>
      <c r="P126" s="9">
        <v>29</v>
      </c>
      <c r="Q126" s="9" t="s">
        <v>23</v>
      </c>
      <c r="R126" s="9">
        <v>9</v>
      </c>
      <c r="S126" s="9">
        <v>18</v>
      </c>
      <c r="T126" s="9">
        <v>2</v>
      </c>
      <c r="U126" s="9">
        <v>2</v>
      </c>
      <c r="V126" s="9" t="s">
        <v>24</v>
      </c>
      <c r="W126" s="9" t="s">
        <v>25</v>
      </c>
    </row>
    <row r="127" spans="14:23" x14ac:dyDescent="0.3">
      <c r="N127" s="9" t="s">
        <v>22</v>
      </c>
      <c r="O127" s="9">
        <v>58</v>
      </c>
      <c r="P127" s="9">
        <v>36</v>
      </c>
      <c r="Q127" s="9" t="s">
        <v>29</v>
      </c>
      <c r="R127" s="9">
        <v>10</v>
      </c>
      <c r="S127" s="9">
        <v>38</v>
      </c>
      <c r="T127" s="9">
        <v>2</v>
      </c>
      <c r="U127" s="9">
        <v>14</v>
      </c>
      <c r="V127" s="9" t="s">
        <v>27</v>
      </c>
      <c r="W127" s="9" t="s">
        <v>28</v>
      </c>
    </row>
    <row r="128" spans="14:23" x14ac:dyDescent="0.3">
      <c r="N128" s="9" t="s">
        <v>26</v>
      </c>
      <c r="O128" s="9">
        <v>22</v>
      </c>
      <c r="P128" s="9">
        <v>23</v>
      </c>
      <c r="Q128" s="9" t="s">
        <v>29</v>
      </c>
      <c r="R128" s="9">
        <v>3</v>
      </c>
      <c r="S128" s="9">
        <v>37</v>
      </c>
      <c r="T128" s="9">
        <v>2</v>
      </c>
      <c r="U128" s="9">
        <v>4</v>
      </c>
      <c r="V128" s="9" t="s">
        <v>27</v>
      </c>
      <c r="W128" s="9" t="s">
        <v>28</v>
      </c>
    </row>
    <row r="129" spans="14:23" x14ac:dyDescent="0.3">
      <c r="N129" s="9" t="s">
        <v>22</v>
      </c>
      <c r="O129" s="9">
        <v>29</v>
      </c>
      <c r="P129" s="9">
        <v>31</v>
      </c>
      <c r="Q129" s="9" t="s">
        <v>23</v>
      </c>
      <c r="R129" s="9">
        <v>1</v>
      </c>
      <c r="S129" s="9">
        <v>60</v>
      </c>
      <c r="T129" s="9">
        <v>4</v>
      </c>
      <c r="U129" s="9">
        <v>6</v>
      </c>
      <c r="V129" s="9" t="s">
        <v>24</v>
      </c>
      <c r="W129" s="9" t="s">
        <v>25</v>
      </c>
    </row>
    <row r="130" spans="14:23" x14ac:dyDescent="0.3">
      <c r="N130" s="9" t="s">
        <v>26</v>
      </c>
      <c r="O130" s="9">
        <v>14</v>
      </c>
      <c r="P130" s="9">
        <v>22</v>
      </c>
      <c r="Q130" s="9" t="s">
        <v>23</v>
      </c>
      <c r="R130" s="9">
        <v>2</v>
      </c>
      <c r="S130" s="9">
        <v>13</v>
      </c>
      <c r="T130" s="9">
        <v>3</v>
      </c>
      <c r="U130" s="9">
        <v>0</v>
      </c>
      <c r="V130" s="9" t="s">
        <v>27</v>
      </c>
      <c r="W130" s="9" t="s">
        <v>25</v>
      </c>
    </row>
    <row r="131" spans="14:23" x14ac:dyDescent="0.3">
      <c r="N131" s="9" t="s">
        <v>22</v>
      </c>
      <c r="O131" s="9">
        <v>70</v>
      </c>
      <c r="P131" s="9">
        <v>64</v>
      </c>
      <c r="Q131" s="9" t="s">
        <v>23</v>
      </c>
      <c r="R131" s="9">
        <v>18</v>
      </c>
      <c r="S131" s="9">
        <v>98</v>
      </c>
      <c r="T131" s="9">
        <v>1</v>
      </c>
      <c r="U131" s="9">
        <v>31</v>
      </c>
      <c r="V131" s="9" t="s">
        <v>27</v>
      </c>
      <c r="W131" s="9" t="s">
        <v>28</v>
      </c>
    </row>
    <row r="132" spans="14:23" x14ac:dyDescent="0.3">
      <c r="N132" s="9" t="s">
        <v>30</v>
      </c>
      <c r="O132" s="9">
        <v>62</v>
      </c>
      <c r="P132" s="9">
        <v>52</v>
      </c>
      <c r="Q132" s="9" t="s">
        <v>23</v>
      </c>
      <c r="R132" s="9">
        <v>2</v>
      </c>
      <c r="S132" s="9">
        <v>195</v>
      </c>
      <c r="T132" s="9">
        <v>1</v>
      </c>
      <c r="U132" s="9">
        <v>23</v>
      </c>
      <c r="V132" s="9" t="s">
        <v>24</v>
      </c>
      <c r="W132" s="9" t="s">
        <v>25</v>
      </c>
    </row>
    <row r="133" spans="14:23" x14ac:dyDescent="0.3">
      <c r="N133" s="9" t="s">
        <v>22</v>
      </c>
      <c r="O133" s="9">
        <v>7</v>
      </c>
      <c r="P133" s="9">
        <v>35</v>
      </c>
      <c r="Q133" s="9" t="s">
        <v>23</v>
      </c>
      <c r="R133" s="9">
        <v>0</v>
      </c>
      <c r="S133" s="9">
        <v>47</v>
      </c>
      <c r="T133" s="9">
        <v>1</v>
      </c>
      <c r="U133" s="9">
        <v>14</v>
      </c>
      <c r="V133" s="9" t="s">
        <v>24</v>
      </c>
      <c r="W133" s="9" t="s">
        <v>25</v>
      </c>
    </row>
    <row r="134" spans="14:23" x14ac:dyDescent="0.3">
      <c r="N134" s="9" t="s">
        <v>30</v>
      </c>
      <c r="O134" s="9">
        <v>56</v>
      </c>
      <c r="P134" s="9">
        <v>47</v>
      </c>
      <c r="Q134" s="9" t="s">
        <v>23</v>
      </c>
      <c r="R134" s="9">
        <v>19</v>
      </c>
      <c r="S134" s="9">
        <v>65</v>
      </c>
      <c r="T134" s="9">
        <v>2</v>
      </c>
      <c r="U134" s="9">
        <v>22</v>
      </c>
      <c r="V134" s="9" t="s">
        <v>24</v>
      </c>
      <c r="W134" s="9" t="s">
        <v>28</v>
      </c>
    </row>
    <row r="135" spans="14:23" x14ac:dyDescent="0.3">
      <c r="N135" s="9" t="s">
        <v>30</v>
      </c>
      <c r="O135" s="9">
        <v>50</v>
      </c>
      <c r="P135" s="9">
        <v>50</v>
      </c>
      <c r="Q135" s="9" t="s">
        <v>23</v>
      </c>
      <c r="R135" s="9">
        <v>22</v>
      </c>
      <c r="S135" s="9">
        <v>150</v>
      </c>
      <c r="T135" s="9">
        <v>5</v>
      </c>
      <c r="U135" s="9">
        <v>5</v>
      </c>
      <c r="V135" s="9" t="s">
        <v>27</v>
      </c>
      <c r="W135" s="9" t="s">
        <v>25</v>
      </c>
    </row>
    <row r="136" spans="14:23" x14ac:dyDescent="0.3">
      <c r="N136" s="9" t="s">
        <v>22</v>
      </c>
      <c r="O136" s="9">
        <v>57</v>
      </c>
      <c r="P136" s="9">
        <v>39</v>
      </c>
      <c r="Q136" s="9" t="s">
        <v>29</v>
      </c>
      <c r="R136" s="9">
        <v>6</v>
      </c>
      <c r="S136" s="9">
        <v>106</v>
      </c>
      <c r="T136" s="9">
        <v>5</v>
      </c>
      <c r="U136" s="9">
        <v>8</v>
      </c>
      <c r="V136" s="9" t="s">
        <v>24</v>
      </c>
      <c r="W136" s="9" t="s">
        <v>28</v>
      </c>
    </row>
    <row r="137" spans="14:23" x14ac:dyDescent="0.3">
      <c r="N137" s="9" t="s">
        <v>26</v>
      </c>
      <c r="O137" s="9">
        <v>2</v>
      </c>
      <c r="P137" s="9">
        <v>40</v>
      </c>
      <c r="Q137" s="9" t="s">
        <v>29</v>
      </c>
      <c r="R137" s="9">
        <v>19</v>
      </c>
      <c r="S137" s="9">
        <v>51</v>
      </c>
      <c r="T137" s="9">
        <v>4</v>
      </c>
      <c r="U137" s="9">
        <v>14</v>
      </c>
      <c r="V137" s="9" t="s">
        <v>27</v>
      </c>
      <c r="W137" s="9" t="s">
        <v>28</v>
      </c>
    </row>
    <row r="138" spans="14:23" x14ac:dyDescent="0.3">
      <c r="N138" s="9" t="s">
        <v>22</v>
      </c>
      <c r="O138" s="9">
        <v>40</v>
      </c>
      <c r="P138" s="9">
        <v>38</v>
      </c>
      <c r="Q138" s="9" t="s">
        <v>29</v>
      </c>
      <c r="R138" s="9">
        <v>17</v>
      </c>
      <c r="S138" s="9">
        <v>96</v>
      </c>
      <c r="T138" s="9">
        <v>4</v>
      </c>
      <c r="U138" s="9">
        <v>0</v>
      </c>
      <c r="V138" s="9" t="s">
        <v>27</v>
      </c>
      <c r="W138" s="9" t="s">
        <v>28</v>
      </c>
    </row>
    <row r="139" spans="14:23" x14ac:dyDescent="0.3">
      <c r="N139" s="9" t="s">
        <v>22</v>
      </c>
      <c r="O139" s="9">
        <v>6</v>
      </c>
      <c r="P139" s="9">
        <v>43</v>
      </c>
      <c r="Q139" s="9" t="s">
        <v>29</v>
      </c>
      <c r="R139" s="9">
        <v>4</v>
      </c>
      <c r="S139" s="9">
        <v>33</v>
      </c>
      <c r="T139" s="9">
        <v>5</v>
      </c>
      <c r="U139" s="9">
        <v>7</v>
      </c>
      <c r="V139" s="9" t="s">
        <v>24</v>
      </c>
      <c r="W139" s="9" t="s">
        <v>28</v>
      </c>
    </row>
    <row r="140" spans="14:23" x14ac:dyDescent="0.3">
      <c r="N140" s="9" t="s">
        <v>26</v>
      </c>
      <c r="O140" s="9">
        <v>23</v>
      </c>
      <c r="P140" s="9">
        <v>25</v>
      </c>
      <c r="Q140" s="9" t="s">
        <v>23</v>
      </c>
      <c r="R140" s="9">
        <v>6</v>
      </c>
      <c r="S140" s="9">
        <v>38</v>
      </c>
      <c r="T140" s="9">
        <v>2</v>
      </c>
      <c r="U140" s="9">
        <v>1</v>
      </c>
      <c r="V140" s="9" t="s">
        <v>27</v>
      </c>
      <c r="W140" s="9" t="s">
        <v>28</v>
      </c>
    </row>
    <row r="141" spans="14:23" x14ac:dyDescent="0.3">
      <c r="N141" s="9" t="s">
        <v>26</v>
      </c>
      <c r="O141" s="9">
        <v>11</v>
      </c>
      <c r="P141" s="9">
        <v>32</v>
      </c>
      <c r="Q141" s="9" t="s">
        <v>29</v>
      </c>
      <c r="R141" s="9">
        <v>6</v>
      </c>
      <c r="S141" s="9">
        <v>125</v>
      </c>
      <c r="T141" s="9">
        <v>4</v>
      </c>
      <c r="U141" s="9">
        <v>5</v>
      </c>
      <c r="V141" s="9" t="s">
        <v>24</v>
      </c>
      <c r="W141" s="9" t="s">
        <v>25</v>
      </c>
    </row>
    <row r="142" spans="14:23" x14ac:dyDescent="0.3">
      <c r="N142" s="9" t="s">
        <v>30</v>
      </c>
      <c r="O142" s="9">
        <v>29</v>
      </c>
      <c r="P142" s="9">
        <v>37</v>
      </c>
      <c r="Q142" s="9" t="s">
        <v>23</v>
      </c>
      <c r="R142" s="9">
        <v>13</v>
      </c>
      <c r="S142" s="9">
        <v>145</v>
      </c>
      <c r="T142" s="9">
        <v>5</v>
      </c>
      <c r="U142" s="9">
        <v>0</v>
      </c>
      <c r="V142" s="9" t="s">
        <v>27</v>
      </c>
      <c r="W142" s="9" t="s">
        <v>28</v>
      </c>
    </row>
    <row r="143" spans="14:23" x14ac:dyDescent="0.3">
      <c r="N143" s="9" t="s">
        <v>30</v>
      </c>
      <c r="O143" s="9">
        <v>42</v>
      </c>
      <c r="P143" s="9">
        <v>44</v>
      </c>
      <c r="Q143" s="9" t="s">
        <v>23</v>
      </c>
      <c r="R143" s="9">
        <v>2</v>
      </c>
      <c r="S143" s="9">
        <v>99</v>
      </c>
      <c r="T143" s="9">
        <v>2</v>
      </c>
      <c r="U143" s="9">
        <v>21</v>
      </c>
      <c r="V143" s="9" t="s">
        <v>24</v>
      </c>
      <c r="W143" s="9" t="s">
        <v>28</v>
      </c>
    </row>
    <row r="144" spans="14:23" x14ac:dyDescent="0.3">
      <c r="N144" s="9" t="s">
        <v>30</v>
      </c>
      <c r="O144" s="9">
        <v>20</v>
      </c>
      <c r="P144" s="9">
        <v>34</v>
      </c>
      <c r="Q144" s="9" t="s">
        <v>23</v>
      </c>
      <c r="R144" s="9">
        <v>2</v>
      </c>
      <c r="S144" s="9">
        <v>22</v>
      </c>
      <c r="T144" s="9">
        <v>4</v>
      </c>
      <c r="U144" s="9">
        <v>0</v>
      </c>
      <c r="V144" s="9" t="s">
        <v>27</v>
      </c>
      <c r="W144" s="9" t="s">
        <v>28</v>
      </c>
    </row>
    <row r="145" spans="14:23" x14ac:dyDescent="0.3">
      <c r="N145" s="9" t="s">
        <v>22</v>
      </c>
      <c r="O145" s="9">
        <v>72</v>
      </c>
      <c r="P145" s="9">
        <v>60</v>
      </c>
      <c r="Q145" s="9" t="s">
        <v>23</v>
      </c>
      <c r="R145" s="9">
        <v>21</v>
      </c>
      <c r="S145" s="9">
        <v>31</v>
      </c>
      <c r="T145" s="9">
        <v>1</v>
      </c>
      <c r="U145" s="9">
        <v>38</v>
      </c>
      <c r="V145" s="9" t="s">
        <v>24</v>
      </c>
      <c r="W145" s="9" t="s">
        <v>28</v>
      </c>
    </row>
    <row r="146" spans="14:23" x14ac:dyDescent="0.3">
      <c r="N146" s="9" t="s">
        <v>30</v>
      </c>
      <c r="O146" s="9">
        <v>2</v>
      </c>
      <c r="P146" s="9">
        <v>36</v>
      </c>
      <c r="Q146" s="9" t="s">
        <v>29</v>
      </c>
      <c r="R146" s="9">
        <v>3</v>
      </c>
      <c r="S146" s="9">
        <v>25</v>
      </c>
      <c r="T146" s="9">
        <v>1</v>
      </c>
      <c r="U146" s="9">
        <v>6</v>
      </c>
      <c r="V146" s="9" t="s">
        <v>27</v>
      </c>
      <c r="W146" s="9" t="s">
        <v>28</v>
      </c>
    </row>
    <row r="147" spans="14:23" x14ac:dyDescent="0.3">
      <c r="N147" s="9" t="s">
        <v>26</v>
      </c>
      <c r="O147" s="9">
        <v>46</v>
      </c>
      <c r="P147" s="9">
        <v>25</v>
      </c>
      <c r="Q147" s="9" t="s">
        <v>29</v>
      </c>
      <c r="R147" s="9">
        <v>5</v>
      </c>
      <c r="S147" s="9">
        <v>57</v>
      </c>
      <c r="T147" s="9">
        <v>5</v>
      </c>
      <c r="U147" s="9">
        <v>0</v>
      </c>
      <c r="V147" s="9" t="s">
        <v>27</v>
      </c>
      <c r="W147" s="9" t="s">
        <v>28</v>
      </c>
    </row>
    <row r="148" spans="14:23" x14ac:dyDescent="0.3">
      <c r="N148" s="9" t="s">
        <v>22</v>
      </c>
      <c r="O148" s="9">
        <v>39</v>
      </c>
      <c r="P148" s="9">
        <v>51</v>
      </c>
      <c r="Q148" s="9" t="s">
        <v>23</v>
      </c>
      <c r="R148" s="9">
        <v>21</v>
      </c>
      <c r="S148" s="9">
        <v>41</v>
      </c>
      <c r="T148" s="9">
        <v>5</v>
      </c>
      <c r="U148" s="9">
        <v>20</v>
      </c>
      <c r="V148" s="9" t="s">
        <v>24</v>
      </c>
      <c r="W148" s="9" t="s">
        <v>28</v>
      </c>
    </row>
    <row r="149" spans="14:23" x14ac:dyDescent="0.3">
      <c r="N149" s="9" t="s">
        <v>26</v>
      </c>
      <c r="O149" s="9">
        <v>24</v>
      </c>
      <c r="P149" s="9">
        <v>25</v>
      </c>
      <c r="Q149" s="9" t="s">
        <v>23</v>
      </c>
      <c r="R149" s="9">
        <v>1</v>
      </c>
      <c r="S149" s="9">
        <v>20</v>
      </c>
      <c r="T149" s="9">
        <v>3</v>
      </c>
      <c r="U149" s="9">
        <v>1</v>
      </c>
      <c r="V149" s="9" t="s">
        <v>27</v>
      </c>
      <c r="W149" s="9" t="s">
        <v>25</v>
      </c>
    </row>
    <row r="150" spans="14:23" x14ac:dyDescent="0.3">
      <c r="N150" s="9" t="s">
        <v>26</v>
      </c>
      <c r="O150" s="9">
        <v>59</v>
      </c>
      <c r="P150" s="9">
        <v>43</v>
      </c>
      <c r="Q150" s="9" t="s">
        <v>23</v>
      </c>
      <c r="R150" s="9">
        <v>4</v>
      </c>
      <c r="S150" s="9">
        <v>101</v>
      </c>
      <c r="T150" s="9">
        <v>2</v>
      </c>
      <c r="U150" s="9">
        <v>22</v>
      </c>
      <c r="V150" s="9" t="s">
        <v>27</v>
      </c>
      <c r="W150" s="9" t="s">
        <v>28</v>
      </c>
    </row>
    <row r="151" spans="14:23" x14ac:dyDescent="0.3">
      <c r="N151" s="9" t="s">
        <v>30</v>
      </c>
      <c r="O151" s="9">
        <v>65</v>
      </c>
      <c r="P151" s="9">
        <v>37</v>
      </c>
      <c r="Q151" s="9" t="s">
        <v>29</v>
      </c>
      <c r="R151" s="9">
        <v>8</v>
      </c>
      <c r="S151" s="9">
        <v>56</v>
      </c>
      <c r="T151" s="9">
        <v>2</v>
      </c>
      <c r="U151" s="9">
        <v>15</v>
      </c>
      <c r="V151" s="9" t="s">
        <v>24</v>
      </c>
      <c r="W151" s="9" t="s">
        <v>28</v>
      </c>
    </row>
    <row r="152" spans="14:23" x14ac:dyDescent="0.3">
      <c r="N152" s="9" t="s">
        <v>22</v>
      </c>
      <c r="O152" s="9">
        <v>50</v>
      </c>
      <c r="P152" s="9">
        <v>27</v>
      </c>
      <c r="Q152" s="9" t="s">
        <v>23</v>
      </c>
      <c r="R152" s="9">
        <v>5</v>
      </c>
      <c r="S152" s="9">
        <v>22</v>
      </c>
      <c r="T152" s="9">
        <v>2</v>
      </c>
      <c r="U152" s="9">
        <v>5</v>
      </c>
      <c r="V152" s="9" t="s">
        <v>27</v>
      </c>
      <c r="W152" s="9" t="s">
        <v>28</v>
      </c>
    </row>
    <row r="153" spans="14:23" x14ac:dyDescent="0.3">
      <c r="N153" s="9" t="s">
        <v>30</v>
      </c>
      <c r="O153" s="9">
        <v>57</v>
      </c>
      <c r="P153" s="9">
        <v>37</v>
      </c>
      <c r="Q153" s="9" t="s">
        <v>29</v>
      </c>
      <c r="R153" s="9">
        <v>11</v>
      </c>
      <c r="S153" s="9">
        <v>108</v>
      </c>
      <c r="T153" s="9">
        <v>4</v>
      </c>
      <c r="U153" s="9">
        <v>9</v>
      </c>
      <c r="V153" s="9" t="s">
        <v>27</v>
      </c>
      <c r="W153" s="9" t="s">
        <v>28</v>
      </c>
    </row>
    <row r="154" spans="14:23" x14ac:dyDescent="0.3">
      <c r="N154" s="9" t="s">
        <v>26</v>
      </c>
      <c r="O154" s="9">
        <v>61</v>
      </c>
      <c r="P154" s="9">
        <v>48</v>
      </c>
      <c r="Q154" s="9" t="s">
        <v>29</v>
      </c>
      <c r="R154" s="9">
        <v>14</v>
      </c>
      <c r="S154" s="9">
        <v>115</v>
      </c>
      <c r="T154" s="9">
        <v>4</v>
      </c>
      <c r="U154" s="9">
        <v>20</v>
      </c>
      <c r="V154" s="9" t="s">
        <v>27</v>
      </c>
      <c r="W154" s="9" t="s">
        <v>28</v>
      </c>
    </row>
    <row r="155" spans="14:23" x14ac:dyDescent="0.3">
      <c r="N155" s="9" t="s">
        <v>26</v>
      </c>
      <c r="O155" s="9">
        <v>34</v>
      </c>
      <c r="P155" s="9">
        <v>54</v>
      </c>
      <c r="Q155" s="9" t="s">
        <v>29</v>
      </c>
      <c r="R155" s="9">
        <v>31</v>
      </c>
      <c r="S155" s="9">
        <v>53</v>
      </c>
      <c r="T155" s="9">
        <v>4</v>
      </c>
      <c r="U155" s="9">
        <v>22</v>
      </c>
      <c r="V155" s="9" t="s">
        <v>24</v>
      </c>
      <c r="W155" s="9" t="s">
        <v>28</v>
      </c>
    </row>
    <row r="156" spans="14:23" x14ac:dyDescent="0.3">
      <c r="N156" s="9" t="s">
        <v>26</v>
      </c>
      <c r="O156" s="9">
        <v>38</v>
      </c>
      <c r="P156" s="9">
        <v>53</v>
      </c>
      <c r="Q156" s="9" t="s">
        <v>29</v>
      </c>
      <c r="R156" s="9">
        <v>13</v>
      </c>
      <c r="S156" s="9">
        <v>242</v>
      </c>
      <c r="T156" s="9">
        <v>4</v>
      </c>
      <c r="U156" s="9">
        <v>12</v>
      </c>
      <c r="V156" s="9" t="s">
        <v>24</v>
      </c>
      <c r="W156" s="9" t="s">
        <v>28</v>
      </c>
    </row>
    <row r="157" spans="14:23" x14ac:dyDescent="0.3">
      <c r="N157" s="9" t="s">
        <v>30</v>
      </c>
      <c r="O157" s="9">
        <v>3</v>
      </c>
      <c r="P157" s="9">
        <v>24</v>
      </c>
      <c r="Q157" s="9" t="s">
        <v>23</v>
      </c>
      <c r="R157" s="9">
        <v>2</v>
      </c>
      <c r="S157" s="9">
        <v>20</v>
      </c>
      <c r="T157" s="9">
        <v>2</v>
      </c>
      <c r="U157" s="9">
        <v>3</v>
      </c>
      <c r="V157" s="9" t="s">
        <v>27</v>
      </c>
      <c r="W157" s="9" t="s">
        <v>28</v>
      </c>
    </row>
    <row r="158" spans="14:23" x14ac:dyDescent="0.3">
      <c r="N158" s="9" t="s">
        <v>22</v>
      </c>
      <c r="O158" s="9">
        <v>4</v>
      </c>
      <c r="P158" s="9">
        <v>47</v>
      </c>
      <c r="Q158" s="9" t="s">
        <v>29</v>
      </c>
      <c r="R158" s="9">
        <v>5</v>
      </c>
      <c r="S158" s="9">
        <v>123</v>
      </c>
      <c r="T158" s="9">
        <v>4</v>
      </c>
      <c r="U158" s="9">
        <v>11</v>
      </c>
      <c r="V158" s="9" t="s">
        <v>24</v>
      </c>
      <c r="W158" s="9" t="s">
        <v>28</v>
      </c>
    </row>
    <row r="159" spans="14:23" x14ac:dyDescent="0.3">
      <c r="N159" s="9" t="s">
        <v>22</v>
      </c>
      <c r="O159" s="9">
        <v>15</v>
      </c>
      <c r="P159" s="9">
        <v>35</v>
      </c>
      <c r="Q159" s="9" t="s">
        <v>29</v>
      </c>
      <c r="R159" s="9">
        <v>0</v>
      </c>
      <c r="S159" s="9">
        <v>34</v>
      </c>
      <c r="T159" s="9">
        <v>1</v>
      </c>
      <c r="U159" s="9">
        <v>12</v>
      </c>
      <c r="V159" s="9" t="s">
        <v>24</v>
      </c>
      <c r="W159" s="9" t="s">
        <v>28</v>
      </c>
    </row>
    <row r="160" spans="14:23" x14ac:dyDescent="0.3">
      <c r="N160" s="9" t="s">
        <v>30</v>
      </c>
      <c r="O160" s="9">
        <v>25</v>
      </c>
      <c r="P160" s="9">
        <v>29</v>
      </c>
      <c r="Q160" s="9" t="s">
        <v>23</v>
      </c>
      <c r="R160" s="9">
        <v>8</v>
      </c>
      <c r="S160" s="9">
        <v>31</v>
      </c>
      <c r="T160" s="9">
        <v>4</v>
      </c>
      <c r="U160" s="9">
        <v>3</v>
      </c>
      <c r="V160" s="9" t="s">
        <v>27</v>
      </c>
      <c r="W160" s="9" t="s">
        <v>25</v>
      </c>
    </row>
    <row r="161" spans="14:23" x14ac:dyDescent="0.3">
      <c r="N161" s="9" t="s">
        <v>26</v>
      </c>
      <c r="O161" s="9">
        <v>21</v>
      </c>
      <c r="P161" s="9">
        <v>44</v>
      </c>
      <c r="Q161" s="9" t="s">
        <v>29</v>
      </c>
      <c r="R161" s="9">
        <v>25</v>
      </c>
      <c r="S161" s="9">
        <v>47</v>
      </c>
      <c r="T161" s="9">
        <v>1</v>
      </c>
      <c r="U161" s="9">
        <v>12</v>
      </c>
      <c r="V161" s="9" t="s">
        <v>27</v>
      </c>
      <c r="W161" s="9" t="s">
        <v>28</v>
      </c>
    </row>
    <row r="162" spans="14:23" x14ac:dyDescent="0.3">
      <c r="N162" s="9" t="s">
        <v>26</v>
      </c>
      <c r="O162" s="9">
        <v>50</v>
      </c>
      <c r="P162" s="9">
        <v>37</v>
      </c>
      <c r="Q162" s="9" t="s">
        <v>23</v>
      </c>
      <c r="R162" s="9">
        <v>11</v>
      </c>
      <c r="S162" s="9">
        <v>48</v>
      </c>
      <c r="T162" s="9">
        <v>3</v>
      </c>
      <c r="U162" s="9">
        <v>8</v>
      </c>
      <c r="V162" s="9" t="s">
        <v>27</v>
      </c>
      <c r="W162" s="9" t="s">
        <v>28</v>
      </c>
    </row>
    <row r="163" spans="14:23" x14ac:dyDescent="0.3">
      <c r="N163" s="9" t="s">
        <v>22</v>
      </c>
      <c r="O163" s="9">
        <v>65</v>
      </c>
      <c r="P163" s="9">
        <v>64</v>
      </c>
      <c r="Q163" s="9" t="s">
        <v>23</v>
      </c>
      <c r="R163" s="9">
        <v>22</v>
      </c>
      <c r="S163" s="9">
        <v>13</v>
      </c>
      <c r="T163" s="9">
        <v>2</v>
      </c>
      <c r="U163" s="9">
        <v>5</v>
      </c>
      <c r="V163" s="9" t="s">
        <v>27</v>
      </c>
      <c r="W163" s="9" t="s">
        <v>28</v>
      </c>
    </row>
    <row r="164" spans="14:23" x14ac:dyDescent="0.3">
      <c r="N164" s="9" t="s">
        <v>22</v>
      </c>
      <c r="O164" s="9">
        <v>59</v>
      </c>
      <c r="P164" s="9">
        <v>52</v>
      </c>
      <c r="Q164" s="9" t="s">
        <v>23</v>
      </c>
      <c r="R164" s="9">
        <v>18</v>
      </c>
      <c r="S164" s="9">
        <v>78</v>
      </c>
      <c r="T164" s="9">
        <v>1</v>
      </c>
      <c r="U164" s="9">
        <v>25</v>
      </c>
      <c r="V164" s="9" t="s">
        <v>24</v>
      </c>
      <c r="W164" s="9" t="s">
        <v>28</v>
      </c>
    </row>
    <row r="165" spans="14:23" x14ac:dyDescent="0.3">
      <c r="N165" s="9" t="s">
        <v>26</v>
      </c>
      <c r="O165" s="9">
        <v>29</v>
      </c>
      <c r="P165" s="9">
        <v>26</v>
      </c>
      <c r="Q165" s="9" t="s">
        <v>29</v>
      </c>
      <c r="R165" s="9">
        <v>7</v>
      </c>
      <c r="S165" s="9">
        <v>34</v>
      </c>
      <c r="T165" s="9">
        <v>1</v>
      </c>
      <c r="U165" s="9">
        <v>7</v>
      </c>
      <c r="V165" s="9" t="s">
        <v>27</v>
      </c>
      <c r="W165" s="9" t="s">
        <v>28</v>
      </c>
    </row>
    <row r="166" spans="14:23" x14ac:dyDescent="0.3">
      <c r="N166" s="9" t="s">
        <v>30</v>
      </c>
      <c r="O166" s="9">
        <v>60</v>
      </c>
      <c r="P166" s="9">
        <v>46</v>
      </c>
      <c r="Q166" s="9" t="s">
        <v>29</v>
      </c>
      <c r="R166" s="9">
        <v>17</v>
      </c>
      <c r="S166" s="9">
        <v>81</v>
      </c>
      <c r="T166" s="9">
        <v>5</v>
      </c>
      <c r="U166" s="9">
        <v>9</v>
      </c>
      <c r="V166" s="9" t="s">
        <v>27</v>
      </c>
      <c r="W166" s="9" t="s">
        <v>28</v>
      </c>
    </row>
    <row r="167" spans="14:23" x14ac:dyDescent="0.3">
      <c r="N167" s="9" t="s">
        <v>30</v>
      </c>
      <c r="O167" s="9">
        <v>71</v>
      </c>
      <c r="P167" s="9">
        <v>45</v>
      </c>
      <c r="Q167" s="9" t="s">
        <v>23</v>
      </c>
      <c r="R167" s="9">
        <v>14</v>
      </c>
      <c r="S167" s="9">
        <v>86</v>
      </c>
      <c r="T167" s="9">
        <v>2</v>
      </c>
      <c r="U167" s="9">
        <v>25</v>
      </c>
      <c r="V167" s="9" t="s">
        <v>24</v>
      </c>
      <c r="W167" s="9" t="s">
        <v>28</v>
      </c>
    </row>
    <row r="168" spans="14:23" x14ac:dyDescent="0.3">
      <c r="N168" s="9" t="s">
        <v>26</v>
      </c>
      <c r="O168" s="9">
        <v>38</v>
      </c>
      <c r="P168" s="9">
        <v>27</v>
      </c>
      <c r="Q168" s="9" t="s">
        <v>23</v>
      </c>
      <c r="R168" s="9">
        <v>0</v>
      </c>
      <c r="S168" s="9">
        <v>26</v>
      </c>
      <c r="T168" s="9">
        <v>4</v>
      </c>
      <c r="U168" s="9">
        <v>2</v>
      </c>
      <c r="V168" s="9" t="s">
        <v>24</v>
      </c>
      <c r="W168" s="9" t="s">
        <v>25</v>
      </c>
    </row>
    <row r="169" spans="14:23" x14ac:dyDescent="0.3">
      <c r="N169" s="9" t="s">
        <v>26</v>
      </c>
      <c r="O169" s="9">
        <v>16</v>
      </c>
      <c r="P169" s="9">
        <v>34</v>
      </c>
      <c r="Q169" s="9" t="s">
        <v>23</v>
      </c>
      <c r="R169" s="9">
        <v>5</v>
      </c>
      <c r="S169" s="9">
        <v>51</v>
      </c>
      <c r="T169" s="9">
        <v>2</v>
      </c>
      <c r="U169" s="9">
        <v>8</v>
      </c>
      <c r="V169" s="9" t="s">
        <v>27</v>
      </c>
      <c r="W169" s="9" t="s">
        <v>28</v>
      </c>
    </row>
    <row r="170" spans="14:23" x14ac:dyDescent="0.3">
      <c r="N170" s="9" t="s">
        <v>26</v>
      </c>
      <c r="O170" s="9">
        <v>7</v>
      </c>
      <c r="P170" s="9">
        <v>31</v>
      </c>
      <c r="Q170" s="9" t="s">
        <v>29</v>
      </c>
      <c r="R170" s="9">
        <v>10</v>
      </c>
      <c r="S170" s="9">
        <v>59</v>
      </c>
      <c r="T170" s="9">
        <v>3</v>
      </c>
      <c r="U170" s="9">
        <v>10</v>
      </c>
      <c r="V170" s="9" t="s">
        <v>24</v>
      </c>
      <c r="W170" s="9" t="s">
        <v>28</v>
      </c>
    </row>
    <row r="171" spans="14:23" x14ac:dyDescent="0.3">
      <c r="N171" s="9" t="s">
        <v>30</v>
      </c>
      <c r="O171" s="9">
        <v>59</v>
      </c>
      <c r="P171" s="9">
        <v>53</v>
      </c>
      <c r="Q171" s="9" t="s">
        <v>29</v>
      </c>
      <c r="R171" s="9">
        <v>21</v>
      </c>
      <c r="S171" s="9">
        <v>112</v>
      </c>
      <c r="T171" s="9">
        <v>4</v>
      </c>
      <c r="U171" s="9">
        <v>16</v>
      </c>
      <c r="V171" s="9" t="s">
        <v>24</v>
      </c>
      <c r="W171" s="9" t="s">
        <v>25</v>
      </c>
    </row>
    <row r="172" spans="14:23" x14ac:dyDescent="0.3">
      <c r="N172" s="9" t="s">
        <v>22</v>
      </c>
      <c r="O172" s="9">
        <v>22</v>
      </c>
      <c r="P172" s="9">
        <v>56</v>
      </c>
      <c r="Q172" s="9" t="s">
        <v>23</v>
      </c>
      <c r="R172" s="9">
        <v>14</v>
      </c>
      <c r="S172" s="9">
        <v>57</v>
      </c>
      <c r="T172" s="9">
        <v>4</v>
      </c>
      <c r="U172" s="9">
        <v>28</v>
      </c>
      <c r="V172" s="9" t="s">
        <v>24</v>
      </c>
      <c r="W172" s="9" t="s">
        <v>28</v>
      </c>
    </row>
    <row r="173" spans="14:23" x14ac:dyDescent="0.3">
      <c r="N173" s="9" t="s">
        <v>30</v>
      </c>
      <c r="O173" s="9">
        <v>18</v>
      </c>
      <c r="P173" s="9">
        <v>48</v>
      </c>
      <c r="Q173" s="9" t="s">
        <v>23</v>
      </c>
      <c r="R173" s="9">
        <v>20</v>
      </c>
      <c r="S173" s="9">
        <v>41</v>
      </c>
      <c r="T173" s="9">
        <v>1</v>
      </c>
      <c r="U173" s="9">
        <v>2</v>
      </c>
      <c r="V173" s="9" t="s">
        <v>27</v>
      </c>
      <c r="W173" s="9" t="s">
        <v>28</v>
      </c>
    </row>
    <row r="174" spans="14:23" x14ac:dyDescent="0.3">
      <c r="N174" s="9" t="s">
        <v>22</v>
      </c>
      <c r="O174" s="9">
        <v>64</v>
      </c>
      <c r="P174" s="9">
        <v>46</v>
      </c>
      <c r="Q174" s="9" t="s">
        <v>23</v>
      </c>
      <c r="R174" s="9">
        <v>19</v>
      </c>
      <c r="S174" s="9">
        <v>168</v>
      </c>
      <c r="T174" s="9">
        <v>2</v>
      </c>
      <c r="U174" s="9">
        <v>26</v>
      </c>
      <c r="V174" s="9" t="s">
        <v>27</v>
      </c>
      <c r="W174" s="9" t="s">
        <v>28</v>
      </c>
    </row>
    <row r="175" spans="14:23" x14ac:dyDescent="0.3">
      <c r="N175" s="9" t="s">
        <v>22</v>
      </c>
      <c r="O175" s="9">
        <v>7</v>
      </c>
      <c r="P175" s="9">
        <v>33</v>
      </c>
      <c r="Q175" s="9" t="s">
        <v>29</v>
      </c>
      <c r="R175" s="9">
        <v>4</v>
      </c>
      <c r="S175" s="9">
        <v>29</v>
      </c>
      <c r="T175" s="9">
        <v>4</v>
      </c>
      <c r="U175" s="9">
        <v>4</v>
      </c>
      <c r="V175" s="9" t="s">
        <v>27</v>
      </c>
      <c r="W175" s="9" t="s">
        <v>25</v>
      </c>
    </row>
    <row r="176" spans="14:23" x14ac:dyDescent="0.3">
      <c r="N176" s="9" t="s">
        <v>26</v>
      </c>
      <c r="O176" s="9">
        <v>65</v>
      </c>
      <c r="P176" s="9">
        <v>58</v>
      </c>
      <c r="Q176" s="9" t="s">
        <v>29</v>
      </c>
      <c r="R176" s="9">
        <v>13</v>
      </c>
      <c r="S176" s="9">
        <v>167</v>
      </c>
      <c r="T176" s="9">
        <v>2</v>
      </c>
      <c r="U176" s="9">
        <v>14</v>
      </c>
      <c r="V176" s="9" t="s">
        <v>27</v>
      </c>
      <c r="W176" s="9" t="s">
        <v>28</v>
      </c>
    </row>
    <row r="177" spans="14:23" x14ac:dyDescent="0.3">
      <c r="N177" s="9" t="s">
        <v>26</v>
      </c>
      <c r="O177" s="9">
        <v>7</v>
      </c>
      <c r="P177" s="9">
        <v>24</v>
      </c>
      <c r="Q177" s="9" t="s">
        <v>29</v>
      </c>
      <c r="R177" s="9">
        <v>5</v>
      </c>
      <c r="S177" s="9">
        <v>29</v>
      </c>
      <c r="T177" s="9">
        <v>2</v>
      </c>
      <c r="U177" s="9">
        <v>3</v>
      </c>
      <c r="V177" s="9" t="s">
        <v>24</v>
      </c>
      <c r="W177" s="9" t="s">
        <v>25</v>
      </c>
    </row>
    <row r="178" spans="14:23" x14ac:dyDescent="0.3">
      <c r="N178" s="9" t="s">
        <v>30</v>
      </c>
      <c r="O178" s="9">
        <v>64</v>
      </c>
      <c r="P178" s="9">
        <v>55</v>
      </c>
      <c r="Q178" s="9" t="s">
        <v>29</v>
      </c>
      <c r="R178" s="9">
        <v>28</v>
      </c>
      <c r="S178" s="9">
        <v>104</v>
      </c>
      <c r="T178" s="9">
        <v>1</v>
      </c>
      <c r="U178" s="9">
        <v>26</v>
      </c>
      <c r="V178" s="9" t="s">
        <v>27</v>
      </c>
      <c r="W178" s="9" t="s">
        <v>28</v>
      </c>
    </row>
    <row r="179" spans="14:23" x14ac:dyDescent="0.3">
      <c r="N179" s="9" t="s">
        <v>26</v>
      </c>
      <c r="O179" s="9">
        <v>42</v>
      </c>
      <c r="P179" s="9">
        <v>22</v>
      </c>
      <c r="Q179" s="9" t="s">
        <v>23</v>
      </c>
      <c r="R179" s="9">
        <v>0</v>
      </c>
      <c r="S179" s="9">
        <v>46</v>
      </c>
      <c r="T179" s="9">
        <v>4</v>
      </c>
      <c r="U179" s="9">
        <v>0</v>
      </c>
      <c r="V179" s="9" t="s">
        <v>24</v>
      </c>
      <c r="W179" s="9" t="s">
        <v>25</v>
      </c>
    </row>
    <row r="180" spans="14:23" x14ac:dyDescent="0.3">
      <c r="N180" s="9" t="s">
        <v>26</v>
      </c>
      <c r="O180" s="9">
        <v>33</v>
      </c>
      <c r="P180" s="9">
        <v>26</v>
      </c>
      <c r="Q180" s="9" t="s">
        <v>29</v>
      </c>
      <c r="R180" s="9">
        <v>5</v>
      </c>
      <c r="S180" s="9">
        <v>46</v>
      </c>
      <c r="T180" s="9">
        <v>4</v>
      </c>
      <c r="U180" s="9">
        <v>1</v>
      </c>
      <c r="V180" s="9" t="s">
        <v>27</v>
      </c>
      <c r="W180" s="9" t="s">
        <v>28</v>
      </c>
    </row>
    <row r="181" spans="14:23" x14ac:dyDescent="0.3">
      <c r="N181" s="9" t="s">
        <v>30</v>
      </c>
      <c r="O181" s="9">
        <v>3</v>
      </c>
      <c r="P181" s="9">
        <v>33</v>
      </c>
      <c r="Q181" s="9" t="s">
        <v>29</v>
      </c>
      <c r="R181" s="9">
        <v>8</v>
      </c>
      <c r="S181" s="9">
        <v>51</v>
      </c>
      <c r="T181" s="9">
        <v>4</v>
      </c>
      <c r="U181" s="9">
        <v>0</v>
      </c>
      <c r="V181" s="9" t="s">
        <v>27</v>
      </c>
      <c r="W181" s="9" t="s">
        <v>25</v>
      </c>
    </row>
    <row r="182" spans="14:23" x14ac:dyDescent="0.3">
      <c r="N182" s="9" t="s">
        <v>22</v>
      </c>
      <c r="O182" s="9">
        <v>69</v>
      </c>
      <c r="P182" s="9">
        <v>42</v>
      </c>
      <c r="Q182" s="9" t="s">
        <v>23</v>
      </c>
      <c r="R182" s="9">
        <v>11</v>
      </c>
      <c r="S182" s="9">
        <v>65</v>
      </c>
      <c r="T182" s="9">
        <v>2</v>
      </c>
      <c r="U182" s="9">
        <v>18</v>
      </c>
      <c r="V182" s="9" t="s">
        <v>24</v>
      </c>
      <c r="W182" s="9" t="s">
        <v>28</v>
      </c>
    </row>
    <row r="183" spans="14:23" x14ac:dyDescent="0.3">
      <c r="N183" s="9" t="s">
        <v>22</v>
      </c>
      <c r="O183" s="9">
        <v>9</v>
      </c>
      <c r="P183" s="9">
        <v>33</v>
      </c>
      <c r="Q183" s="9" t="s">
        <v>29</v>
      </c>
      <c r="R183" s="9">
        <v>1</v>
      </c>
      <c r="S183" s="9">
        <v>48</v>
      </c>
      <c r="T183" s="9">
        <v>2</v>
      </c>
      <c r="U183" s="9">
        <v>13</v>
      </c>
      <c r="V183" s="9" t="s">
        <v>24</v>
      </c>
      <c r="W183" s="9" t="s">
        <v>28</v>
      </c>
    </row>
    <row r="184" spans="14:23" x14ac:dyDescent="0.3">
      <c r="N184" s="9" t="s">
        <v>26</v>
      </c>
      <c r="O184" s="9">
        <v>22</v>
      </c>
      <c r="P184" s="9">
        <v>34</v>
      </c>
      <c r="Q184" s="9" t="s">
        <v>23</v>
      </c>
      <c r="R184" s="9">
        <v>1</v>
      </c>
      <c r="S184" s="9">
        <v>46</v>
      </c>
      <c r="T184" s="9">
        <v>3</v>
      </c>
      <c r="U184" s="9">
        <v>1</v>
      </c>
      <c r="V184" s="9" t="s">
        <v>24</v>
      </c>
      <c r="W184" s="9" t="s">
        <v>28</v>
      </c>
    </row>
    <row r="185" spans="14:23" x14ac:dyDescent="0.3">
      <c r="N185" s="9" t="s">
        <v>22</v>
      </c>
      <c r="O185" s="9">
        <v>53</v>
      </c>
      <c r="P185" s="9">
        <v>63</v>
      </c>
      <c r="Q185" s="9" t="s">
        <v>23</v>
      </c>
      <c r="R185" s="9">
        <v>15</v>
      </c>
      <c r="S185" s="9">
        <v>43</v>
      </c>
      <c r="T185" s="9">
        <v>2</v>
      </c>
      <c r="U185" s="9">
        <v>18</v>
      </c>
      <c r="V185" s="9" t="s">
        <v>24</v>
      </c>
      <c r="W185" s="9" t="s">
        <v>28</v>
      </c>
    </row>
    <row r="186" spans="14:23" x14ac:dyDescent="0.3">
      <c r="N186" s="9" t="s">
        <v>26</v>
      </c>
      <c r="O186" s="9">
        <v>71</v>
      </c>
      <c r="P186" s="9">
        <v>53</v>
      </c>
      <c r="Q186" s="9" t="s">
        <v>29</v>
      </c>
      <c r="R186" s="9">
        <v>30</v>
      </c>
      <c r="S186" s="9">
        <v>110</v>
      </c>
      <c r="T186" s="9">
        <v>1</v>
      </c>
      <c r="U186" s="9">
        <v>34</v>
      </c>
      <c r="V186" s="9" t="s">
        <v>24</v>
      </c>
      <c r="W186" s="9" t="s">
        <v>28</v>
      </c>
    </row>
    <row r="187" spans="14:23" x14ac:dyDescent="0.3">
      <c r="N187" s="9" t="s">
        <v>26</v>
      </c>
      <c r="O187" s="9">
        <v>24</v>
      </c>
      <c r="P187" s="9">
        <v>26</v>
      </c>
      <c r="Q187" s="9" t="s">
        <v>29</v>
      </c>
      <c r="R187" s="9">
        <v>2</v>
      </c>
      <c r="S187" s="9">
        <v>32</v>
      </c>
      <c r="T187" s="9">
        <v>3</v>
      </c>
      <c r="U187" s="9">
        <v>2</v>
      </c>
      <c r="V187" s="9" t="s">
        <v>24</v>
      </c>
      <c r="W187" s="9" t="s">
        <v>28</v>
      </c>
    </row>
    <row r="188" spans="14:23" x14ac:dyDescent="0.3">
      <c r="N188" s="9" t="s">
        <v>26</v>
      </c>
      <c r="O188" s="9">
        <v>12</v>
      </c>
      <c r="P188" s="9">
        <v>22</v>
      </c>
      <c r="Q188" s="9" t="s">
        <v>23</v>
      </c>
      <c r="R188" s="9">
        <v>1</v>
      </c>
      <c r="S188" s="9">
        <v>18</v>
      </c>
      <c r="T188" s="9">
        <v>3</v>
      </c>
      <c r="U188" s="9">
        <v>0</v>
      </c>
      <c r="V188" s="9" t="s">
        <v>27</v>
      </c>
      <c r="W188" s="9" t="s">
        <v>28</v>
      </c>
    </row>
    <row r="189" spans="14:23" x14ac:dyDescent="0.3">
      <c r="N189" s="9" t="s">
        <v>30</v>
      </c>
      <c r="O189" s="9">
        <v>25</v>
      </c>
      <c r="P189" s="9">
        <v>39</v>
      </c>
      <c r="Q189" s="9" t="s">
        <v>23</v>
      </c>
      <c r="R189" s="9">
        <v>1</v>
      </c>
      <c r="S189" s="9">
        <v>26</v>
      </c>
      <c r="T189" s="9">
        <v>4</v>
      </c>
      <c r="U189" s="9">
        <v>0</v>
      </c>
      <c r="V189" s="9" t="s">
        <v>24</v>
      </c>
      <c r="W189" s="9" t="s">
        <v>25</v>
      </c>
    </row>
    <row r="190" spans="14:23" x14ac:dyDescent="0.3">
      <c r="N190" s="9" t="s">
        <v>26</v>
      </c>
      <c r="O190" s="9">
        <v>63</v>
      </c>
      <c r="P190" s="9">
        <v>28</v>
      </c>
      <c r="Q190" s="9" t="s">
        <v>23</v>
      </c>
      <c r="R190" s="9">
        <v>9</v>
      </c>
      <c r="S190" s="9">
        <v>34</v>
      </c>
      <c r="T190" s="9">
        <v>2</v>
      </c>
      <c r="U190" s="9">
        <v>10</v>
      </c>
      <c r="V190" s="9" t="s">
        <v>27</v>
      </c>
      <c r="W190" s="9" t="s">
        <v>28</v>
      </c>
    </row>
    <row r="191" spans="14:23" x14ac:dyDescent="0.3">
      <c r="N191" s="9" t="s">
        <v>30</v>
      </c>
      <c r="O191" s="9">
        <v>33</v>
      </c>
      <c r="P191" s="9">
        <v>54</v>
      </c>
      <c r="Q191" s="9" t="s">
        <v>23</v>
      </c>
      <c r="R191" s="9">
        <v>18</v>
      </c>
      <c r="S191" s="9">
        <v>57</v>
      </c>
      <c r="T191" s="9">
        <v>4</v>
      </c>
      <c r="U191" s="9">
        <v>4</v>
      </c>
      <c r="V191" s="9" t="s">
        <v>27</v>
      </c>
      <c r="W191" s="9" t="s">
        <v>25</v>
      </c>
    </row>
    <row r="192" spans="14:23" x14ac:dyDescent="0.3">
      <c r="N192" s="9" t="s">
        <v>22</v>
      </c>
      <c r="O192" s="9">
        <v>57</v>
      </c>
      <c r="P192" s="9">
        <v>54</v>
      </c>
      <c r="Q192" s="9" t="s">
        <v>23</v>
      </c>
      <c r="R192" s="9">
        <v>20</v>
      </c>
      <c r="S192" s="9">
        <v>21</v>
      </c>
      <c r="T192" s="9">
        <v>2</v>
      </c>
      <c r="U192" s="9">
        <v>0</v>
      </c>
      <c r="V192" s="9" t="s">
        <v>27</v>
      </c>
      <c r="W192" s="9" t="s">
        <v>28</v>
      </c>
    </row>
    <row r="193" spans="14:23" x14ac:dyDescent="0.3">
      <c r="N193" s="9" t="s">
        <v>26</v>
      </c>
      <c r="O193" s="9">
        <v>13</v>
      </c>
      <c r="P193" s="9">
        <v>33</v>
      </c>
      <c r="Q193" s="9" t="s">
        <v>29</v>
      </c>
      <c r="R193" s="9">
        <v>7</v>
      </c>
      <c r="S193" s="9">
        <v>38</v>
      </c>
      <c r="T193" s="9">
        <v>3</v>
      </c>
      <c r="U193" s="9">
        <v>10</v>
      </c>
      <c r="V193" s="9" t="s">
        <v>27</v>
      </c>
      <c r="W193" s="9" t="s">
        <v>28</v>
      </c>
    </row>
    <row r="194" spans="14:23" x14ac:dyDescent="0.3">
      <c r="N194" s="9" t="s">
        <v>30</v>
      </c>
      <c r="O194" s="9">
        <v>13</v>
      </c>
      <c r="P194" s="9">
        <v>21</v>
      </c>
      <c r="Q194" s="9" t="s">
        <v>29</v>
      </c>
      <c r="R194" s="9">
        <v>2</v>
      </c>
      <c r="S194" s="9">
        <v>19</v>
      </c>
      <c r="T194" s="9">
        <v>3</v>
      </c>
      <c r="U194" s="9">
        <v>0</v>
      </c>
      <c r="V194" s="9" t="s">
        <v>27</v>
      </c>
      <c r="W194" s="9" t="s">
        <v>25</v>
      </c>
    </row>
    <row r="195" spans="14:23" x14ac:dyDescent="0.3">
      <c r="N195" s="9" t="s">
        <v>30</v>
      </c>
      <c r="O195" s="9">
        <v>71</v>
      </c>
      <c r="P195" s="9">
        <v>39</v>
      </c>
      <c r="Q195" s="9" t="s">
        <v>29</v>
      </c>
      <c r="R195" s="9">
        <v>2</v>
      </c>
      <c r="S195" s="9">
        <v>40</v>
      </c>
      <c r="T195" s="9">
        <v>3</v>
      </c>
      <c r="U195" s="9">
        <v>17</v>
      </c>
      <c r="V195" s="9" t="s">
        <v>24</v>
      </c>
      <c r="W195" s="9" t="s">
        <v>28</v>
      </c>
    </row>
    <row r="196" spans="14:23" x14ac:dyDescent="0.3">
      <c r="N196" s="9" t="s">
        <v>26</v>
      </c>
      <c r="O196" s="9">
        <v>18</v>
      </c>
      <c r="P196" s="9">
        <v>69</v>
      </c>
      <c r="Q196" s="9" t="s">
        <v>23</v>
      </c>
      <c r="R196" s="9">
        <v>11</v>
      </c>
      <c r="S196" s="9">
        <v>58</v>
      </c>
      <c r="T196" s="9">
        <v>3</v>
      </c>
      <c r="U196" s="9">
        <v>8</v>
      </c>
      <c r="V196" s="9" t="s">
        <v>24</v>
      </c>
      <c r="W196" s="9" t="s">
        <v>28</v>
      </c>
    </row>
    <row r="197" spans="14:23" x14ac:dyDescent="0.3">
      <c r="N197" s="9" t="s">
        <v>30</v>
      </c>
      <c r="O197" s="9">
        <v>17</v>
      </c>
      <c r="P197" s="9">
        <v>51</v>
      </c>
      <c r="Q197" s="9" t="s">
        <v>23</v>
      </c>
      <c r="R197" s="9">
        <v>10</v>
      </c>
      <c r="S197" s="9">
        <v>95</v>
      </c>
      <c r="T197" s="9">
        <v>2</v>
      </c>
      <c r="U197" s="9">
        <v>15</v>
      </c>
      <c r="V197" s="9" t="s">
        <v>27</v>
      </c>
      <c r="W197" s="9" t="s">
        <v>25</v>
      </c>
    </row>
    <row r="198" spans="14:23" x14ac:dyDescent="0.3">
      <c r="N198" s="9" t="s">
        <v>22</v>
      </c>
      <c r="O198" s="9">
        <v>22</v>
      </c>
      <c r="P198" s="9">
        <v>43</v>
      </c>
      <c r="Q198" s="9" t="s">
        <v>29</v>
      </c>
      <c r="R198" s="9">
        <v>4</v>
      </c>
      <c r="S198" s="9">
        <v>114</v>
      </c>
      <c r="T198" s="9">
        <v>2</v>
      </c>
      <c r="U198" s="9">
        <v>19</v>
      </c>
      <c r="V198" s="9" t="s">
        <v>24</v>
      </c>
      <c r="W198" s="9" t="s">
        <v>28</v>
      </c>
    </row>
    <row r="199" spans="14:23" x14ac:dyDescent="0.3">
      <c r="N199" s="9" t="s">
        <v>22</v>
      </c>
      <c r="O199" s="9">
        <v>65</v>
      </c>
      <c r="P199" s="9">
        <v>65</v>
      </c>
      <c r="Q199" s="9" t="s">
        <v>23</v>
      </c>
      <c r="R199" s="9">
        <v>27</v>
      </c>
      <c r="S199" s="9">
        <v>128</v>
      </c>
      <c r="T199" s="9">
        <v>3</v>
      </c>
      <c r="U199" s="9">
        <v>24</v>
      </c>
      <c r="V199" s="9" t="s">
        <v>24</v>
      </c>
      <c r="W199" s="9" t="s">
        <v>28</v>
      </c>
    </row>
    <row r="200" spans="14:23" x14ac:dyDescent="0.3">
      <c r="N200" s="9" t="s">
        <v>26</v>
      </c>
      <c r="O200" s="9">
        <v>7</v>
      </c>
      <c r="P200" s="9">
        <v>40</v>
      </c>
      <c r="Q200" s="9" t="s">
        <v>29</v>
      </c>
      <c r="R200" s="9">
        <v>9</v>
      </c>
      <c r="S200" s="9">
        <v>33</v>
      </c>
      <c r="T200" s="9">
        <v>4</v>
      </c>
      <c r="U200" s="9">
        <v>2</v>
      </c>
      <c r="V200" s="9" t="s">
        <v>27</v>
      </c>
      <c r="W200" s="9" t="s">
        <v>28</v>
      </c>
    </row>
    <row r="201" spans="14:23" x14ac:dyDescent="0.3">
      <c r="N201" s="9" t="s">
        <v>26</v>
      </c>
      <c r="O201" s="9">
        <v>72</v>
      </c>
      <c r="P201" s="9">
        <v>66</v>
      </c>
      <c r="Q201" s="9" t="s">
        <v>29</v>
      </c>
      <c r="R201" s="9">
        <v>30</v>
      </c>
      <c r="S201" s="9">
        <v>460</v>
      </c>
      <c r="T201" s="9">
        <v>4</v>
      </c>
      <c r="U201" s="9">
        <v>41</v>
      </c>
      <c r="V201" s="9" t="s">
        <v>27</v>
      </c>
      <c r="W201" s="9" t="s">
        <v>28</v>
      </c>
    </row>
    <row r="202" spans="14:23" x14ac:dyDescent="0.3">
      <c r="N202" s="9" t="s">
        <v>30</v>
      </c>
      <c r="O202" s="9">
        <v>35</v>
      </c>
      <c r="P202" s="9">
        <v>43</v>
      </c>
      <c r="Q202" s="9" t="s">
        <v>29</v>
      </c>
      <c r="R202" s="9">
        <v>12</v>
      </c>
      <c r="S202" s="9">
        <v>224</v>
      </c>
      <c r="T202" s="9">
        <v>3</v>
      </c>
      <c r="U202" s="9">
        <v>17</v>
      </c>
      <c r="V202" s="9" t="s">
        <v>24</v>
      </c>
      <c r="W202" s="9" t="s">
        <v>28</v>
      </c>
    </row>
    <row r="203" spans="14:23" x14ac:dyDescent="0.3">
      <c r="N203" s="9" t="s">
        <v>30</v>
      </c>
      <c r="O203" s="9">
        <v>24</v>
      </c>
      <c r="P203" s="9">
        <v>39</v>
      </c>
      <c r="Q203" s="9" t="s">
        <v>29</v>
      </c>
      <c r="R203" s="9">
        <v>2</v>
      </c>
      <c r="S203" s="9">
        <v>122</v>
      </c>
      <c r="T203" s="9">
        <v>4</v>
      </c>
      <c r="U203" s="9">
        <v>12</v>
      </c>
      <c r="V203" s="9" t="s">
        <v>24</v>
      </c>
      <c r="W203" s="9" t="s">
        <v>28</v>
      </c>
    </row>
    <row r="204" spans="14:23" x14ac:dyDescent="0.3">
      <c r="N204" s="9" t="s">
        <v>30</v>
      </c>
      <c r="O204" s="9">
        <v>64</v>
      </c>
      <c r="P204" s="9">
        <v>24</v>
      </c>
      <c r="Q204" s="9" t="s">
        <v>23</v>
      </c>
      <c r="R204" s="9">
        <v>0</v>
      </c>
      <c r="S204" s="9">
        <v>23</v>
      </c>
      <c r="T204" s="9">
        <v>3</v>
      </c>
      <c r="U204" s="9">
        <v>1</v>
      </c>
      <c r="V204" s="9" t="s">
        <v>27</v>
      </c>
      <c r="W204" s="9" t="s">
        <v>28</v>
      </c>
    </row>
    <row r="205" spans="14:23" x14ac:dyDescent="0.3">
      <c r="N205" s="9" t="s">
        <v>22</v>
      </c>
      <c r="O205" s="9">
        <v>63</v>
      </c>
      <c r="P205" s="9">
        <v>63</v>
      </c>
      <c r="Q205" s="9" t="s">
        <v>23</v>
      </c>
      <c r="R205" s="9">
        <v>19</v>
      </c>
      <c r="S205" s="9">
        <v>191</v>
      </c>
      <c r="T205" s="9">
        <v>3</v>
      </c>
      <c r="U205" s="9">
        <v>27</v>
      </c>
      <c r="V205" s="9" t="s">
        <v>24</v>
      </c>
      <c r="W205" s="9" t="s">
        <v>28</v>
      </c>
    </row>
    <row r="206" spans="14:23" x14ac:dyDescent="0.3">
      <c r="N206" s="9" t="s">
        <v>30</v>
      </c>
      <c r="O206" s="9">
        <v>38</v>
      </c>
      <c r="P206" s="9">
        <v>31</v>
      </c>
      <c r="Q206" s="9" t="s">
        <v>23</v>
      </c>
      <c r="R206" s="9">
        <v>7</v>
      </c>
      <c r="S206" s="9">
        <v>187</v>
      </c>
      <c r="T206" s="9">
        <v>4</v>
      </c>
      <c r="U206" s="9">
        <v>6</v>
      </c>
      <c r="V206" s="9" t="s">
        <v>24</v>
      </c>
      <c r="W206" s="9" t="s">
        <v>25</v>
      </c>
    </row>
    <row r="207" spans="14:23" x14ac:dyDescent="0.3">
      <c r="N207" s="9" t="s">
        <v>22</v>
      </c>
      <c r="O207" s="9">
        <v>29</v>
      </c>
      <c r="P207" s="9">
        <v>37</v>
      </c>
      <c r="Q207" s="9" t="s">
        <v>23</v>
      </c>
      <c r="R207" s="9">
        <v>9</v>
      </c>
      <c r="S207" s="9">
        <v>119</v>
      </c>
      <c r="T207" s="9">
        <v>3</v>
      </c>
      <c r="U207" s="9">
        <v>12</v>
      </c>
      <c r="V207" s="9" t="s">
        <v>24</v>
      </c>
      <c r="W207" s="9" t="s">
        <v>28</v>
      </c>
    </row>
    <row r="208" spans="14:23" x14ac:dyDescent="0.3">
      <c r="N208" s="9" t="s">
        <v>30</v>
      </c>
      <c r="O208" s="9">
        <v>72</v>
      </c>
      <c r="P208" s="9">
        <v>69</v>
      </c>
      <c r="Q208" s="9" t="s">
        <v>23</v>
      </c>
      <c r="R208" s="9">
        <v>49</v>
      </c>
      <c r="S208" s="9">
        <v>44</v>
      </c>
      <c r="T208" s="9">
        <v>2</v>
      </c>
      <c r="U208" s="9">
        <v>44</v>
      </c>
      <c r="V208" s="9" t="s">
        <v>27</v>
      </c>
      <c r="W208" s="9" t="s">
        <v>28</v>
      </c>
    </row>
    <row r="209" spans="14:23" x14ac:dyDescent="0.3">
      <c r="N209" s="9" t="s">
        <v>30</v>
      </c>
      <c r="O209" s="9">
        <v>10</v>
      </c>
      <c r="P209" s="9">
        <v>27</v>
      </c>
      <c r="Q209" s="9" t="s">
        <v>23</v>
      </c>
      <c r="R209" s="9">
        <v>2</v>
      </c>
      <c r="S209" s="9">
        <v>15</v>
      </c>
      <c r="T209" s="9">
        <v>3</v>
      </c>
      <c r="U209" s="9">
        <v>2</v>
      </c>
      <c r="V209" s="9" t="s">
        <v>27</v>
      </c>
      <c r="W209" s="9" t="s">
        <v>25</v>
      </c>
    </row>
    <row r="210" spans="14:23" x14ac:dyDescent="0.3">
      <c r="N210" s="9" t="s">
        <v>26</v>
      </c>
      <c r="O210" s="9">
        <v>72</v>
      </c>
      <c r="P210" s="9">
        <v>64</v>
      </c>
      <c r="Q210" s="9" t="s">
        <v>29</v>
      </c>
      <c r="R210" s="9">
        <v>41</v>
      </c>
      <c r="S210" s="9">
        <v>674</v>
      </c>
      <c r="T210" s="9">
        <v>4</v>
      </c>
      <c r="U210" s="9">
        <v>37</v>
      </c>
      <c r="V210" s="9" t="s">
        <v>27</v>
      </c>
      <c r="W210" s="9" t="s">
        <v>28</v>
      </c>
    </row>
    <row r="211" spans="14:23" x14ac:dyDescent="0.3">
      <c r="N211" s="9" t="s">
        <v>26</v>
      </c>
      <c r="O211" s="9">
        <v>52</v>
      </c>
      <c r="P211" s="9">
        <v>23</v>
      </c>
      <c r="Q211" s="9" t="s">
        <v>23</v>
      </c>
      <c r="R211" s="9">
        <v>4</v>
      </c>
      <c r="S211" s="9">
        <v>33</v>
      </c>
      <c r="T211" s="9">
        <v>4</v>
      </c>
      <c r="U211" s="9">
        <v>0</v>
      </c>
      <c r="V211" s="9" t="s">
        <v>27</v>
      </c>
      <c r="W211" s="9" t="s">
        <v>28</v>
      </c>
    </row>
    <row r="212" spans="14:23" x14ac:dyDescent="0.3">
      <c r="N212" s="9" t="s">
        <v>26</v>
      </c>
      <c r="O212" s="9">
        <v>13</v>
      </c>
      <c r="P212" s="9">
        <v>55</v>
      </c>
      <c r="Q212" s="9" t="s">
        <v>29</v>
      </c>
      <c r="R212" s="9">
        <v>3</v>
      </c>
      <c r="S212" s="9">
        <v>250</v>
      </c>
      <c r="T212" s="9">
        <v>2</v>
      </c>
      <c r="U212" s="9">
        <v>35</v>
      </c>
      <c r="V212" s="9" t="s">
        <v>27</v>
      </c>
      <c r="W212" s="9" t="s">
        <v>28</v>
      </c>
    </row>
    <row r="213" spans="14:23" x14ac:dyDescent="0.3">
      <c r="N213" s="9" t="s">
        <v>30</v>
      </c>
      <c r="O213" s="9">
        <v>3</v>
      </c>
      <c r="P213" s="9">
        <v>33</v>
      </c>
      <c r="Q213" s="9" t="s">
        <v>29</v>
      </c>
      <c r="R213" s="9">
        <v>6</v>
      </c>
      <c r="S213" s="9">
        <v>64</v>
      </c>
      <c r="T213" s="9">
        <v>4</v>
      </c>
      <c r="U213" s="9">
        <v>0</v>
      </c>
      <c r="V213" s="9" t="s">
        <v>24</v>
      </c>
      <c r="W213" s="9" t="s">
        <v>25</v>
      </c>
    </row>
    <row r="214" spans="14:23" x14ac:dyDescent="0.3">
      <c r="N214" s="9" t="s">
        <v>26</v>
      </c>
      <c r="O214" s="9">
        <v>39</v>
      </c>
      <c r="P214" s="9">
        <v>24</v>
      </c>
      <c r="Q214" s="9" t="s">
        <v>23</v>
      </c>
      <c r="R214" s="9">
        <v>2</v>
      </c>
      <c r="S214" s="9">
        <v>26</v>
      </c>
      <c r="T214" s="9">
        <v>2</v>
      </c>
      <c r="U214" s="9">
        <v>4</v>
      </c>
      <c r="V214" s="9" t="s">
        <v>24</v>
      </c>
      <c r="W214" s="9" t="s">
        <v>25</v>
      </c>
    </row>
    <row r="215" spans="14:23" x14ac:dyDescent="0.3">
      <c r="N215" s="9" t="s">
        <v>22</v>
      </c>
      <c r="O215" s="9">
        <v>28</v>
      </c>
      <c r="P215" s="9">
        <v>29</v>
      </c>
      <c r="Q215" s="9" t="s">
        <v>29</v>
      </c>
      <c r="R215" s="9">
        <v>4</v>
      </c>
      <c r="S215" s="9">
        <v>23</v>
      </c>
      <c r="T215" s="9">
        <v>3</v>
      </c>
      <c r="U215" s="9">
        <v>5</v>
      </c>
      <c r="V215" s="9" t="s">
        <v>24</v>
      </c>
      <c r="W215" s="9" t="s">
        <v>28</v>
      </c>
    </row>
    <row r="216" spans="14:23" x14ac:dyDescent="0.3">
      <c r="N216" s="9" t="s">
        <v>22</v>
      </c>
      <c r="O216" s="9">
        <v>46</v>
      </c>
      <c r="P216" s="9">
        <v>42</v>
      </c>
      <c r="Q216" s="9" t="s">
        <v>29</v>
      </c>
      <c r="R216" s="9">
        <v>9</v>
      </c>
      <c r="S216" s="9">
        <v>52</v>
      </c>
      <c r="T216" s="9">
        <v>4</v>
      </c>
      <c r="U216" s="9">
        <v>7</v>
      </c>
      <c r="V216" s="9" t="s">
        <v>24</v>
      </c>
      <c r="W216" s="9" t="s">
        <v>28</v>
      </c>
    </row>
    <row r="217" spans="14:23" x14ac:dyDescent="0.3">
      <c r="N217" s="9" t="s">
        <v>22</v>
      </c>
      <c r="O217" s="9">
        <v>62</v>
      </c>
      <c r="P217" s="9">
        <v>46</v>
      </c>
      <c r="Q217" s="9" t="s">
        <v>29</v>
      </c>
      <c r="R217" s="9">
        <v>27</v>
      </c>
      <c r="S217" s="9">
        <v>200</v>
      </c>
      <c r="T217" s="9">
        <v>3</v>
      </c>
      <c r="U217" s="9">
        <v>9</v>
      </c>
      <c r="V217" s="9" t="s">
        <v>27</v>
      </c>
      <c r="W217" s="9" t="s">
        <v>28</v>
      </c>
    </row>
    <row r="218" spans="14:23" x14ac:dyDescent="0.3">
      <c r="N218" s="9" t="s">
        <v>22</v>
      </c>
      <c r="O218" s="9">
        <v>23</v>
      </c>
      <c r="P218" s="9">
        <v>33</v>
      </c>
      <c r="Q218" s="9" t="s">
        <v>23</v>
      </c>
      <c r="R218" s="9">
        <v>7</v>
      </c>
      <c r="S218" s="9">
        <v>28</v>
      </c>
      <c r="T218" s="9">
        <v>1</v>
      </c>
      <c r="U218" s="9">
        <v>4</v>
      </c>
      <c r="V218" s="9" t="s">
        <v>24</v>
      </c>
      <c r="W218" s="9" t="s">
        <v>28</v>
      </c>
    </row>
    <row r="219" spans="14:23" x14ac:dyDescent="0.3">
      <c r="N219" s="9" t="s">
        <v>26</v>
      </c>
      <c r="O219" s="9">
        <v>23</v>
      </c>
      <c r="P219" s="9">
        <v>25</v>
      </c>
      <c r="Q219" s="9" t="s">
        <v>23</v>
      </c>
      <c r="R219" s="9">
        <v>5</v>
      </c>
      <c r="S219" s="9">
        <v>19</v>
      </c>
      <c r="T219" s="9">
        <v>5</v>
      </c>
      <c r="U219" s="9">
        <v>0</v>
      </c>
      <c r="V219" s="9" t="s">
        <v>24</v>
      </c>
      <c r="W219" s="9" t="s">
        <v>25</v>
      </c>
    </row>
    <row r="220" spans="14:23" x14ac:dyDescent="0.3">
      <c r="N220" s="9" t="s">
        <v>22</v>
      </c>
      <c r="O220" s="9">
        <v>72</v>
      </c>
      <c r="P220" s="9">
        <v>61</v>
      </c>
      <c r="Q220" s="9" t="s">
        <v>23</v>
      </c>
      <c r="R220" s="9">
        <v>39</v>
      </c>
      <c r="S220" s="9">
        <v>76</v>
      </c>
      <c r="T220" s="9">
        <v>3</v>
      </c>
      <c r="U220" s="9">
        <v>21</v>
      </c>
      <c r="V220" s="9" t="s">
        <v>24</v>
      </c>
      <c r="W220" s="9" t="s">
        <v>28</v>
      </c>
    </row>
    <row r="221" spans="14:23" x14ac:dyDescent="0.3">
      <c r="N221" s="9" t="s">
        <v>26</v>
      </c>
      <c r="O221" s="9">
        <v>56</v>
      </c>
      <c r="P221" s="9">
        <v>60</v>
      </c>
      <c r="Q221" s="9" t="s">
        <v>29</v>
      </c>
      <c r="R221" s="9">
        <v>26</v>
      </c>
      <c r="S221" s="9">
        <v>70</v>
      </c>
      <c r="T221" s="9">
        <v>2</v>
      </c>
      <c r="U221" s="9">
        <v>20</v>
      </c>
      <c r="V221" s="9" t="s">
        <v>24</v>
      </c>
      <c r="W221" s="9" t="s">
        <v>28</v>
      </c>
    </row>
    <row r="222" spans="14:23" x14ac:dyDescent="0.3">
      <c r="N222" s="9" t="s">
        <v>30</v>
      </c>
      <c r="O222" s="9">
        <v>8</v>
      </c>
      <c r="P222" s="9">
        <v>30</v>
      </c>
      <c r="Q222" s="9" t="s">
        <v>29</v>
      </c>
      <c r="R222" s="9">
        <v>1</v>
      </c>
      <c r="S222" s="9">
        <v>34</v>
      </c>
      <c r="T222" s="9">
        <v>2</v>
      </c>
      <c r="U222" s="9">
        <v>9</v>
      </c>
      <c r="V222" s="9" t="s">
        <v>27</v>
      </c>
      <c r="W222" s="9" t="s">
        <v>28</v>
      </c>
    </row>
    <row r="223" spans="14:23" x14ac:dyDescent="0.3">
      <c r="N223" s="9" t="s">
        <v>26</v>
      </c>
      <c r="O223" s="9">
        <v>3</v>
      </c>
      <c r="P223" s="9">
        <v>36</v>
      </c>
      <c r="Q223" s="9" t="s">
        <v>29</v>
      </c>
      <c r="R223" s="9">
        <v>7</v>
      </c>
      <c r="S223" s="9">
        <v>34</v>
      </c>
      <c r="T223" s="9">
        <v>5</v>
      </c>
      <c r="U223" s="9">
        <v>3</v>
      </c>
      <c r="V223" s="9" t="s">
        <v>27</v>
      </c>
      <c r="W223" s="9" t="s">
        <v>28</v>
      </c>
    </row>
    <row r="224" spans="14:23" x14ac:dyDescent="0.3">
      <c r="N224" s="9" t="s">
        <v>26</v>
      </c>
      <c r="O224" s="9">
        <v>37</v>
      </c>
      <c r="P224" s="9">
        <v>37</v>
      </c>
      <c r="Q224" s="9" t="s">
        <v>29</v>
      </c>
      <c r="R224" s="9">
        <v>7</v>
      </c>
      <c r="S224" s="9">
        <v>172</v>
      </c>
      <c r="T224" s="9">
        <v>3</v>
      </c>
      <c r="U224" s="9">
        <v>13</v>
      </c>
      <c r="V224" s="9" t="s">
        <v>24</v>
      </c>
      <c r="W224" s="9" t="s">
        <v>28</v>
      </c>
    </row>
    <row r="225" spans="14:23" x14ac:dyDescent="0.3">
      <c r="N225" s="9" t="s">
        <v>26</v>
      </c>
      <c r="O225" s="9">
        <v>37</v>
      </c>
      <c r="P225" s="9">
        <v>53</v>
      </c>
      <c r="Q225" s="9" t="s">
        <v>23</v>
      </c>
      <c r="R225" s="9">
        <v>13</v>
      </c>
      <c r="S225" s="9">
        <v>48</v>
      </c>
      <c r="T225" s="9">
        <v>1</v>
      </c>
      <c r="U225" s="9">
        <v>10</v>
      </c>
      <c r="V225" s="9" t="s">
        <v>24</v>
      </c>
      <c r="W225" s="9" t="s">
        <v>28</v>
      </c>
    </row>
    <row r="226" spans="14:23" x14ac:dyDescent="0.3">
      <c r="N226" s="9" t="s">
        <v>22</v>
      </c>
      <c r="O226" s="9">
        <v>6</v>
      </c>
      <c r="P226" s="9">
        <v>30</v>
      </c>
      <c r="Q226" s="9" t="s">
        <v>29</v>
      </c>
      <c r="R226" s="9">
        <v>9</v>
      </c>
      <c r="S226" s="9">
        <v>45</v>
      </c>
      <c r="T226" s="9">
        <v>2</v>
      </c>
      <c r="U226" s="9">
        <v>2</v>
      </c>
      <c r="V226" s="9" t="s">
        <v>27</v>
      </c>
      <c r="W226" s="9" t="s">
        <v>25</v>
      </c>
    </row>
    <row r="227" spans="14:23" x14ac:dyDescent="0.3">
      <c r="N227" s="9" t="s">
        <v>30</v>
      </c>
      <c r="O227" s="9">
        <v>48</v>
      </c>
      <c r="P227" s="9">
        <v>47</v>
      </c>
      <c r="Q227" s="9" t="s">
        <v>29</v>
      </c>
      <c r="R227" s="9">
        <v>9</v>
      </c>
      <c r="S227" s="9">
        <v>72</v>
      </c>
      <c r="T227" s="9">
        <v>3</v>
      </c>
      <c r="U227" s="9">
        <v>13</v>
      </c>
      <c r="V227" s="9" t="s">
        <v>24</v>
      </c>
      <c r="W227" s="9" t="s">
        <v>25</v>
      </c>
    </row>
    <row r="228" spans="14:23" x14ac:dyDescent="0.3">
      <c r="N228" s="9" t="s">
        <v>22</v>
      </c>
      <c r="O228" s="9">
        <v>43</v>
      </c>
      <c r="P228" s="9">
        <v>43</v>
      </c>
      <c r="Q228" s="9" t="s">
        <v>23</v>
      </c>
      <c r="R228" s="9">
        <v>3</v>
      </c>
      <c r="S228" s="9">
        <v>55</v>
      </c>
      <c r="T228" s="9">
        <v>4</v>
      </c>
      <c r="U228" s="9">
        <v>18</v>
      </c>
      <c r="V228" s="9" t="s">
        <v>27</v>
      </c>
      <c r="W228" s="9" t="s">
        <v>28</v>
      </c>
    </row>
    <row r="229" spans="14:23" x14ac:dyDescent="0.3">
      <c r="N229" s="9" t="s">
        <v>22</v>
      </c>
      <c r="O229" s="9">
        <v>21</v>
      </c>
      <c r="P229" s="9">
        <v>29</v>
      </c>
      <c r="Q229" s="9" t="s">
        <v>29</v>
      </c>
      <c r="R229" s="9">
        <v>7</v>
      </c>
      <c r="S229" s="9">
        <v>40</v>
      </c>
      <c r="T229" s="9">
        <v>4</v>
      </c>
      <c r="U229" s="9">
        <v>2</v>
      </c>
      <c r="V229" s="9" t="s">
        <v>27</v>
      </c>
      <c r="W229" s="9" t="s">
        <v>28</v>
      </c>
    </row>
    <row r="230" spans="14:23" x14ac:dyDescent="0.3">
      <c r="N230" s="9" t="s">
        <v>26</v>
      </c>
      <c r="O230" s="9">
        <v>6</v>
      </c>
      <c r="P230" s="9">
        <v>33</v>
      </c>
      <c r="Q230" s="9" t="s">
        <v>29</v>
      </c>
      <c r="R230" s="9">
        <v>12</v>
      </c>
      <c r="S230" s="9">
        <v>26</v>
      </c>
      <c r="T230" s="9">
        <v>3</v>
      </c>
      <c r="U230" s="9">
        <v>0</v>
      </c>
      <c r="V230" s="9" t="s">
        <v>24</v>
      </c>
      <c r="W230" s="9" t="s">
        <v>25</v>
      </c>
    </row>
    <row r="231" spans="14:23" x14ac:dyDescent="0.3">
      <c r="N231" s="9" t="s">
        <v>22</v>
      </c>
      <c r="O231" s="9">
        <v>69</v>
      </c>
      <c r="P231" s="9">
        <v>51</v>
      </c>
      <c r="Q231" s="9" t="s">
        <v>29</v>
      </c>
      <c r="R231" s="9">
        <v>18</v>
      </c>
      <c r="S231" s="9">
        <v>96</v>
      </c>
      <c r="T231" s="9">
        <v>1</v>
      </c>
      <c r="U231" s="9">
        <v>33</v>
      </c>
      <c r="V231" s="9" t="s">
        <v>24</v>
      </c>
      <c r="W231" s="9" t="s">
        <v>28</v>
      </c>
    </row>
    <row r="232" spans="14:23" x14ac:dyDescent="0.3">
      <c r="N232" s="9" t="s">
        <v>30</v>
      </c>
      <c r="O232" s="9">
        <v>22</v>
      </c>
      <c r="P232" s="9">
        <v>33</v>
      </c>
      <c r="Q232" s="9" t="s">
        <v>29</v>
      </c>
      <c r="R232" s="9">
        <v>9</v>
      </c>
      <c r="S232" s="9">
        <v>54</v>
      </c>
      <c r="T232" s="9">
        <v>1</v>
      </c>
      <c r="U232" s="9">
        <v>10</v>
      </c>
      <c r="V232" s="9" t="s">
        <v>24</v>
      </c>
      <c r="W232" s="9" t="s">
        <v>28</v>
      </c>
    </row>
    <row r="233" spans="14:23" x14ac:dyDescent="0.3">
      <c r="N233" s="9" t="s">
        <v>30</v>
      </c>
      <c r="O233" s="9">
        <v>28</v>
      </c>
      <c r="P233" s="9">
        <v>40</v>
      </c>
      <c r="Q233" s="9" t="s">
        <v>23</v>
      </c>
      <c r="R233" s="9">
        <v>1</v>
      </c>
      <c r="S233" s="9">
        <v>47</v>
      </c>
      <c r="T233" s="9">
        <v>2</v>
      </c>
      <c r="U233" s="9">
        <v>9</v>
      </c>
      <c r="V233" s="9" t="s">
        <v>27</v>
      </c>
      <c r="W233" s="9" t="s">
        <v>28</v>
      </c>
    </row>
    <row r="234" spans="14:23" x14ac:dyDescent="0.3">
      <c r="N234" s="9" t="s">
        <v>30</v>
      </c>
      <c r="O234" s="9">
        <v>71</v>
      </c>
      <c r="P234" s="9">
        <v>47</v>
      </c>
      <c r="Q234" s="9" t="s">
        <v>23</v>
      </c>
      <c r="R234" s="9">
        <v>23</v>
      </c>
      <c r="S234" s="9">
        <v>142</v>
      </c>
      <c r="T234" s="9">
        <v>1</v>
      </c>
      <c r="U234" s="9">
        <v>30</v>
      </c>
      <c r="V234" s="9" t="s">
        <v>24</v>
      </c>
      <c r="W234" s="9" t="s">
        <v>28</v>
      </c>
    </row>
    <row r="235" spans="14:23" x14ac:dyDescent="0.3">
      <c r="N235" s="9" t="s">
        <v>22</v>
      </c>
      <c r="O235" s="9">
        <v>7</v>
      </c>
      <c r="P235" s="9">
        <v>37</v>
      </c>
      <c r="Q235" s="9" t="s">
        <v>29</v>
      </c>
      <c r="R235" s="9">
        <v>5</v>
      </c>
      <c r="S235" s="9">
        <v>57</v>
      </c>
      <c r="T235" s="9">
        <v>4</v>
      </c>
      <c r="U235" s="9">
        <v>1</v>
      </c>
      <c r="V235" s="9" t="s">
        <v>24</v>
      </c>
      <c r="W235" s="9" t="s">
        <v>28</v>
      </c>
    </row>
    <row r="236" spans="14:23" x14ac:dyDescent="0.3">
      <c r="N236" s="9" t="s">
        <v>30</v>
      </c>
      <c r="O236" s="9">
        <v>63</v>
      </c>
      <c r="P236" s="9">
        <v>29</v>
      </c>
      <c r="Q236" s="9" t="s">
        <v>29</v>
      </c>
      <c r="R236" s="9">
        <v>10</v>
      </c>
      <c r="S236" s="9">
        <v>20</v>
      </c>
      <c r="T236" s="9">
        <v>3</v>
      </c>
      <c r="U236" s="9">
        <v>7</v>
      </c>
      <c r="V236" s="9" t="s">
        <v>24</v>
      </c>
      <c r="W236" s="9" t="s">
        <v>28</v>
      </c>
    </row>
    <row r="237" spans="14:23" x14ac:dyDescent="0.3">
      <c r="N237" s="9" t="s">
        <v>22</v>
      </c>
      <c r="O237" s="9">
        <v>53</v>
      </c>
      <c r="P237" s="9">
        <v>57</v>
      </c>
      <c r="Q237" s="9" t="s">
        <v>29</v>
      </c>
      <c r="R237" s="9">
        <v>25</v>
      </c>
      <c r="S237" s="9">
        <v>37</v>
      </c>
      <c r="T237" s="9">
        <v>1</v>
      </c>
      <c r="U237" s="9">
        <v>7</v>
      </c>
      <c r="V237" s="9" t="s">
        <v>24</v>
      </c>
      <c r="W237" s="9" t="s">
        <v>28</v>
      </c>
    </row>
    <row r="238" spans="14:23" x14ac:dyDescent="0.3">
      <c r="N238" s="9" t="s">
        <v>22</v>
      </c>
      <c r="O238" s="9">
        <v>50</v>
      </c>
      <c r="P238" s="9">
        <v>52</v>
      </c>
      <c r="Q238" s="9" t="s">
        <v>23</v>
      </c>
      <c r="R238" s="9">
        <v>17</v>
      </c>
      <c r="S238" s="9">
        <v>36</v>
      </c>
      <c r="T238" s="9">
        <v>4</v>
      </c>
      <c r="U238" s="9">
        <v>16</v>
      </c>
      <c r="V238" s="9" t="s">
        <v>24</v>
      </c>
      <c r="W238" s="9" t="s">
        <v>28</v>
      </c>
    </row>
    <row r="239" spans="14:23" x14ac:dyDescent="0.3">
      <c r="N239" s="9" t="s">
        <v>22</v>
      </c>
      <c r="O239" s="9">
        <v>39</v>
      </c>
      <c r="P239" s="9">
        <v>31</v>
      </c>
      <c r="Q239" s="9" t="s">
        <v>23</v>
      </c>
      <c r="R239" s="9">
        <v>6</v>
      </c>
      <c r="S239" s="9">
        <v>24</v>
      </c>
      <c r="T239" s="9">
        <v>4</v>
      </c>
      <c r="U239" s="9">
        <v>2</v>
      </c>
      <c r="V239" s="9" t="s">
        <v>24</v>
      </c>
      <c r="W239" s="9" t="s">
        <v>28</v>
      </c>
    </row>
    <row r="240" spans="14:23" x14ac:dyDescent="0.3">
      <c r="N240" s="9" t="s">
        <v>26</v>
      </c>
      <c r="O240" s="9">
        <v>16</v>
      </c>
      <c r="P240" s="9">
        <v>19</v>
      </c>
      <c r="Q240" s="9" t="s">
        <v>29</v>
      </c>
      <c r="R240" s="9">
        <v>0</v>
      </c>
      <c r="S240" s="9">
        <v>21</v>
      </c>
      <c r="T240" s="9">
        <v>2</v>
      </c>
      <c r="U240" s="9">
        <v>0</v>
      </c>
      <c r="V240" s="9" t="s">
        <v>27</v>
      </c>
      <c r="W240" s="9" t="s">
        <v>28</v>
      </c>
    </row>
    <row r="241" spans="14:23" x14ac:dyDescent="0.3">
      <c r="N241" s="9" t="s">
        <v>26</v>
      </c>
      <c r="O241" s="9">
        <v>43</v>
      </c>
      <c r="P241" s="9">
        <v>51</v>
      </c>
      <c r="Q241" s="9" t="s">
        <v>23</v>
      </c>
      <c r="R241" s="9">
        <v>15</v>
      </c>
      <c r="S241" s="9">
        <v>186</v>
      </c>
      <c r="T241" s="9">
        <v>3</v>
      </c>
      <c r="U241" s="9">
        <v>25</v>
      </c>
      <c r="V241" s="9" t="s">
        <v>24</v>
      </c>
      <c r="W241" s="9" t="s">
        <v>28</v>
      </c>
    </row>
    <row r="242" spans="14:23" x14ac:dyDescent="0.3">
      <c r="N242" s="9" t="s">
        <v>26</v>
      </c>
      <c r="O242" s="9">
        <v>44</v>
      </c>
      <c r="P242" s="9">
        <v>31</v>
      </c>
      <c r="Q242" s="9" t="s">
        <v>29</v>
      </c>
      <c r="R242" s="9">
        <v>12</v>
      </c>
      <c r="S242" s="9">
        <v>30</v>
      </c>
      <c r="T242" s="9">
        <v>1</v>
      </c>
      <c r="U242" s="9">
        <v>7</v>
      </c>
      <c r="V242" s="9" t="s">
        <v>27</v>
      </c>
      <c r="W242" s="9" t="s">
        <v>28</v>
      </c>
    </row>
    <row r="243" spans="14:23" x14ac:dyDescent="0.3">
      <c r="N243" s="9" t="s">
        <v>22</v>
      </c>
      <c r="O243" s="9">
        <v>72</v>
      </c>
      <c r="P243" s="9">
        <v>66</v>
      </c>
      <c r="Q243" s="9" t="s">
        <v>23</v>
      </c>
      <c r="R243" s="9">
        <v>43</v>
      </c>
      <c r="S243" s="9">
        <v>96</v>
      </c>
      <c r="T243" s="9">
        <v>2</v>
      </c>
      <c r="U243" s="9">
        <v>16</v>
      </c>
      <c r="V243" s="9" t="s">
        <v>27</v>
      </c>
      <c r="W243" s="9" t="s">
        <v>28</v>
      </c>
    </row>
    <row r="244" spans="14:23" x14ac:dyDescent="0.3">
      <c r="N244" s="9" t="s">
        <v>26</v>
      </c>
      <c r="O244" s="9">
        <v>61</v>
      </c>
      <c r="P244" s="9">
        <v>76</v>
      </c>
      <c r="Q244" s="9" t="s">
        <v>29</v>
      </c>
      <c r="R244" s="9">
        <v>39</v>
      </c>
      <c r="S244" s="9">
        <v>15</v>
      </c>
      <c r="T244" s="9">
        <v>1</v>
      </c>
      <c r="U244" s="9">
        <v>29</v>
      </c>
      <c r="V244" s="9" t="s">
        <v>24</v>
      </c>
      <c r="W244" s="9" t="s">
        <v>28</v>
      </c>
    </row>
    <row r="245" spans="14:23" x14ac:dyDescent="0.3">
      <c r="N245" s="9" t="s">
        <v>26</v>
      </c>
      <c r="O245" s="9">
        <v>43</v>
      </c>
      <c r="P245" s="9">
        <v>21</v>
      </c>
      <c r="Q245" s="9" t="s">
        <v>23</v>
      </c>
      <c r="R245" s="9">
        <v>1</v>
      </c>
      <c r="S245" s="9">
        <v>25</v>
      </c>
      <c r="T245" s="9">
        <v>1</v>
      </c>
      <c r="U245" s="9">
        <v>4</v>
      </c>
      <c r="V245" s="9" t="s">
        <v>24</v>
      </c>
      <c r="W245" s="9" t="s">
        <v>25</v>
      </c>
    </row>
    <row r="246" spans="14:23" x14ac:dyDescent="0.3">
      <c r="N246" s="9" t="s">
        <v>26</v>
      </c>
      <c r="O246" s="9">
        <v>24</v>
      </c>
      <c r="P246" s="9">
        <v>39</v>
      </c>
      <c r="Q246" s="9" t="s">
        <v>29</v>
      </c>
      <c r="R246" s="9">
        <v>11</v>
      </c>
      <c r="S246" s="9">
        <v>49</v>
      </c>
      <c r="T246" s="9">
        <v>3</v>
      </c>
      <c r="U246" s="9">
        <v>7</v>
      </c>
      <c r="V246" s="9" t="s">
        <v>27</v>
      </c>
      <c r="W246" s="9" t="s">
        <v>28</v>
      </c>
    </row>
    <row r="247" spans="14:23" x14ac:dyDescent="0.3">
      <c r="N247" s="9" t="s">
        <v>26</v>
      </c>
      <c r="O247" s="9">
        <v>64</v>
      </c>
      <c r="P247" s="9">
        <v>45</v>
      </c>
      <c r="Q247" s="9" t="s">
        <v>29</v>
      </c>
      <c r="R247" s="9">
        <v>4</v>
      </c>
      <c r="S247" s="9">
        <v>38</v>
      </c>
      <c r="T247" s="9">
        <v>2</v>
      </c>
      <c r="U247" s="9">
        <v>7</v>
      </c>
      <c r="V247" s="9" t="s">
        <v>27</v>
      </c>
      <c r="W247" s="9" t="s">
        <v>25</v>
      </c>
    </row>
    <row r="248" spans="14:23" x14ac:dyDescent="0.3">
      <c r="N248" s="9" t="s">
        <v>22</v>
      </c>
      <c r="O248" s="9">
        <v>64</v>
      </c>
      <c r="P248" s="9">
        <v>38</v>
      </c>
      <c r="Q248" s="9" t="s">
        <v>29</v>
      </c>
      <c r="R248" s="9">
        <v>0</v>
      </c>
      <c r="S248" s="9">
        <v>29</v>
      </c>
      <c r="T248" s="9">
        <v>2</v>
      </c>
      <c r="U248" s="9">
        <v>2</v>
      </c>
      <c r="V248" s="9" t="s">
        <v>24</v>
      </c>
      <c r="W248" s="9" t="s">
        <v>28</v>
      </c>
    </row>
    <row r="249" spans="14:23" x14ac:dyDescent="0.3">
      <c r="N249" s="9" t="s">
        <v>30</v>
      </c>
      <c r="O249" s="9">
        <v>24</v>
      </c>
      <c r="P249" s="9">
        <v>26</v>
      </c>
      <c r="Q249" s="9" t="s">
        <v>29</v>
      </c>
      <c r="R249" s="9">
        <v>7</v>
      </c>
      <c r="S249" s="9">
        <v>55</v>
      </c>
      <c r="T249" s="9">
        <v>2</v>
      </c>
      <c r="U249" s="9">
        <v>7</v>
      </c>
      <c r="V249" s="9" t="s">
        <v>27</v>
      </c>
      <c r="W249" s="9" t="s">
        <v>28</v>
      </c>
    </row>
    <row r="250" spans="14:23" x14ac:dyDescent="0.3">
      <c r="N250" s="9" t="s">
        <v>26</v>
      </c>
      <c r="O250" s="9">
        <v>33</v>
      </c>
      <c r="P250" s="9">
        <v>55</v>
      </c>
      <c r="Q250" s="9" t="s">
        <v>23</v>
      </c>
      <c r="R250" s="9">
        <v>21</v>
      </c>
      <c r="S250" s="9">
        <v>64</v>
      </c>
      <c r="T250" s="9">
        <v>3</v>
      </c>
      <c r="U250" s="9">
        <v>10</v>
      </c>
      <c r="V250" s="9" t="s">
        <v>27</v>
      </c>
      <c r="W250" s="9" t="s">
        <v>28</v>
      </c>
    </row>
    <row r="251" spans="14:23" x14ac:dyDescent="0.3">
      <c r="N251" s="9" t="s">
        <v>22</v>
      </c>
      <c r="O251" s="9">
        <v>33</v>
      </c>
      <c r="P251" s="9">
        <v>33</v>
      </c>
      <c r="Q251" s="9" t="s">
        <v>23</v>
      </c>
      <c r="R251" s="9">
        <v>12</v>
      </c>
      <c r="S251" s="9">
        <v>42</v>
      </c>
      <c r="T251" s="9">
        <v>4</v>
      </c>
      <c r="U251" s="9">
        <v>7</v>
      </c>
      <c r="V251" s="9" t="s">
        <v>27</v>
      </c>
      <c r="W251" s="9" t="s">
        <v>28</v>
      </c>
    </row>
    <row r="252" spans="14:23" x14ac:dyDescent="0.3">
      <c r="N252" s="9" t="s">
        <v>30</v>
      </c>
      <c r="O252" s="9">
        <v>2</v>
      </c>
      <c r="P252" s="9">
        <v>40</v>
      </c>
      <c r="Q252" s="9" t="s">
        <v>29</v>
      </c>
      <c r="R252" s="9">
        <v>9</v>
      </c>
      <c r="S252" s="9">
        <v>134</v>
      </c>
      <c r="T252" s="9">
        <v>4</v>
      </c>
      <c r="U252" s="9">
        <v>2</v>
      </c>
      <c r="V252" s="9" t="s">
        <v>24</v>
      </c>
      <c r="W252" s="9" t="s">
        <v>28</v>
      </c>
    </row>
    <row r="253" spans="14:23" x14ac:dyDescent="0.3">
      <c r="N253" s="9" t="s">
        <v>22</v>
      </c>
      <c r="O253" s="9">
        <v>42</v>
      </c>
      <c r="P253" s="9">
        <v>48</v>
      </c>
      <c r="Q253" s="9" t="s">
        <v>23</v>
      </c>
      <c r="R253" s="9">
        <v>22</v>
      </c>
      <c r="S253" s="9">
        <v>82</v>
      </c>
      <c r="T253" s="9">
        <v>1</v>
      </c>
      <c r="U253" s="9">
        <v>21</v>
      </c>
      <c r="V253" s="9" t="s">
        <v>27</v>
      </c>
      <c r="W253" s="9" t="s">
        <v>28</v>
      </c>
    </row>
    <row r="254" spans="14:23" x14ac:dyDescent="0.3">
      <c r="N254" s="9" t="s">
        <v>30</v>
      </c>
      <c r="O254" s="9">
        <v>52</v>
      </c>
      <c r="P254" s="9">
        <v>54</v>
      </c>
      <c r="Q254" s="9" t="s">
        <v>23</v>
      </c>
      <c r="R254" s="9">
        <v>5</v>
      </c>
      <c r="S254" s="9">
        <v>153</v>
      </c>
      <c r="T254" s="9">
        <v>5</v>
      </c>
      <c r="U254" s="9">
        <v>10</v>
      </c>
      <c r="V254" s="9" t="s">
        <v>24</v>
      </c>
      <c r="W254" s="9" t="s">
        <v>25</v>
      </c>
    </row>
    <row r="255" spans="14:23" x14ac:dyDescent="0.3">
      <c r="N255" s="9" t="s">
        <v>30</v>
      </c>
      <c r="O255" s="9">
        <v>45</v>
      </c>
      <c r="P255" s="9">
        <v>66</v>
      </c>
      <c r="Q255" s="9" t="s">
        <v>29</v>
      </c>
      <c r="R255" s="9">
        <v>43</v>
      </c>
      <c r="S255" s="9">
        <v>144</v>
      </c>
      <c r="T255" s="9">
        <v>2</v>
      </c>
      <c r="U255" s="9">
        <v>13</v>
      </c>
      <c r="V255" s="9" t="s">
        <v>27</v>
      </c>
      <c r="W255" s="9" t="s">
        <v>28</v>
      </c>
    </row>
    <row r="256" spans="14:23" x14ac:dyDescent="0.3">
      <c r="N256" s="9" t="s">
        <v>26</v>
      </c>
      <c r="O256" s="9">
        <v>3</v>
      </c>
      <c r="P256" s="9">
        <v>25</v>
      </c>
      <c r="Q256" s="9" t="s">
        <v>29</v>
      </c>
      <c r="R256" s="9">
        <v>4</v>
      </c>
      <c r="S256" s="9">
        <v>22</v>
      </c>
      <c r="T256" s="9">
        <v>4</v>
      </c>
      <c r="U256" s="9">
        <v>0</v>
      </c>
      <c r="V256" s="9" t="s">
        <v>24</v>
      </c>
      <c r="W256" s="9" t="s">
        <v>25</v>
      </c>
    </row>
    <row r="257" spans="14:23" x14ac:dyDescent="0.3">
      <c r="N257" s="9" t="s">
        <v>22</v>
      </c>
      <c r="O257" s="9">
        <v>37</v>
      </c>
      <c r="P257" s="9">
        <v>53</v>
      </c>
      <c r="Q257" s="9" t="s">
        <v>23</v>
      </c>
      <c r="R257" s="9">
        <v>16</v>
      </c>
      <c r="S257" s="9">
        <v>35</v>
      </c>
      <c r="T257" s="9">
        <v>1</v>
      </c>
      <c r="U257" s="9">
        <v>16</v>
      </c>
      <c r="V257" s="9" t="s">
        <v>27</v>
      </c>
      <c r="W257" s="9" t="s">
        <v>28</v>
      </c>
    </row>
    <row r="258" spans="14:23" x14ac:dyDescent="0.3">
      <c r="N258" s="9" t="s">
        <v>22</v>
      </c>
      <c r="O258" s="9">
        <v>28</v>
      </c>
      <c r="P258" s="9">
        <v>57</v>
      </c>
      <c r="Q258" s="9" t="s">
        <v>29</v>
      </c>
      <c r="R258" s="9">
        <v>33</v>
      </c>
      <c r="S258" s="9">
        <v>82</v>
      </c>
      <c r="T258" s="9">
        <v>4</v>
      </c>
      <c r="U258" s="9">
        <v>22</v>
      </c>
      <c r="V258" s="9" t="s">
        <v>27</v>
      </c>
      <c r="W258" s="9" t="s">
        <v>25</v>
      </c>
    </row>
    <row r="259" spans="14:23" x14ac:dyDescent="0.3">
      <c r="N259" s="9" t="s">
        <v>26</v>
      </c>
      <c r="O259" s="9">
        <v>40</v>
      </c>
      <c r="P259" s="9">
        <v>63</v>
      </c>
      <c r="Q259" s="9" t="s">
        <v>23</v>
      </c>
      <c r="R259" s="9">
        <v>9</v>
      </c>
      <c r="S259" s="9">
        <v>61</v>
      </c>
      <c r="T259" s="9">
        <v>1</v>
      </c>
      <c r="U259" s="9">
        <v>22</v>
      </c>
      <c r="V259" s="9" t="s">
        <v>24</v>
      </c>
      <c r="W259" s="9" t="s">
        <v>28</v>
      </c>
    </row>
    <row r="260" spans="14:23" x14ac:dyDescent="0.3">
      <c r="N260" s="9" t="s">
        <v>22</v>
      </c>
      <c r="O260" s="9">
        <v>37</v>
      </c>
      <c r="P260" s="9">
        <v>33</v>
      </c>
      <c r="Q260" s="9" t="s">
        <v>29</v>
      </c>
      <c r="R260" s="9">
        <v>1</v>
      </c>
      <c r="S260" s="9">
        <v>102</v>
      </c>
      <c r="T260" s="9">
        <v>2</v>
      </c>
      <c r="U260" s="9">
        <v>12</v>
      </c>
      <c r="V260" s="9" t="s">
        <v>24</v>
      </c>
      <c r="W260" s="9" t="s">
        <v>28</v>
      </c>
    </row>
    <row r="261" spans="14:23" x14ac:dyDescent="0.3">
      <c r="N261" s="9" t="s">
        <v>26</v>
      </c>
      <c r="O261" s="9">
        <v>7</v>
      </c>
      <c r="P261" s="9">
        <v>27</v>
      </c>
      <c r="Q261" s="9" t="s">
        <v>29</v>
      </c>
      <c r="R261" s="9">
        <v>5</v>
      </c>
      <c r="S261" s="9">
        <v>31</v>
      </c>
      <c r="T261" s="9">
        <v>3</v>
      </c>
      <c r="U261" s="9">
        <v>4</v>
      </c>
      <c r="V261" s="9" t="s">
        <v>24</v>
      </c>
      <c r="W261" s="9" t="s">
        <v>25</v>
      </c>
    </row>
    <row r="262" spans="14:23" x14ac:dyDescent="0.3">
      <c r="N262" s="9" t="s">
        <v>30</v>
      </c>
      <c r="O262" s="9">
        <v>71</v>
      </c>
      <c r="P262" s="9">
        <v>56</v>
      </c>
      <c r="Q262" s="9" t="s">
        <v>29</v>
      </c>
      <c r="R262" s="9">
        <v>23</v>
      </c>
      <c r="S262" s="9">
        <v>170</v>
      </c>
      <c r="T262" s="9">
        <v>1</v>
      </c>
      <c r="U262" s="9">
        <v>30</v>
      </c>
      <c r="V262" s="9" t="s">
        <v>27</v>
      </c>
      <c r="W262" s="9" t="s">
        <v>28</v>
      </c>
    </row>
    <row r="263" spans="14:23" x14ac:dyDescent="0.3">
      <c r="N263" s="9" t="s">
        <v>22</v>
      </c>
      <c r="O263" s="9">
        <v>19</v>
      </c>
      <c r="P263" s="9">
        <v>46</v>
      </c>
      <c r="Q263" s="9" t="s">
        <v>29</v>
      </c>
      <c r="R263" s="9">
        <v>11</v>
      </c>
      <c r="S263" s="9">
        <v>26</v>
      </c>
      <c r="T263" s="9">
        <v>2</v>
      </c>
      <c r="U263" s="9">
        <v>0</v>
      </c>
      <c r="V263" s="9" t="s">
        <v>27</v>
      </c>
      <c r="W263" s="9" t="s">
        <v>28</v>
      </c>
    </row>
    <row r="264" spans="14:23" x14ac:dyDescent="0.3">
      <c r="N264" s="9" t="s">
        <v>22</v>
      </c>
      <c r="O264" s="9">
        <v>61</v>
      </c>
      <c r="P264" s="9">
        <v>40</v>
      </c>
      <c r="Q264" s="9" t="s">
        <v>29</v>
      </c>
      <c r="R264" s="9">
        <v>15</v>
      </c>
      <c r="S264" s="9">
        <v>85</v>
      </c>
      <c r="T264" s="9">
        <v>3</v>
      </c>
      <c r="U264" s="9">
        <v>15</v>
      </c>
      <c r="V264" s="9" t="s">
        <v>27</v>
      </c>
      <c r="W264" s="9" t="s">
        <v>28</v>
      </c>
    </row>
    <row r="265" spans="14:23" x14ac:dyDescent="0.3">
      <c r="N265" s="9" t="s">
        <v>26</v>
      </c>
      <c r="O265" s="9">
        <v>70</v>
      </c>
      <c r="P265" s="9">
        <v>53</v>
      </c>
      <c r="Q265" s="9" t="s">
        <v>23</v>
      </c>
      <c r="R265" s="9">
        <v>16</v>
      </c>
      <c r="S265" s="9">
        <v>183</v>
      </c>
      <c r="T265" s="9">
        <v>2</v>
      </c>
      <c r="U265" s="9">
        <v>35</v>
      </c>
      <c r="V265" s="9" t="s">
        <v>27</v>
      </c>
      <c r="W265" s="9" t="s">
        <v>28</v>
      </c>
    </row>
    <row r="266" spans="14:23" x14ac:dyDescent="0.3">
      <c r="N266" s="9" t="s">
        <v>22</v>
      </c>
      <c r="O266" s="9">
        <v>60</v>
      </c>
      <c r="P266" s="9">
        <v>55</v>
      </c>
      <c r="Q266" s="9" t="s">
        <v>23</v>
      </c>
      <c r="R266" s="9">
        <v>13</v>
      </c>
      <c r="S266" s="9">
        <v>67</v>
      </c>
      <c r="T266" s="9">
        <v>1</v>
      </c>
      <c r="U266" s="9">
        <v>18</v>
      </c>
      <c r="V266" s="9" t="s">
        <v>27</v>
      </c>
      <c r="W266" s="9" t="s">
        <v>28</v>
      </c>
    </row>
    <row r="267" spans="14:23" x14ac:dyDescent="0.3">
      <c r="N267" s="9" t="s">
        <v>26</v>
      </c>
      <c r="O267" s="9">
        <v>48</v>
      </c>
      <c r="P267" s="9">
        <v>45</v>
      </c>
      <c r="Q267" s="9" t="s">
        <v>23</v>
      </c>
      <c r="R267" s="9">
        <v>5</v>
      </c>
      <c r="S267" s="9">
        <v>42</v>
      </c>
      <c r="T267" s="9">
        <v>1</v>
      </c>
      <c r="U267" s="9">
        <v>11</v>
      </c>
      <c r="V267" s="9" t="s">
        <v>27</v>
      </c>
      <c r="W267" s="9" t="s">
        <v>28</v>
      </c>
    </row>
    <row r="268" spans="14:23" x14ac:dyDescent="0.3">
      <c r="N268" s="9" t="s">
        <v>30</v>
      </c>
      <c r="O268" s="9">
        <v>8</v>
      </c>
      <c r="P268" s="9">
        <v>63</v>
      </c>
      <c r="Q268" s="9" t="s">
        <v>23</v>
      </c>
      <c r="R268" s="9">
        <v>1</v>
      </c>
      <c r="S268" s="9">
        <v>31</v>
      </c>
      <c r="T268" s="9">
        <v>1</v>
      </c>
      <c r="U268" s="9">
        <v>9</v>
      </c>
      <c r="V268" s="9" t="s">
        <v>24</v>
      </c>
      <c r="W268" s="9" t="s">
        <v>28</v>
      </c>
    </row>
    <row r="269" spans="14:23" x14ac:dyDescent="0.3">
      <c r="N269" s="9" t="s">
        <v>22</v>
      </c>
      <c r="O269" s="9">
        <v>58</v>
      </c>
      <c r="P269" s="9">
        <v>58</v>
      </c>
      <c r="Q269" s="9" t="s">
        <v>23</v>
      </c>
      <c r="R269" s="9">
        <v>10</v>
      </c>
      <c r="S269" s="9">
        <v>96</v>
      </c>
      <c r="T269" s="9">
        <v>2</v>
      </c>
      <c r="U269" s="9">
        <v>17</v>
      </c>
      <c r="V269" s="9" t="s">
        <v>24</v>
      </c>
      <c r="W269" s="9" t="s">
        <v>28</v>
      </c>
    </row>
    <row r="270" spans="14:23" x14ac:dyDescent="0.3">
      <c r="N270" s="9" t="s">
        <v>30</v>
      </c>
      <c r="O270" s="9">
        <v>16</v>
      </c>
      <c r="P270" s="9">
        <v>24</v>
      </c>
      <c r="Q270" s="9" t="s">
        <v>23</v>
      </c>
      <c r="R270" s="9">
        <v>5</v>
      </c>
      <c r="S270" s="9">
        <v>24</v>
      </c>
      <c r="T270" s="9">
        <v>3</v>
      </c>
      <c r="U270" s="9">
        <v>2</v>
      </c>
      <c r="V270" s="9" t="s">
        <v>24</v>
      </c>
      <c r="W270" s="9" t="s">
        <v>28</v>
      </c>
    </row>
    <row r="271" spans="14:23" x14ac:dyDescent="0.3">
      <c r="N271" s="9" t="s">
        <v>22</v>
      </c>
      <c r="O271" s="9">
        <v>33</v>
      </c>
      <c r="P271" s="9">
        <v>33</v>
      </c>
      <c r="Q271" s="9" t="s">
        <v>29</v>
      </c>
      <c r="R271" s="9">
        <v>4</v>
      </c>
      <c r="S271" s="9">
        <v>53</v>
      </c>
      <c r="T271" s="9">
        <v>2</v>
      </c>
      <c r="U271" s="9">
        <v>14</v>
      </c>
      <c r="V271" s="9" t="s">
        <v>27</v>
      </c>
      <c r="W271" s="9" t="s">
        <v>28</v>
      </c>
    </row>
    <row r="272" spans="14:23" x14ac:dyDescent="0.3">
      <c r="N272" s="9" t="s">
        <v>22</v>
      </c>
      <c r="O272" s="9">
        <v>39</v>
      </c>
      <c r="P272" s="9">
        <v>25</v>
      </c>
      <c r="Q272" s="9" t="s">
        <v>29</v>
      </c>
      <c r="R272" s="9">
        <v>4</v>
      </c>
      <c r="S272" s="9">
        <v>18</v>
      </c>
      <c r="T272" s="9">
        <v>1</v>
      </c>
      <c r="U272" s="9">
        <v>0</v>
      </c>
      <c r="V272" s="9" t="s">
        <v>27</v>
      </c>
      <c r="W272" s="9" t="s">
        <v>28</v>
      </c>
    </row>
    <row r="273" spans="14:23" x14ac:dyDescent="0.3">
      <c r="N273" s="9" t="s">
        <v>30</v>
      </c>
      <c r="O273" s="9">
        <v>62</v>
      </c>
      <c r="P273" s="9">
        <v>51</v>
      </c>
      <c r="Q273" s="9" t="s">
        <v>29</v>
      </c>
      <c r="R273" s="9">
        <v>10</v>
      </c>
      <c r="S273" s="9">
        <v>43</v>
      </c>
      <c r="T273" s="9">
        <v>4</v>
      </c>
      <c r="U273" s="9">
        <v>19</v>
      </c>
      <c r="V273" s="9" t="s">
        <v>24</v>
      </c>
      <c r="W273" s="9" t="s">
        <v>28</v>
      </c>
    </row>
    <row r="274" spans="14:23" x14ac:dyDescent="0.3">
      <c r="N274" s="9" t="s">
        <v>30</v>
      </c>
      <c r="O274" s="9">
        <v>50</v>
      </c>
      <c r="P274" s="9">
        <v>34</v>
      </c>
      <c r="Q274" s="9" t="s">
        <v>29</v>
      </c>
      <c r="R274" s="9">
        <v>10</v>
      </c>
      <c r="S274" s="9">
        <v>104</v>
      </c>
      <c r="T274" s="9">
        <v>3</v>
      </c>
      <c r="U274" s="9">
        <v>9</v>
      </c>
      <c r="V274" s="9" t="s">
        <v>24</v>
      </c>
      <c r="W274" s="9" t="s">
        <v>28</v>
      </c>
    </row>
    <row r="275" spans="14:23" x14ac:dyDescent="0.3">
      <c r="N275" s="9" t="s">
        <v>22</v>
      </c>
      <c r="O275" s="9">
        <v>48</v>
      </c>
      <c r="P275" s="9">
        <v>55</v>
      </c>
      <c r="Q275" s="9" t="s">
        <v>29</v>
      </c>
      <c r="R275" s="9">
        <v>31</v>
      </c>
      <c r="S275" s="9">
        <v>26</v>
      </c>
      <c r="T275" s="9">
        <v>1</v>
      </c>
      <c r="U275" s="9">
        <v>1</v>
      </c>
      <c r="V275" s="9" t="s">
        <v>24</v>
      </c>
      <c r="W275" s="9" t="s">
        <v>28</v>
      </c>
    </row>
    <row r="276" spans="14:23" x14ac:dyDescent="0.3">
      <c r="N276" s="9" t="s">
        <v>26</v>
      </c>
      <c r="O276" s="9">
        <v>31</v>
      </c>
      <c r="P276" s="9">
        <v>62</v>
      </c>
      <c r="Q276" s="9" t="s">
        <v>29</v>
      </c>
      <c r="R276" s="9">
        <v>5</v>
      </c>
      <c r="S276" s="9">
        <v>56</v>
      </c>
      <c r="T276" s="9">
        <v>2</v>
      </c>
      <c r="U276" s="9">
        <v>26</v>
      </c>
      <c r="V276" s="9" t="s">
        <v>27</v>
      </c>
      <c r="W276" s="9" t="s">
        <v>28</v>
      </c>
    </row>
    <row r="277" spans="14:23" x14ac:dyDescent="0.3">
      <c r="N277" s="9" t="s">
        <v>22</v>
      </c>
      <c r="O277" s="9">
        <v>65</v>
      </c>
      <c r="P277" s="9">
        <v>33</v>
      </c>
      <c r="Q277" s="9" t="s">
        <v>23</v>
      </c>
      <c r="R277" s="9">
        <v>9</v>
      </c>
      <c r="S277" s="9">
        <v>49</v>
      </c>
      <c r="T277" s="9">
        <v>2</v>
      </c>
      <c r="U277" s="9">
        <v>6</v>
      </c>
      <c r="V277" s="9" t="s">
        <v>24</v>
      </c>
      <c r="W277" s="9" t="s">
        <v>28</v>
      </c>
    </row>
    <row r="278" spans="14:23" x14ac:dyDescent="0.3">
      <c r="N278" s="9" t="s">
        <v>30</v>
      </c>
      <c r="O278" s="9">
        <v>36</v>
      </c>
      <c r="P278" s="9">
        <v>58</v>
      </c>
      <c r="Q278" s="9" t="s">
        <v>29</v>
      </c>
      <c r="R278" s="9">
        <v>34</v>
      </c>
      <c r="S278" s="9">
        <v>80</v>
      </c>
      <c r="T278" s="9">
        <v>1</v>
      </c>
      <c r="U278" s="9">
        <v>21</v>
      </c>
      <c r="V278" s="9" t="s">
        <v>27</v>
      </c>
      <c r="W278" s="9" t="s">
        <v>28</v>
      </c>
    </row>
    <row r="279" spans="14:23" x14ac:dyDescent="0.3">
      <c r="N279" s="9" t="s">
        <v>30</v>
      </c>
      <c r="O279" s="9">
        <v>61</v>
      </c>
      <c r="P279" s="9">
        <v>46</v>
      </c>
      <c r="Q279" s="9" t="s">
        <v>29</v>
      </c>
      <c r="R279" s="9">
        <v>5</v>
      </c>
      <c r="S279" s="9">
        <v>318</v>
      </c>
      <c r="T279" s="9">
        <v>3</v>
      </c>
      <c r="U279" s="9">
        <v>18</v>
      </c>
      <c r="V279" s="9" t="s">
        <v>27</v>
      </c>
      <c r="W279" s="9" t="s">
        <v>28</v>
      </c>
    </row>
    <row r="280" spans="14:23" x14ac:dyDescent="0.3">
      <c r="N280" s="9" t="s">
        <v>22</v>
      </c>
      <c r="O280" s="9">
        <v>48</v>
      </c>
      <c r="P280" s="9">
        <v>42</v>
      </c>
      <c r="Q280" s="9" t="s">
        <v>29</v>
      </c>
      <c r="R280" s="9">
        <v>21</v>
      </c>
      <c r="S280" s="9">
        <v>35</v>
      </c>
      <c r="T280" s="9">
        <v>4</v>
      </c>
      <c r="U280" s="9">
        <v>5</v>
      </c>
      <c r="V280" s="9" t="s">
        <v>24</v>
      </c>
      <c r="W280" s="9" t="s">
        <v>28</v>
      </c>
    </row>
    <row r="281" spans="14:23" x14ac:dyDescent="0.3">
      <c r="N281" s="9" t="s">
        <v>26</v>
      </c>
      <c r="O281" s="9">
        <v>35</v>
      </c>
      <c r="P281" s="9">
        <v>45</v>
      </c>
      <c r="Q281" s="9" t="s">
        <v>29</v>
      </c>
      <c r="R281" s="9">
        <v>17</v>
      </c>
      <c r="S281" s="9">
        <v>29</v>
      </c>
      <c r="T281" s="9">
        <v>1</v>
      </c>
      <c r="U281" s="9">
        <v>6</v>
      </c>
      <c r="V281" s="9" t="s">
        <v>24</v>
      </c>
      <c r="W281" s="9" t="s">
        <v>28</v>
      </c>
    </row>
    <row r="282" spans="14:23" x14ac:dyDescent="0.3">
      <c r="N282" s="9" t="s">
        <v>30</v>
      </c>
      <c r="O282" s="9">
        <v>51</v>
      </c>
      <c r="P282" s="9">
        <v>28</v>
      </c>
      <c r="Q282" s="9" t="s">
        <v>29</v>
      </c>
      <c r="R282" s="9">
        <v>8</v>
      </c>
      <c r="S282" s="9">
        <v>43</v>
      </c>
      <c r="T282" s="9">
        <v>5</v>
      </c>
      <c r="U282" s="9">
        <v>1</v>
      </c>
      <c r="V282" s="9" t="s">
        <v>24</v>
      </c>
      <c r="W282" s="9" t="s">
        <v>28</v>
      </c>
    </row>
    <row r="283" spans="14:23" x14ac:dyDescent="0.3">
      <c r="N283" s="9" t="s">
        <v>22</v>
      </c>
      <c r="O283" s="9">
        <v>49</v>
      </c>
      <c r="P283" s="9">
        <v>51</v>
      </c>
      <c r="Q283" s="9" t="s">
        <v>23</v>
      </c>
      <c r="R283" s="9">
        <v>5</v>
      </c>
      <c r="S283" s="9">
        <v>80</v>
      </c>
      <c r="T283" s="9">
        <v>5</v>
      </c>
      <c r="U283" s="9">
        <v>3</v>
      </c>
      <c r="V283" s="9" t="s">
        <v>24</v>
      </c>
      <c r="W283" s="9" t="s">
        <v>25</v>
      </c>
    </row>
    <row r="284" spans="14:23" x14ac:dyDescent="0.3">
      <c r="N284" s="9" t="s">
        <v>30</v>
      </c>
      <c r="O284" s="9">
        <v>35</v>
      </c>
      <c r="P284" s="9">
        <v>39</v>
      </c>
      <c r="Q284" s="9" t="s">
        <v>23</v>
      </c>
      <c r="R284" s="9">
        <v>11</v>
      </c>
      <c r="S284" s="9">
        <v>30</v>
      </c>
      <c r="T284" s="9">
        <v>3</v>
      </c>
      <c r="U284" s="9">
        <v>2</v>
      </c>
      <c r="V284" s="9" t="s">
        <v>27</v>
      </c>
      <c r="W284" s="9" t="s">
        <v>25</v>
      </c>
    </row>
    <row r="285" spans="14:23" x14ac:dyDescent="0.3">
      <c r="N285" s="9" t="s">
        <v>30</v>
      </c>
      <c r="O285" s="9">
        <v>58</v>
      </c>
      <c r="P285" s="9">
        <v>70</v>
      </c>
      <c r="Q285" s="9" t="s">
        <v>29</v>
      </c>
      <c r="R285" s="9">
        <v>2</v>
      </c>
      <c r="S285" s="9">
        <v>9</v>
      </c>
      <c r="T285" s="9">
        <v>3</v>
      </c>
      <c r="U285" s="9">
        <v>24</v>
      </c>
      <c r="V285" s="9" t="s">
        <v>27</v>
      </c>
      <c r="W285" s="9" t="s">
        <v>28</v>
      </c>
    </row>
    <row r="286" spans="14:23" x14ac:dyDescent="0.3">
      <c r="N286" s="9" t="s">
        <v>30</v>
      </c>
      <c r="O286" s="9">
        <v>23</v>
      </c>
      <c r="P286" s="9">
        <v>35</v>
      </c>
      <c r="Q286" s="9" t="s">
        <v>23</v>
      </c>
      <c r="R286" s="9">
        <v>0</v>
      </c>
      <c r="S286" s="9">
        <v>23</v>
      </c>
      <c r="T286" s="9">
        <v>2</v>
      </c>
      <c r="U286" s="9">
        <v>1</v>
      </c>
      <c r="V286" s="9" t="s">
        <v>24</v>
      </c>
      <c r="W286" s="9" t="s">
        <v>28</v>
      </c>
    </row>
    <row r="287" spans="14:23" x14ac:dyDescent="0.3">
      <c r="N287" s="9" t="s">
        <v>22</v>
      </c>
      <c r="O287" s="9">
        <v>26</v>
      </c>
      <c r="P287" s="9">
        <v>39</v>
      </c>
      <c r="Q287" s="9" t="s">
        <v>23</v>
      </c>
      <c r="R287" s="9">
        <v>15</v>
      </c>
      <c r="S287" s="9">
        <v>58</v>
      </c>
      <c r="T287" s="9">
        <v>4</v>
      </c>
      <c r="U287" s="9">
        <v>9</v>
      </c>
      <c r="V287" s="9" t="s">
        <v>27</v>
      </c>
      <c r="W287" s="9" t="s">
        <v>28</v>
      </c>
    </row>
    <row r="288" spans="14:23" x14ac:dyDescent="0.3">
      <c r="N288" s="9" t="s">
        <v>30</v>
      </c>
      <c r="O288" s="9">
        <v>38</v>
      </c>
      <c r="P288" s="9">
        <v>37</v>
      </c>
      <c r="Q288" s="9" t="s">
        <v>23</v>
      </c>
      <c r="R288" s="9">
        <v>1</v>
      </c>
      <c r="S288" s="9">
        <v>52</v>
      </c>
      <c r="T288" s="9">
        <v>1</v>
      </c>
      <c r="U288" s="9">
        <v>20</v>
      </c>
      <c r="V288" s="9" t="s">
        <v>27</v>
      </c>
      <c r="W288" s="9" t="s">
        <v>28</v>
      </c>
    </row>
    <row r="289" spans="14:23" x14ac:dyDescent="0.3">
      <c r="N289" s="9" t="s">
        <v>30</v>
      </c>
      <c r="O289" s="9">
        <v>35</v>
      </c>
      <c r="P289" s="9">
        <v>66</v>
      </c>
      <c r="Q289" s="9" t="s">
        <v>23</v>
      </c>
      <c r="R289" s="9">
        <v>44</v>
      </c>
      <c r="S289" s="9">
        <v>14</v>
      </c>
      <c r="T289" s="9">
        <v>3</v>
      </c>
      <c r="U289" s="9">
        <v>12</v>
      </c>
      <c r="V289" s="9" t="s">
        <v>27</v>
      </c>
      <c r="W289" s="9" t="s">
        <v>28</v>
      </c>
    </row>
    <row r="290" spans="14:23" x14ac:dyDescent="0.3">
      <c r="N290" s="9" t="s">
        <v>22</v>
      </c>
      <c r="O290" s="9">
        <v>37</v>
      </c>
      <c r="P290" s="9">
        <v>50</v>
      </c>
      <c r="Q290" s="9" t="s">
        <v>29</v>
      </c>
      <c r="R290" s="9">
        <v>9</v>
      </c>
      <c r="S290" s="9">
        <v>110</v>
      </c>
      <c r="T290" s="9">
        <v>2</v>
      </c>
      <c r="U290" s="9">
        <v>21</v>
      </c>
      <c r="V290" s="9" t="s">
        <v>27</v>
      </c>
      <c r="W290" s="9" t="s">
        <v>28</v>
      </c>
    </row>
    <row r="291" spans="14:23" x14ac:dyDescent="0.3">
      <c r="N291" s="9" t="s">
        <v>22</v>
      </c>
      <c r="O291" s="9">
        <v>48</v>
      </c>
      <c r="P291" s="9">
        <v>43</v>
      </c>
      <c r="Q291" s="9" t="s">
        <v>23</v>
      </c>
      <c r="R291" s="9">
        <v>1</v>
      </c>
      <c r="S291" s="9">
        <v>60</v>
      </c>
      <c r="T291" s="9">
        <v>2</v>
      </c>
      <c r="U291" s="9">
        <v>12</v>
      </c>
      <c r="V291" s="9" t="s">
        <v>24</v>
      </c>
      <c r="W291" s="9" t="s">
        <v>28</v>
      </c>
    </row>
    <row r="292" spans="14:23" x14ac:dyDescent="0.3">
      <c r="N292" s="9" t="s">
        <v>26</v>
      </c>
      <c r="O292" s="9">
        <v>13</v>
      </c>
      <c r="P292" s="9">
        <v>43</v>
      </c>
      <c r="Q292" s="9" t="s">
        <v>23</v>
      </c>
      <c r="R292" s="9">
        <v>1</v>
      </c>
      <c r="S292" s="9">
        <v>123</v>
      </c>
      <c r="T292" s="9">
        <v>3</v>
      </c>
      <c r="U292" s="9">
        <v>21</v>
      </c>
      <c r="V292" s="9" t="s">
        <v>24</v>
      </c>
      <c r="W292" s="9" t="s">
        <v>28</v>
      </c>
    </row>
    <row r="293" spans="14:23" x14ac:dyDescent="0.3">
      <c r="N293" s="9" t="s">
        <v>30</v>
      </c>
      <c r="O293" s="9">
        <v>72</v>
      </c>
      <c r="P293" s="9">
        <v>63</v>
      </c>
      <c r="Q293" s="9" t="s">
        <v>23</v>
      </c>
      <c r="R293" s="9">
        <v>29</v>
      </c>
      <c r="S293" s="9">
        <v>15</v>
      </c>
      <c r="T293" s="9">
        <v>5</v>
      </c>
      <c r="U293" s="9">
        <v>31</v>
      </c>
      <c r="V293" s="9" t="s">
        <v>24</v>
      </c>
      <c r="W293" s="9" t="s">
        <v>28</v>
      </c>
    </row>
    <row r="294" spans="14:23" x14ac:dyDescent="0.3">
      <c r="N294" s="9" t="s">
        <v>30</v>
      </c>
      <c r="O294" s="9">
        <v>30</v>
      </c>
      <c r="P294" s="9">
        <v>27</v>
      </c>
      <c r="Q294" s="9" t="s">
        <v>29</v>
      </c>
      <c r="R294" s="9">
        <v>4</v>
      </c>
      <c r="S294" s="9">
        <v>47</v>
      </c>
      <c r="T294" s="9">
        <v>4</v>
      </c>
      <c r="U294" s="9">
        <v>2</v>
      </c>
      <c r="V294" s="9" t="s">
        <v>27</v>
      </c>
      <c r="W294" s="9" t="s">
        <v>25</v>
      </c>
    </row>
    <row r="295" spans="14:23" x14ac:dyDescent="0.3">
      <c r="N295" s="9" t="s">
        <v>30</v>
      </c>
      <c r="O295" s="9">
        <v>24</v>
      </c>
      <c r="P295" s="9">
        <v>43</v>
      </c>
      <c r="Q295" s="9" t="s">
        <v>29</v>
      </c>
      <c r="R295" s="9">
        <v>14</v>
      </c>
      <c r="S295" s="9">
        <v>138</v>
      </c>
      <c r="T295" s="9">
        <v>4</v>
      </c>
      <c r="U295" s="9">
        <v>11</v>
      </c>
      <c r="V295" s="9" t="s">
        <v>27</v>
      </c>
      <c r="W295" s="9" t="s">
        <v>28</v>
      </c>
    </row>
    <row r="296" spans="14:23" x14ac:dyDescent="0.3">
      <c r="N296" s="9" t="s">
        <v>22</v>
      </c>
      <c r="O296" s="9">
        <v>25</v>
      </c>
      <c r="P296" s="9">
        <v>51</v>
      </c>
      <c r="Q296" s="9" t="s">
        <v>23</v>
      </c>
      <c r="R296" s="9">
        <v>20</v>
      </c>
      <c r="S296" s="9">
        <v>359</v>
      </c>
      <c r="T296" s="9">
        <v>3</v>
      </c>
      <c r="U296" s="9">
        <v>29</v>
      </c>
      <c r="V296" s="9" t="s">
        <v>24</v>
      </c>
      <c r="W296" s="9" t="s">
        <v>28</v>
      </c>
    </row>
    <row r="297" spans="14:23" x14ac:dyDescent="0.3">
      <c r="N297" s="9" t="s">
        <v>22</v>
      </c>
      <c r="O297" s="9">
        <v>50</v>
      </c>
      <c r="P297" s="9">
        <v>52</v>
      </c>
      <c r="Q297" s="9" t="s">
        <v>29</v>
      </c>
      <c r="R297" s="9">
        <v>30</v>
      </c>
      <c r="S297" s="9">
        <v>214</v>
      </c>
      <c r="T297" s="9">
        <v>3</v>
      </c>
      <c r="U297" s="9">
        <v>22</v>
      </c>
      <c r="V297" s="9" t="s">
        <v>24</v>
      </c>
      <c r="W297" s="9" t="s">
        <v>28</v>
      </c>
    </row>
    <row r="298" spans="14:23" x14ac:dyDescent="0.3">
      <c r="N298" s="9" t="s">
        <v>22</v>
      </c>
      <c r="O298" s="9">
        <v>28</v>
      </c>
      <c r="P298" s="9">
        <v>40</v>
      </c>
      <c r="Q298" s="9" t="s">
        <v>29</v>
      </c>
      <c r="R298" s="9">
        <v>7</v>
      </c>
      <c r="S298" s="9">
        <v>64</v>
      </c>
      <c r="T298" s="9">
        <v>1</v>
      </c>
      <c r="U298" s="9">
        <v>19</v>
      </c>
      <c r="V298" s="9" t="s">
        <v>24</v>
      </c>
      <c r="W298" s="9" t="s">
        <v>28</v>
      </c>
    </row>
    <row r="299" spans="14:23" x14ac:dyDescent="0.3">
      <c r="N299" s="9" t="s">
        <v>26</v>
      </c>
      <c r="O299" s="9">
        <v>34</v>
      </c>
      <c r="P299" s="9">
        <v>51</v>
      </c>
      <c r="Q299" s="9" t="s">
        <v>29</v>
      </c>
      <c r="R299" s="9">
        <v>8</v>
      </c>
      <c r="S299" s="9">
        <v>50</v>
      </c>
      <c r="T299" s="9">
        <v>4</v>
      </c>
      <c r="U299" s="9">
        <v>14</v>
      </c>
      <c r="V299" s="9" t="s">
        <v>24</v>
      </c>
      <c r="W299" s="9" t="s">
        <v>28</v>
      </c>
    </row>
    <row r="300" spans="14:23" x14ac:dyDescent="0.3">
      <c r="N300" s="9" t="s">
        <v>30</v>
      </c>
      <c r="O300" s="9">
        <v>48</v>
      </c>
      <c r="P300" s="9">
        <v>32</v>
      </c>
      <c r="Q300" s="9" t="s">
        <v>29</v>
      </c>
      <c r="R300" s="9">
        <v>2</v>
      </c>
      <c r="S300" s="9">
        <v>88</v>
      </c>
      <c r="T300" s="9">
        <v>3</v>
      </c>
      <c r="U300" s="9">
        <v>9</v>
      </c>
      <c r="V300" s="9" t="s">
        <v>24</v>
      </c>
      <c r="W300" s="9" t="s">
        <v>28</v>
      </c>
    </row>
    <row r="301" spans="14:23" x14ac:dyDescent="0.3">
      <c r="N301" s="9" t="s">
        <v>22</v>
      </c>
      <c r="O301" s="9">
        <v>42</v>
      </c>
      <c r="P301" s="9">
        <v>36</v>
      </c>
      <c r="Q301" s="9" t="s">
        <v>23</v>
      </c>
      <c r="R301" s="9">
        <v>8</v>
      </c>
      <c r="S301" s="9">
        <v>86</v>
      </c>
      <c r="T301" s="9">
        <v>2</v>
      </c>
      <c r="U301" s="9">
        <v>15</v>
      </c>
      <c r="V301" s="9" t="s">
        <v>27</v>
      </c>
      <c r="W301" s="9" t="s">
        <v>28</v>
      </c>
    </row>
  </sheetData>
  <mergeCells count="3">
    <mergeCell ref="A5:M5"/>
    <mergeCell ref="A6:M6"/>
    <mergeCell ref="A16:B17"/>
  </mergeCell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Uni, Bi &amp; Multivariate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2024-10-09T07:14:05Z</dcterms:modified>
</cp:coreProperties>
</file>