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huber\Desktop\0STUDIA\SDIZO\SDiZO\Zadanie1\Wyniki\"/>
    </mc:Choice>
  </mc:AlternateContent>
  <xr:revisionPtr revIDLastSave="0" documentId="13_ncr:1_{E632DF77-3644-48FB-83B8-45B0EC798BDF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Tabela1" sheetId="2" r:id="rId1"/>
    <sheet name="Arkusz1" sheetId="1" r:id="rId2"/>
  </sheets>
  <definedNames>
    <definedName name="ExternalData_1" localSheetId="0" hidden="1">Tabela1!$A$1:$C$371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2" l="1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62CF8E-1606-46AA-98FB-3C4B75B821A1}" keepAlive="1" name="Zapytanie — Tabela1" description="Połączenie z zapytaniem „Tabela1” w skoroszycie." type="5" refreshedVersion="8" background="1" saveData="1">
    <dbPr connection="Provider=Microsoft.Mashup.OleDb.1;Data Source=$Workbook$;Location=Tabela1;Extended Properties=&quot;&quot;" command="SELECT * FROM [Tabela1]"/>
  </connection>
</connections>
</file>

<file path=xl/sharedStrings.xml><?xml version="1.0" encoding="utf-8"?>
<sst xmlns="http://schemas.openxmlformats.org/spreadsheetml/2006/main" count="747" uniqueCount="377">
  <si>
    <t>countingSort 10 2909800ns 2000 iteracji</t>
  </si>
  <si>
    <t>countingSort 10 3780700ns 2000 iteracji</t>
  </si>
  <si>
    <t>countingSort 10 3527400ns 2000 iteracji</t>
  </si>
  <si>
    <t>countingSort 10 2731800ns 2000 iteracji</t>
  </si>
  <si>
    <t>countingSort 10 3415700ns 2000 iteracji</t>
  </si>
  <si>
    <t>countingSort 10 3080300ns 2000 iteracji</t>
  </si>
  <si>
    <t>countingSort 10 2822700ns 2000 iteracji</t>
  </si>
  <si>
    <t>countingSort 10 2276300ns 2000 iteracji</t>
  </si>
  <si>
    <t>countingSort 10 2498100ns 2000 iteracji</t>
  </si>
  <si>
    <t>countingSort 10 3223600ns 2000 iteracji</t>
  </si>
  <si>
    <t>countingSort 20 2328400ns 2000 iteracji</t>
  </si>
  <si>
    <t>countingSort 20 3351200ns 2000 iteracji</t>
  </si>
  <si>
    <t>countingSort 20 2143500ns 2000 iteracji</t>
  </si>
  <si>
    <t>countingSort 20 3535700ns 2000 iteracji</t>
  </si>
  <si>
    <t>countingSort 20 3374700ns 2000 iteracji</t>
  </si>
  <si>
    <t>countingSort 20 2614300ns 2000 iteracji</t>
  </si>
  <si>
    <t>countingSort 20 2862700ns 2000 iteracji</t>
  </si>
  <si>
    <t>countingSort 20 2947700ns 2000 iteracji</t>
  </si>
  <si>
    <t>countingSort 20 3427100ns 2000 iteracji</t>
  </si>
  <si>
    <t>countingSort 20 4915900ns 2000 iteracji</t>
  </si>
  <si>
    <t>countingSort 30 4072800ns 2000 iteracji</t>
  </si>
  <si>
    <t>countingSort 30 3604400ns 2000 iteracji</t>
  </si>
  <si>
    <t>countingSort 30 3463800ns 2000 iteracji</t>
  </si>
  <si>
    <t>countingSort 30 3551400ns 2000 iteracji</t>
  </si>
  <si>
    <t>countingSort 30 2621300ns 2000 iteracji</t>
  </si>
  <si>
    <t>countingSort 30 4131800ns 2000 iteracji</t>
  </si>
  <si>
    <t>countingSort 30 2619100ns 2000 iteracji</t>
  </si>
  <si>
    <t>countingSort 30 2125500ns 2000 iteracji</t>
  </si>
  <si>
    <t>countingSort 30 1990900ns 2000 iteracji</t>
  </si>
  <si>
    <t>countingSort 30 2865100ns 2000 iteracji</t>
  </si>
  <si>
    <t>countingSort 40 2543300ns 2000 iteracji</t>
  </si>
  <si>
    <t>countingSort 40 2317200ns 2000 iteracji</t>
  </si>
  <si>
    <t>countingSort 40 2919600ns 2000 iteracji</t>
  </si>
  <si>
    <t>countingSort 40 3076200ns 2000 iteracji</t>
  </si>
  <si>
    <t>countingSort 40 3196100ns 2000 iteracji</t>
  </si>
  <si>
    <t>countingSort 40 2322800ns 2000 iteracji</t>
  </si>
  <si>
    <t>countingSort 40 3274500ns 2000 iteracji</t>
  </si>
  <si>
    <t>countingSort 40 2482100ns 2000 iteracji</t>
  </si>
  <si>
    <t>countingSort 40 3241800ns 2000 iteracji</t>
  </si>
  <si>
    <t>countingSort 40 2069600ns 2000 iteracji</t>
  </si>
  <si>
    <t>countingSort 50 3415900ns 2000 iteracji</t>
  </si>
  <si>
    <t>countingSort 50 2827800ns 2000 iteracji</t>
  </si>
  <si>
    <t>countingSort 50 2216600ns 2000 iteracji</t>
  </si>
  <si>
    <t>countingSort 50 3545600ns 2000 iteracji</t>
  </si>
  <si>
    <t>countingSort 50 2923000ns 2000 iteracji</t>
  </si>
  <si>
    <t>countingSort 50 2728700ns 2000 iteracji</t>
  </si>
  <si>
    <t>countingSort 50 2684900ns 2000 iteracji</t>
  </si>
  <si>
    <t>countingSort 50 2778000ns 2000 iteracji</t>
  </si>
  <si>
    <t>countingSort 50 2653600ns 2000 iteracji</t>
  </si>
  <si>
    <t>countingSort 50 6173500ns 2000 iteracji</t>
  </si>
  <si>
    <t>countingSort 75 2811600ns 2000 iteracji</t>
  </si>
  <si>
    <t>countingSort 75 2819500ns 2000 iteracji</t>
  </si>
  <si>
    <t>countingSort 75 2777800ns 2000 iteracji</t>
  </si>
  <si>
    <t>countingSort 75 2678600ns 2000 iteracji</t>
  </si>
  <si>
    <t>countingSort 75 2842700ns 2000 iteracji</t>
  </si>
  <si>
    <t>countingSort 75 2656800ns 2000 iteracji</t>
  </si>
  <si>
    <t>countingSort 75 2614700ns 2000 iteracji</t>
  </si>
  <si>
    <t>countingSort 75 2420000ns 2000 iteracji</t>
  </si>
  <si>
    <t>countingSort 75 2304500ns 2000 iteracji</t>
  </si>
  <si>
    <t>countingSort 75 2073600ns 2000 iteracji</t>
  </si>
  <si>
    <t>countingSort 100 3074700ns 2000 iteracji</t>
  </si>
  <si>
    <t>countingSort 100 3397200ns 2000 iteracji</t>
  </si>
  <si>
    <t>countingSort 100 2762400ns 2000 iteracji</t>
  </si>
  <si>
    <t>countingSort 100 3765600ns 2000 iteracji</t>
  </si>
  <si>
    <t>countingSort 100 10776500ns 2000 iteracji</t>
  </si>
  <si>
    <t>countingSort 100 3244400ns 2000 iteracji</t>
  </si>
  <si>
    <t>countingSort 100 3199000ns 2000 iteracji</t>
  </si>
  <si>
    <t>countingSort 100 3543600ns 2000 iteracji</t>
  </si>
  <si>
    <t>countingSort 100 3286100ns 2000 iteracji</t>
  </si>
  <si>
    <t>countingSort 100 3409300ns 2000 iteracji</t>
  </si>
  <si>
    <t>countingSort 150 2666100ns 2000 iteracji</t>
  </si>
  <si>
    <t>countingSort 150 2372900ns 2000 iteracji</t>
  </si>
  <si>
    <t>countingSort 150 2505500ns 2000 iteracji</t>
  </si>
  <si>
    <t>countingSort 150 2423000ns 2000 iteracji</t>
  </si>
  <si>
    <t>countingSort 150 2739500ns 2000 iteracji</t>
  </si>
  <si>
    <t>countingSort 150 3365500ns 2000 iteracji</t>
  </si>
  <si>
    <t>countingSort 150 3423000ns 2000 iteracji</t>
  </si>
  <si>
    <t>countingSort 150 3675200ns 2000 iteracji</t>
  </si>
  <si>
    <t>countingSort 150 2487300ns 2000 iteracji</t>
  </si>
  <si>
    <t>countingSort 150 3216600ns 2000 iteracji</t>
  </si>
  <si>
    <t>countingSort 200 3990900ns 2000 iteracji</t>
  </si>
  <si>
    <t>countingSort 200 2796100ns 2000 iteracji</t>
  </si>
  <si>
    <t>countingSort 200 3662900ns 2000 iteracji</t>
  </si>
  <si>
    <t>countingSort 200 3333400ns 2000 iteracji</t>
  </si>
  <si>
    <t>countingSort 200 3157600ns 2000 iteracji</t>
  </si>
  <si>
    <t>countingSort 200 3010000ns 2000 iteracji</t>
  </si>
  <si>
    <t>countingSort 200 2542800ns 2000 iteracji</t>
  </si>
  <si>
    <t>countingSort 200 3627300ns 2000 iteracji</t>
  </si>
  <si>
    <t>countingSort 200 2695800ns 2000 iteracji</t>
  </si>
  <si>
    <t>countingSort 200 1871000ns 2000 iteracji</t>
  </si>
  <si>
    <t>countingSort 350 19853400ns 2000 iteracji</t>
  </si>
  <si>
    <t>countingSort 350 3302400ns 2000 iteracji</t>
  </si>
  <si>
    <t>countingSort 350 2844000ns 2000 iteracji</t>
  </si>
  <si>
    <t>countingSort 350 2882600ns 2000 iteracji</t>
  </si>
  <si>
    <t>countingSort 350 2890000ns 2000 iteracji</t>
  </si>
  <si>
    <t>countingSort 350 2787900ns 2000 iteracji</t>
  </si>
  <si>
    <t>countingSort 350 3382700ns 2000 iteracji</t>
  </si>
  <si>
    <t>countingSort 350 3437700ns 2000 iteracji</t>
  </si>
  <si>
    <t>countingSort 350 3534700ns 2000 iteracji</t>
  </si>
  <si>
    <t>countingSort 350 2357500ns 2000 iteracji</t>
  </si>
  <si>
    <t>countingSort 500 2441100ns 2000 iteracji</t>
  </si>
  <si>
    <t>countingSort 500 2728500ns 2000 iteracji</t>
  </si>
  <si>
    <t>countingSort 500 2778800ns 2000 iteracji</t>
  </si>
  <si>
    <t>countingSort 500 2832500ns 2000 iteracji</t>
  </si>
  <si>
    <t>countingSort 500 15723800ns 2000 iteracji</t>
  </si>
  <si>
    <t>countingSort 500 2281300ns 2000 iteracji</t>
  </si>
  <si>
    <t>countingSort 500 2986500ns 2000 iteracji</t>
  </si>
  <si>
    <t>countingSort 500 2729400ns 2000 iteracji</t>
  </si>
  <si>
    <t>countingSort 500 3041100ns 2000 iteracji</t>
  </si>
  <si>
    <t>countingSort 500 1875900ns 2000 iteracji</t>
  </si>
  <si>
    <t>countingSort 750 3162100ns 2000 iteracji</t>
  </si>
  <si>
    <t>countingSort 750 2464400ns 2000 iteracji</t>
  </si>
  <si>
    <t>countingSort 750 2484100ns 2000 iteracji</t>
  </si>
  <si>
    <t>countingSort 750 3819500ns 2000 iteracji</t>
  </si>
  <si>
    <t>countingSort 750 2321000ns 2000 iteracji</t>
  </si>
  <si>
    <t>countingSort 750 3639600ns 2000 iteracji</t>
  </si>
  <si>
    <t>countingSort 750 2763100ns 2000 iteracji</t>
  </si>
  <si>
    <t>countingSort 750 2804600ns 2000 iteracji</t>
  </si>
  <si>
    <t>countingSort 750 3237500ns 2000 iteracji</t>
  </si>
  <si>
    <t>countingSort 750 3146000ns 2000 iteracji</t>
  </si>
  <si>
    <t>countingSort 1000 3623400ns 2000 iteracji</t>
  </si>
  <si>
    <t>countingSort 1000 3230700ns 2000 iteracji</t>
  </si>
  <si>
    <t>countingSort 1000 2509800ns 2000 iteracji</t>
  </si>
  <si>
    <t>countingSort 1000 3172200ns 2000 iteracji</t>
  </si>
  <si>
    <t>countingSort 1000 4274300ns 2000 iteracji</t>
  </si>
  <si>
    <t>countingSort 1000 3083400ns 2000 iteracji</t>
  </si>
  <si>
    <t>countingSort 1000 2513900ns 2000 iteracji</t>
  </si>
  <si>
    <t>countingSort 1000 2945100ns 2000 iteracji</t>
  </si>
  <si>
    <t>countingSort 1000 2434900ns 2000 iteracji</t>
  </si>
  <si>
    <t>countingSort 1000 2490000ns 2000 iteracji</t>
  </si>
  <si>
    <t>countingSort 1500 2210400ns 2000 iteracji</t>
  </si>
  <si>
    <t>countingSort 1500 2482600ns 2000 iteracji</t>
  </si>
  <si>
    <t>countingSort 1500 2128600ns 2000 iteracji</t>
  </si>
  <si>
    <t>countingSort 1500 2996100ns 2000 iteracji</t>
  </si>
  <si>
    <t>countingSort 1500 2889000ns 2000 iteracji</t>
  </si>
  <si>
    <t>countingSort 1500 3011400ns 2000 iteracji</t>
  </si>
  <si>
    <t>countingSort 1500 2746400ns 2000 iteracji</t>
  </si>
  <si>
    <t>countingSort 1500 2868800ns 2000 iteracji</t>
  </si>
  <si>
    <t>countingSort 1500 3794400ns 2000 iteracji</t>
  </si>
  <si>
    <t>countingSort 1500 2831900ns 2000 iteracji</t>
  </si>
  <si>
    <t>countingSort 2000 2321300ns 2000 iteracji</t>
  </si>
  <si>
    <t>countingSort 2000 2148400ns 2000 iteracji</t>
  </si>
  <si>
    <t>countingSort 2000 3505100ns 2000 iteracji</t>
  </si>
  <si>
    <t>countingSort 2000 3146300ns 2000 iteracji</t>
  </si>
  <si>
    <t>countingSort 2000 3073800ns 2000 iteracji</t>
  </si>
  <si>
    <t>countingSort 2000 5802000ns 2000 iteracji</t>
  </si>
  <si>
    <t>countingSort 2000 2012300ns 2000 iteracji</t>
  </si>
  <si>
    <t>countingSort 2000 3557000ns 2000 iteracji</t>
  </si>
  <si>
    <t>countingSort 2000 3935300ns 2000 iteracji</t>
  </si>
  <si>
    <t>countingSort 2000 2120000ns 2000 iteracji</t>
  </si>
  <si>
    <t>countingSort 3000 2167700ns 2000 iteracji</t>
  </si>
  <si>
    <t>countingSort 3000 2093700ns 2000 iteracji</t>
  </si>
  <si>
    <t>countingSort 3000 2859200ns 2000 iteracji</t>
  </si>
  <si>
    <t>countingSort 3000 2856600ns 2000 iteracji</t>
  </si>
  <si>
    <t>countingSort 3000 67930000ns 2000 iteracji</t>
  </si>
  <si>
    <t>countingSort 3000 1872600ns 2000 iteracji</t>
  </si>
  <si>
    <t>countingSort 3000 3136400ns 2000 iteracji</t>
  </si>
  <si>
    <t>countingSort 3000 2747700ns 2000 iteracji</t>
  </si>
  <si>
    <t>countingSort 3000 2888300ns 2000 iteracji</t>
  </si>
  <si>
    <t>countingSort 3000 3055800ns 2000 iteracji</t>
  </si>
  <si>
    <t>countingSort 4000 2344300ns 2000 iteracji</t>
  </si>
  <si>
    <t>countingSort 4000 2530100ns 2000 iteracji</t>
  </si>
  <si>
    <t>countingSort 4000 3194500ns 2000 iteracji</t>
  </si>
  <si>
    <t>countingSort 4000 3329200ns 2000 iteracji</t>
  </si>
  <si>
    <t>countingSort 4000 3358900ns 2000 iteracji</t>
  </si>
  <si>
    <t>countingSort 4000 5894100ns 2000 iteracji</t>
  </si>
  <si>
    <t>countingSort 4000 2312900ns 2000 iteracji</t>
  </si>
  <si>
    <t>countingSort 4000 3095500ns 2000 iteracji</t>
  </si>
  <si>
    <t>countingSort 4000 3497900ns 2000 iteracji</t>
  </si>
  <si>
    <t>countingSort 4000 2649000ns 2000 iteracji</t>
  </si>
  <si>
    <t>countingSort 5000 2645200ns 2000 iteracji</t>
  </si>
  <si>
    <t>countingSort 5000 2729300ns 2000 iteracji</t>
  </si>
  <si>
    <t>countingSort 5000 2335400ns 2000 iteracji</t>
  </si>
  <si>
    <t>countingSort 5000 3269100ns 2000 iteracji</t>
  </si>
  <si>
    <t>countingSort 5000 3122900ns 2000 iteracji</t>
  </si>
  <si>
    <t>countingSort 5000 4512700ns 2000 iteracji</t>
  </si>
  <si>
    <t>countingSort 5000 2894600ns 2000 iteracji</t>
  </si>
  <si>
    <t>countingSort 5000 3142700ns 2000 iteracji</t>
  </si>
  <si>
    <t>countingSort 5000 3509900ns 2000 iteracji</t>
  </si>
  <si>
    <t>countingSort 5000 2980300ns 2000 iteracji</t>
  </si>
  <si>
    <t>countingSort 7500 2083300ns 2000 iteracji</t>
  </si>
  <si>
    <t>countingSort 7500 3103200ns 2000 iteracji</t>
  </si>
  <si>
    <t>countingSort 7500 3596800ns 2000 iteracji</t>
  </si>
  <si>
    <t>countingSort 7500 2602200ns 2000 iteracji</t>
  </si>
  <si>
    <t>countingSort 7500 3731900ns 2000 iteracji</t>
  </si>
  <si>
    <t>countingSort 7500 2734200ns 2000 iteracji</t>
  </si>
  <si>
    <t>countingSort 7500 2778300ns 2000 iteracji</t>
  </si>
  <si>
    <t>countingSort 7500 3419400ns 2000 iteracji</t>
  </si>
  <si>
    <t>countingSort 7500 2482200ns 2000 iteracji</t>
  </si>
  <si>
    <t>countingSort 7500 4281500ns 2000 iteracji</t>
  </si>
  <si>
    <t>countingSort 10000 2507000ns 2000 iteracji</t>
  </si>
  <si>
    <t>countingSort 10000 3132500ns 2000 iteracji</t>
  </si>
  <si>
    <t>countingSort 10000 3964400ns 2000 iteracji</t>
  </si>
  <si>
    <t>countingSort 10000 2834300ns 2000 iteracji</t>
  </si>
  <si>
    <t>countingSort 10000 3395400ns 2000 iteracji</t>
  </si>
  <si>
    <t>countingSort 10000 2642200ns 2000 iteracji</t>
  </si>
  <si>
    <t>countingSort 10000 3048800ns 2000 iteracji</t>
  </si>
  <si>
    <t>countingSort 10000 3352200ns 2000 iteracji</t>
  </si>
  <si>
    <t>countingSort 10000 3347400ns 2000 iteracji</t>
  </si>
  <si>
    <t>countingSort 10000 3566800ns 2000 iteracji</t>
  </si>
  <si>
    <t>countingSort 12000 2743600ns 2000 iteracji</t>
  </si>
  <si>
    <t>countingSort 12000 2323200ns 2000 iteracji</t>
  </si>
  <si>
    <t>countingSort 12000 3909900ns 2000 iteracji</t>
  </si>
  <si>
    <t>countingSort 12000 3086600ns 2000 iteracji</t>
  </si>
  <si>
    <t>countingSort 12000 3164300ns 2000 iteracji</t>
  </si>
  <si>
    <t>countingSort 12000 2597300ns 2000 iteracji</t>
  </si>
  <si>
    <t>countingSort 12000 5740300ns 2000 iteracji</t>
  </si>
  <si>
    <t>countingSort 12000 3761200ns 2000 iteracji</t>
  </si>
  <si>
    <t>countingSort 12000 2190100ns 2000 iteracji</t>
  </si>
  <si>
    <t>countingSort 12000 3076200ns 2000 iteracji</t>
  </si>
  <si>
    <t>countingSort 15000 3612700ns 2000 iteracji</t>
  </si>
  <si>
    <t>countingSort 15000 2170300ns 2000 iteracji</t>
  </si>
  <si>
    <t>countingSort 15000 3543000ns 2000 iteracji</t>
  </si>
  <si>
    <t>countingSort 15000 3921900ns 2000 iteracji</t>
  </si>
  <si>
    <t>countingSort 15000 4825200ns 2000 iteracji</t>
  </si>
  <si>
    <t>countingSort 15000 3386800ns 2000 iteracji</t>
  </si>
  <si>
    <t>countingSort 15000 4435500ns 2000 iteracji</t>
  </si>
  <si>
    <t>countingSort 15000 2981300ns 2000 iteracji</t>
  </si>
  <si>
    <t>countingSort 15000 4318100ns 2000 iteracji</t>
  </si>
  <si>
    <t>countingSort 15000 2570200ns 2000 iteracji</t>
  </si>
  <si>
    <t>countingSort 17000 4050200ns 2000 iteracji</t>
  </si>
  <si>
    <t>countingSort 17000 2738100ns 2000 iteracji</t>
  </si>
  <si>
    <t>countingSort 17000 4038500ns 2000 iteracji</t>
  </si>
  <si>
    <t>countingSort 17000 3666700ns 2000 iteracji</t>
  </si>
  <si>
    <t>countingSort 17000 2854300ns 2000 iteracji</t>
  </si>
  <si>
    <t>countingSort 17000 3679400ns 2000 iteracji</t>
  </si>
  <si>
    <t>countingSort 17000 2544400ns 2000 iteracji</t>
  </si>
  <si>
    <t>countingSort 17000 2305700ns 2000 iteracji</t>
  </si>
  <si>
    <t>countingSort 17000 3709800ns 2000 iteracji</t>
  </si>
  <si>
    <t>countingSort 17000 2216100ns 2000 iteracji</t>
  </si>
  <si>
    <t>countingSort 20000 4927200ns 2000 iteracji</t>
  </si>
  <si>
    <t>countingSort 20000 3260400ns 2000 iteracji</t>
  </si>
  <si>
    <t>countingSort 20000 4010300ns 2000 iteracji</t>
  </si>
  <si>
    <t>countingSort 20000 2381100ns 2000 iteracji</t>
  </si>
  <si>
    <t>countingSort 20000 3476000ns 2000 iteracji</t>
  </si>
  <si>
    <t>countingSort 20000 4000900ns 2000 iteracji</t>
  </si>
  <si>
    <t>countingSort 20000 3435300ns 2000 iteracji</t>
  </si>
  <si>
    <t>countingSort 20000 3635900ns 2000 iteracji</t>
  </si>
  <si>
    <t>countingSort 20000 3958600ns 2000 iteracji</t>
  </si>
  <si>
    <t>countingSort 20000 2978900ns 2000 iteracji</t>
  </si>
  <si>
    <t>countingSort 30000 7451600ns 2000 iteracji</t>
  </si>
  <si>
    <t>countingSort 30000 2943000ns 2000 iteracji</t>
  </si>
  <si>
    <t>countingSort 30000 2883300ns 2000 iteracji</t>
  </si>
  <si>
    <t>countingSort 30000 2950100ns 2000 iteracji</t>
  </si>
  <si>
    <t>countingSort 30000 3935900ns 2000 iteracji</t>
  </si>
  <si>
    <t>countingSort 30000 3196800ns 2000 iteracji</t>
  </si>
  <si>
    <t>countingSort 30000 3971200ns 2000 iteracji</t>
  </si>
  <si>
    <t>countingSort 30000 4376500ns 2000 iteracji</t>
  </si>
  <si>
    <t>countingSort 30000 2956800ns 2000 iteracji</t>
  </si>
  <si>
    <t>countingSort 30000 3759800ns 2000 iteracji</t>
  </si>
  <si>
    <t>countingSort 40000 3247800ns 2000 iteracji</t>
  </si>
  <si>
    <t>countingSort 40000 4601100ns 2000 iteracji</t>
  </si>
  <si>
    <t>countingSort 40000 3859000ns 2000 iteracji</t>
  </si>
  <si>
    <t>countingSort 40000 3993500ns 2000 iteracji</t>
  </si>
  <si>
    <t>countingSort 40000 3785600ns 2000 iteracji</t>
  </si>
  <si>
    <t>countingSort 40000 3004500ns 2000 iteracji</t>
  </si>
  <si>
    <t>countingSort 40000 3412500ns 2000 iteracji</t>
  </si>
  <si>
    <t>countingSort 40000 3448900ns 2000 iteracji</t>
  </si>
  <si>
    <t>countingSort 40000 4283700ns 2000 iteracji</t>
  </si>
  <si>
    <t>countingSort 40000 4155000ns 2000 iteracji</t>
  </si>
  <si>
    <t>countingSort 50000 4612000ns 2000 iteracji</t>
  </si>
  <si>
    <t>countingSort 50000 3744500ns 2000 iteracji</t>
  </si>
  <si>
    <t>countingSort 50000 3065600ns 2000 iteracji</t>
  </si>
  <si>
    <t>countingSort 50000 3564500ns 2000 iteracji</t>
  </si>
  <si>
    <t>countingSort 50000 3472500ns 2000 iteracji</t>
  </si>
  <si>
    <t>countingSort 50000 3298700ns 2000 iteracji</t>
  </si>
  <si>
    <t>countingSort 50000 3516500ns 2000 iteracji</t>
  </si>
  <si>
    <t>countingSort 50000 4669300ns 2000 iteracji</t>
  </si>
  <si>
    <t>countingSort 50000 3802500ns 2000 iteracji</t>
  </si>
  <si>
    <t>countingSort 50000 3619600ns 2000 iteracji</t>
  </si>
  <si>
    <t>countingSort 75000 4868500ns 2000 iteracji</t>
  </si>
  <si>
    <t>countingSort 75000 5232800ns 2000 iteracji</t>
  </si>
  <si>
    <t>countingSort 75000 3573600ns 2000 iteracji</t>
  </si>
  <si>
    <t>countingSort 75000 4362900ns 2000 iteracji</t>
  </si>
  <si>
    <t>countingSort 75000 4777300ns 2000 iteracji</t>
  </si>
  <si>
    <t>countingSort 75000 5674800ns 2000 iteracji</t>
  </si>
  <si>
    <t>countingSort 75000 4118300ns 2000 iteracji</t>
  </si>
  <si>
    <t>countingSort 75000 5296100ns 2000 iteracji</t>
  </si>
  <si>
    <t>countingSort 75000 4352300ns 2000 iteracji</t>
  </si>
  <si>
    <t>countingSort 75000 5076400ns 2000 iteracji</t>
  </si>
  <si>
    <t>countingSort 100000 4681800ns 2000 iteracji</t>
  </si>
  <si>
    <t>countingSort 100000 5385000ns 2000 iteracji</t>
  </si>
  <si>
    <t>countingSort 100000 4704500ns 2000 iteracji</t>
  </si>
  <si>
    <t>countingSort 100000 4430500ns 2000 iteracji</t>
  </si>
  <si>
    <t>countingSort 100000 4628400ns 2000 iteracji</t>
  </si>
  <si>
    <t>countingSort 100000 5193400ns 2000 iteracji</t>
  </si>
  <si>
    <t>countingSort 100000 5763500ns 2000 iteracji</t>
  </si>
  <si>
    <t>countingSort 100000 5917100ns 2000 iteracji</t>
  </si>
  <si>
    <t>countingSort 100000 4938000ns 2000 iteracji</t>
  </si>
  <si>
    <t>countingSort 100000 4603000ns 2000 iteracji</t>
  </si>
  <si>
    <t>countingSort 150000 5646500ns 2000 iteracji</t>
  </si>
  <si>
    <t>countingSort 150000 7547600ns 2000 iteracji</t>
  </si>
  <si>
    <t>countingSort 150000 6533200ns 2000 iteracji</t>
  </si>
  <si>
    <t>countingSort 150000 4828800ns 2000 iteracji</t>
  </si>
  <si>
    <t>countingSort 150000 5290000ns 2000 iteracji</t>
  </si>
  <si>
    <t>countingSort 150000 6459600ns 2000 iteracji</t>
  </si>
  <si>
    <t>countingSort 150000 6160300ns 2000 iteracji</t>
  </si>
  <si>
    <t>countingSort 150000 5421900ns 2000 iteracji</t>
  </si>
  <si>
    <t>countingSort 150000 5199400ns 2000 iteracji</t>
  </si>
  <si>
    <t>countingSort 150000 8137100ns 2000 iteracji</t>
  </si>
  <si>
    <t>countingSort 200000 8211800ns 2000 iteracji</t>
  </si>
  <si>
    <t>countingSort 200000 7544800ns 2000 iteracji</t>
  </si>
  <si>
    <t>countingSort 200000 7062800ns 2000 iteracji</t>
  </si>
  <si>
    <t>countingSort 200000 8530000ns 2000 iteracji</t>
  </si>
  <si>
    <t>countingSort 200000 7815800ns 2000 iteracji</t>
  </si>
  <si>
    <t>countingSort 200000 6302400ns 2000 iteracji</t>
  </si>
  <si>
    <t>countingSort 200000 7965400ns 2000 iteracji</t>
  </si>
  <si>
    <t>countingSort 200000 8755700ns 2000 iteracji</t>
  </si>
  <si>
    <t>countingSort 200000 5882300ns 2000 iteracji</t>
  </si>
  <si>
    <t>countingSort 200000 7671600ns 2000 iteracji</t>
  </si>
  <si>
    <t>countingSort 300000 8146100ns 2000 iteracji</t>
  </si>
  <si>
    <t>countingSort 300000 8554900ns 2000 iteracji</t>
  </si>
  <si>
    <t>countingSort 300000 7813800ns 2000 iteracji</t>
  </si>
  <si>
    <t>countingSort 300000 8828300ns 2000 iteracji</t>
  </si>
  <si>
    <t>countingSort 300000 8727200ns 2000 iteracji</t>
  </si>
  <si>
    <t>countingSort 300000 8079700ns 2000 iteracji</t>
  </si>
  <si>
    <t>countingSort 300000 7077200ns 2000 iteracji</t>
  </si>
  <si>
    <t>countingSort 300000 8076100ns 2000 iteracji</t>
  </si>
  <si>
    <t>countingSort 300000 8462900ns 2000 iteracji</t>
  </si>
  <si>
    <t>countingSort 300000 7224700ns 2000 iteracji</t>
  </si>
  <si>
    <t>countingSort 400000 12405000ns 2000 iteracji</t>
  </si>
  <si>
    <t>countingSort 400000 8775100ns 2000 iteracji</t>
  </si>
  <si>
    <t>countingSort 400000 10446500ns 2000 iteracji</t>
  </si>
  <si>
    <t>countingSort 400000 9640000ns 2000 iteracji</t>
  </si>
  <si>
    <t>countingSort 400000 14361000ns 2000 iteracji</t>
  </si>
  <si>
    <t>countingSort 400000 9290800ns 2000 iteracji</t>
  </si>
  <si>
    <t>countingSort 400000 10788100ns 2000 iteracji</t>
  </si>
  <si>
    <t>countingSort 400000 10252700ns 2000 iteracji</t>
  </si>
  <si>
    <t>countingSort 400000 9969800ns 2000 iteracji</t>
  </si>
  <si>
    <t>countingSort 400000 9597800ns 2000 iteracji</t>
  </si>
  <si>
    <t>countingSort 500000 11731600ns 2000 iteracji</t>
  </si>
  <si>
    <t>countingSort 500000 10995200ns 2000 iteracji</t>
  </si>
  <si>
    <t>countingSort 500000 10074400ns 2000 iteracji</t>
  </si>
  <si>
    <t>countingSort 500000 12331700ns 2000 iteracji</t>
  </si>
  <si>
    <t>countingSort 500000 10712500ns 2000 iteracji</t>
  </si>
  <si>
    <t>countingSort 500000 9927900ns 2000 iteracji</t>
  </si>
  <si>
    <t>countingSort 500000 19006800ns 2000 iteracji</t>
  </si>
  <si>
    <t>countingSort 500000 17421400ns 2000 iteracji</t>
  </si>
  <si>
    <t>countingSort 500000 11307900ns 2000 iteracji</t>
  </si>
  <si>
    <t>countingSort 500000 11473700ns 2000 iteracji</t>
  </si>
  <si>
    <t>countingSort 700000 23927400ns 2000 iteracji</t>
  </si>
  <si>
    <t>countingSort 700000 21293200ns 2000 iteracji</t>
  </si>
  <si>
    <t>countingSort 700000 13453000ns 2000 iteracji</t>
  </si>
  <si>
    <t>countingSort 700000 20382900ns 2000 iteracji</t>
  </si>
  <si>
    <t>countingSort 700000 13428300ns 2000 iteracji</t>
  </si>
  <si>
    <t>countingSort 700000 14958500ns 2000 iteracji</t>
  </si>
  <si>
    <t>countingSort 700000 12993500ns 2000 iteracji</t>
  </si>
  <si>
    <t>countingSort 700000 24997600ns 2000 iteracji</t>
  </si>
  <si>
    <t>countingSort 700000 18697800ns 2000 iteracji</t>
  </si>
  <si>
    <t>countingSort 700000 16245700ns 2000 iteracji</t>
  </si>
  <si>
    <t>countingSort 900000 17961300ns 2000 iteracji</t>
  </si>
  <si>
    <t>countingSort 900000 23474600ns 2000 iteracji</t>
  </si>
  <si>
    <t>countingSort 900000 19018700ns 2000 iteracji</t>
  </si>
  <si>
    <t>countingSort 900000 23220600ns 2000 iteracji</t>
  </si>
  <si>
    <t>countingSort 900000 16725300ns 2000 iteracji</t>
  </si>
  <si>
    <t>countingSort 900000 29292900ns 2000 iteracji</t>
  </si>
  <si>
    <t>countingSort 900000 22458800ns 2000 iteracji</t>
  </si>
  <si>
    <t>countingSort 900000 18764800ns 2000 iteracji</t>
  </si>
  <si>
    <t>countingSort 900000 23611000ns 2000 iteracji</t>
  </si>
  <si>
    <t>countingSort 900000 17259600ns 2000 iteracji</t>
  </si>
  <si>
    <t>countingSort 1000000 26476700ns 2000 iteracji</t>
  </si>
  <si>
    <t>countingSort 1000000 19373000ns 2000 iteracji</t>
  </si>
  <si>
    <t>countingSort 1000000 17993700ns 2000 iteracji</t>
  </si>
  <si>
    <t>countingSort 1000000 20954600ns 2000 iteracji</t>
  </si>
  <si>
    <t>countingSort 1000000 24359400ns 2000 iteracji</t>
  </si>
  <si>
    <t>countingSort 1000000 33266100ns 2000 iteracji</t>
  </si>
  <si>
    <t>countingSort 1000000 19112500ns 2000 iteracji</t>
  </si>
  <si>
    <t>countingSort 1000000 47224900ns 2000 iteracji</t>
  </si>
  <si>
    <t>countingSort 1000000 30425900ns 2000 iteracji</t>
  </si>
  <si>
    <t>countingSort 1000000 25185300ns 2000 iteracji</t>
  </si>
  <si>
    <t>Kolumna1</t>
  </si>
  <si>
    <t>Nazwa Algorytmu</t>
  </si>
  <si>
    <t>Wielkość instancji</t>
  </si>
  <si>
    <t>Czas trwania algorytmu[ns]</t>
  </si>
  <si>
    <t>countingSort</t>
  </si>
  <si>
    <t xml:space="preserve">Wielkość instancji </t>
  </si>
  <si>
    <t>Czas wykonania algorytmu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</si>
</sst>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 przez zliczanie O(n)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Tabela1!$F$3:$F$38</c:f>
              <c:numCache>
                <c:formatCode>General</c:formatCode>
                <c:ptCount val="3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350</c:v>
                </c:pt>
                <c:pt idx="9">
                  <c:v>500</c:v>
                </c:pt>
                <c:pt idx="10">
                  <c:v>750</c:v>
                </c:pt>
                <c:pt idx="11">
                  <c:v>1000</c:v>
                </c:pt>
                <c:pt idx="12">
                  <c:v>1500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5000</c:v>
                </c:pt>
                <c:pt idx="17">
                  <c:v>7500</c:v>
                </c:pt>
                <c:pt idx="18">
                  <c:v>10000</c:v>
                </c:pt>
                <c:pt idx="19">
                  <c:v>12000</c:v>
                </c:pt>
                <c:pt idx="20">
                  <c:v>15000</c:v>
                </c:pt>
                <c:pt idx="21">
                  <c:v>17000</c:v>
                </c:pt>
                <c:pt idx="22">
                  <c:v>20000</c:v>
                </c:pt>
                <c:pt idx="23">
                  <c:v>30000</c:v>
                </c:pt>
                <c:pt idx="24">
                  <c:v>40000</c:v>
                </c:pt>
                <c:pt idx="25">
                  <c:v>50000</c:v>
                </c:pt>
                <c:pt idx="26">
                  <c:v>75000</c:v>
                </c:pt>
                <c:pt idx="27">
                  <c:v>100000</c:v>
                </c:pt>
                <c:pt idx="28">
                  <c:v>150000</c:v>
                </c:pt>
                <c:pt idx="29">
                  <c:v>200000</c:v>
                </c:pt>
                <c:pt idx="30">
                  <c:v>300000</c:v>
                </c:pt>
                <c:pt idx="31">
                  <c:v>400000</c:v>
                </c:pt>
                <c:pt idx="32">
                  <c:v>500000</c:v>
                </c:pt>
                <c:pt idx="33">
                  <c:v>700000</c:v>
                </c:pt>
                <c:pt idx="34">
                  <c:v>900000</c:v>
                </c:pt>
                <c:pt idx="35">
                  <c:v>1000000</c:v>
                </c:pt>
              </c:numCache>
            </c:numRef>
          </c:xVal>
          <c:yVal>
            <c:numRef>
              <c:f>Tabela1!$G$4:$G$39</c:f>
              <c:numCache>
                <c:formatCode>General</c:formatCode>
                <c:ptCount val="36"/>
                <c:pt idx="0">
                  <c:v>30.266400000000001</c:v>
                </c:pt>
                <c:pt idx="1">
                  <c:v>31.501200000000001</c:v>
                </c:pt>
                <c:pt idx="2">
                  <c:v>31.046099999999999</c:v>
                </c:pt>
                <c:pt idx="3">
                  <c:v>27.443200000000001</c:v>
                </c:pt>
                <c:pt idx="4">
                  <c:v>31.947600000000001</c:v>
                </c:pt>
                <c:pt idx="5">
                  <c:v>25.9998</c:v>
                </c:pt>
                <c:pt idx="6">
                  <c:v>40.458799999999997</c:v>
                </c:pt>
                <c:pt idx="7">
                  <c:v>28.874600000000001</c:v>
                </c:pt>
                <c:pt idx="8">
                  <c:v>30.687799999999999</c:v>
                </c:pt>
                <c:pt idx="9">
                  <c:v>47.2729</c:v>
                </c:pt>
                <c:pt idx="10">
                  <c:v>39.418900000000001</c:v>
                </c:pt>
                <c:pt idx="11">
                  <c:v>29.841899999999999</c:v>
                </c:pt>
                <c:pt idx="12">
                  <c:v>30.277699999999999</c:v>
                </c:pt>
                <c:pt idx="13">
                  <c:v>27.959599999999998</c:v>
                </c:pt>
                <c:pt idx="14">
                  <c:v>31.621500000000001</c:v>
                </c:pt>
                <c:pt idx="15">
                  <c:v>91.608000000000004</c:v>
                </c:pt>
                <c:pt idx="16">
                  <c:v>32.206400000000002</c:v>
                </c:pt>
                <c:pt idx="17">
                  <c:v>31.142099999999999</c:v>
                </c:pt>
                <c:pt idx="18">
                  <c:v>30.812999999999999</c:v>
                </c:pt>
                <c:pt idx="19">
                  <c:v>31.791</c:v>
                </c:pt>
                <c:pt idx="20">
                  <c:v>32.592700000000001</c:v>
                </c:pt>
                <c:pt idx="21">
                  <c:v>35.765000000000001</c:v>
                </c:pt>
                <c:pt idx="22">
                  <c:v>31.8032</c:v>
                </c:pt>
                <c:pt idx="23">
                  <c:v>36.064599999999999</c:v>
                </c:pt>
                <c:pt idx="24">
                  <c:v>38.424999999999997</c:v>
                </c:pt>
                <c:pt idx="25">
                  <c:v>37.791600000000003</c:v>
                </c:pt>
                <c:pt idx="26">
                  <c:v>37.365699999999997</c:v>
                </c:pt>
                <c:pt idx="27">
                  <c:v>47.332999999999998</c:v>
                </c:pt>
                <c:pt idx="28">
                  <c:v>50.245199999999997</c:v>
                </c:pt>
                <c:pt idx="29">
                  <c:v>61.224400000000003</c:v>
                </c:pt>
                <c:pt idx="30">
                  <c:v>75.742599999999996</c:v>
                </c:pt>
                <c:pt idx="31">
                  <c:v>80.990899999999996</c:v>
                </c:pt>
                <c:pt idx="32">
                  <c:v>105.52679999999999</c:v>
                </c:pt>
                <c:pt idx="33">
                  <c:v>124.98309999999999</c:v>
                </c:pt>
                <c:pt idx="34">
                  <c:v>211.7876</c:v>
                </c:pt>
                <c:pt idx="35">
                  <c:v>264.37209999999999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8-4EB9-B8B8-CA39C7F79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112463"/>
        <c:axId val="1881121583"/>
      </c:scatterChart>
      <c:valAx>
        <c:axId val="1881112463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Instancji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1121583"/>
        <c:crosses val="autoZero"/>
        <c:crossBetween val="midCat"/>
      </c:valAx>
      <c:valAx>
        <c:axId val="1881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Wykonania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111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476249</xdr:colOff>
      <xdr:row>3</xdr:row>
      <xdr:rowOff>33336</xdr:rowOff>
    </xdr:from>
    <xdr:to>
      <xdr:col>18</xdr:col>
      <xdr:colOff>238124</xdr:colOff>
      <xdr:row>19</xdr:row>
      <xdr:rowOff>76199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D7BE99F-5A45-A81B-5070-40730DA27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0FCD2D9-CE31-4A1F-80C7-A861129AC130}" autoFormatId="16" applyNumberFormats="0" applyBorderFormats="0" applyFontFormats="0" applyPatternFormats="0" applyAlignmentFormats="0" applyWidthHeightFormats="0">
  <queryTableRefresh nextId="4">
    <queryTableFields count="3">
      <queryTableField id="1" name="Nazwa Algorytmu" tableColumnId="1"/>
      <queryTableField id="2" name="Wielkość instancji" tableColumnId="2"/>
      <queryTableField id="3" name="Czas trwania algorytmu[ns]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47BA5C-C82D-4D80-A229-F54CF725FA2C}" name="Tabela1_2" displayName="Tabela1_2" ref="A1:C371" tableType="queryTable" totalsRowShown="0">
  <autoFilter ref="A1:C371" xr:uid="{5747BA5C-C82D-4D80-A229-F54CF725FA2C}"/>
  <tableColumns count="3">
    <tableColumn id="1" xr3:uid="{C4CC0101-6E44-475C-B115-12BC75B8B406}" uniqueName="1" name="Nazwa Algorytmu" queryTableFieldId="1" dataDxfId="0"/>
    <tableColumn id="2" xr3:uid="{82FD3135-97DC-43A9-8503-438A5260AC32}" uniqueName="2" name="Wielkość instancji" queryTableFieldId="2"/>
    <tableColumn id="3" xr3:uid="{8359F0D8-EC62-4AAA-A98D-DA1F561F9581}" uniqueName="3" name="Czas trwania algorytmu[ns]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15BBB0-ED2B-4AA1-A055-B97314735108}" name="Tabela3" displayName="Tabela3" ref="G3:G39" totalsRowShown="0">
  <autoFilter ref="G3:G39" xr:uid="{0A15BBB0-ED2B-4AA1-A055-B97314735108}"/>
  <tableColumns count="1">
    <tableColumn id="1" xr3:uid="{3CC2AC0F-CE76-4B7B-9328-6F50A663C59D}" name="Kolumna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38C5D9-0106-4C98-BCAB-2B404B7D39D0}" name="Tabela1" displayName="Tabela1" ref="A1:A371" totalsRowShown="0">
  <autoFilter ref="A1:A371" xr:uid="{4F38C5D9-0106-4C98-BCAB-2B404B7D39D0}"/>
  <tableColumns count="1">
    <tableColumn id="1" xr3:uid="{684F7A6B-A179-4FDB-9C4B-55FAEE4C4C28}" name="K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48B07-28B9-4153-A679-E5E1A0EEFFE7}">
  <dimension ref="A1:G371"/>
  <sheetViews>
    <sheetView tabSelected="1" topLeftCell="I1" workbookViewId="0">
      <selection activeCell="G3" sqref="G3:G39"/>
    </sheetView>
  </sheetViews>
  <sheetFormatPr defaultRowHeight="15" x14ac:dyDescent="0.25"/>
  <cols>
    <col min="1" max="1" width="19" bestFit="1" customWidth="1"/>
    <col min="2" max="2" width="19.5703125" bestFit="1" customWidth="1"/>
    <col min="3" max="3" width="27.5703125" bestFit="1" customWidth="1"/>
    <col min="6" max="6" width="18" customWidth="1"/>
    <col min="7" max="7" width="28.28515625" customWidth="1"/>
  </cols>
  <sheetData>
    <row r="1" spans="1:7" x14ac:dyDescent="0.25">
      <c r="A1" t="s">
        <v>371</v>
      </c>
      <c r="B1" t="s">
        <v>372</v>
      </c>
      <c r="C1" t="s">
        <v>373</v>
      </c>
    </row>
    <row r="2" spans="1:7" x14ac:dyDescent="0.25">
      <c r="A2" s="1" t="s">
        <v>374</v>
      </c>
      <c r="B2">
        <v>10</v>
      </c>
      <c r="C2">
        <v>2909800</v>
      </c>
      <c r="F2" t="s">
        <v>375</v>
      </c>
      <c r="G2" t="s">
        <v>376</v>
      </c>
    </row>
    <row r="3" spans="1:7" x14ac:dyDescent="0.25">
      <c r="A3" s="1" t="s">
        <v>374</v>
      </c>
      <c r="B3">
        <v>10</v>
      </c>
      <c r="C3">
        <v>3780700</v>
      </c>
      <c r="F3">
        <v>10</v>
      </c>
      <c r="G3" t="s">
        <v>370</v>
      </c>
    </row>
    <row r="4" spans="1:7" x14ac:dyDescent="0.25">
      <c r="A4" s="1" t="s">
        <v>374</v>
      </c>
      <c r="B4">
        <v>10</v>
      </c>
      <c r="C4">
        <v>3527400</v>
      </c>
      <c r="F4">
        <v>20</v>
      </c>
      <c r="G4">
        <f xml:space="preserve"> AVERAGE(C2:C11)/100000</f>
        <v>30.266400000000001</v>
      </c>
    </row>
    <row r="5" spans="1:7" x14ac:dyDescent="0.25">
      <c r="A5" s="1" t="s">
        <v>374</v>
      </c>
      <c r="B5">
        <v>10</v>
      </c>
      <c r="C5">
        <v>2731800</v>
      </c>
      <c r="F5">
        <v>30</v>
      </c>
      <c r="G5">
        <f xml:space="preserve"> AVERAGE(C12:C21)/100000</f>
        <v>31.501200000000001</v>
      </c>
    </row>
    <row r="6" spans="1:7" x14ac:dyDescent="0.25">
      <c r="A6" s="1" t="s">
        <v>374</v>
      </c>
      <c r="B6">
        <v>10</v>
      </c>
      <c r="C6">
        <v>3415700</v>
      </c>
      <c r="F6">
        <v>40</v>
      </c>
      <c r="G6">
        <f xml:space="preserve"> AVERAGE(C22:C31)/100000</f>
        <v>31.046099999999999</v>
      </c>
    </row>
    <row r="7" spans="1:7" x14ac:dyDescent="0.25">
      <c r="A7" s="1" t="s">
        <v>374</v>
      </c>
      <c r="B7">
        <v>10</v>
      </c>
      <c r="C7">
        <v>3080300</v>
      </c>
      <c r="F7">
        <v>50</v>
      </c>
      <c r="G7">
        <f xml:space="preserve"> AVERAGE(C32:C41)/100000</f>
        <v>27.443200000000001</v>
      </c>
    </row>
    <row r="8" spans="1:7" x14ac:dyDescent="0.25">
      <c r="A8" s="1" t="s">
        <v>374</v>
      </c>
      <c r="B8">
        <v>10</v>
      </c>
      <c r="C8">
        <v>2822700</v>
      </c>
      <c r="F8">
        <v>100</v>
      </c>
      <c r="G8">
        <f xml:space="preserve"> AVERAGE(C42:C51)/100000</f>
        <v>31.947600000000001</v>
      </c>
    </row>
    <row r="9" spans="1:7" x14ac:dyDescent="0.25">
      <c r="A9" s="1" t="s">
        <v>374</v>
      </c>
      <c r="B9">
        <v>10</v>
      </c>
      <c r="C9">
        <v>2276300</v>
      </c>
      <c r="F9">
        <v>150</v>
      </c>
      <c r="G9">
        <f xml:space="preserve"> AVERAGE(C52:C61)/100000</f>
        <v>25.9998</v>
      </c>
    </row>
    <row r="10" spans="1:7" x14ac:dyDescent="0.25">
      <c r="A10" s="1" t="s">
        <v>374</v>
      </c>
      <c r="B10">
        <v>10</v>
      </c>
      <c r="C10">
        <v>2498100</v>
      </c>
      <c r="F10">
        <v>200</v>
      </c>
      <c r="G10">
        <f xml:space="preserve"> AVERAGE(C62:C71)/100000</f>
        <v>40.458799999999997</v>
      </c>
    </row>
    <row r="11" spans="1:7" x14ac:dyDescent="0.25">
      <c r="A11" s="1" t="s">
        <v>374</v>
      </c>
      <c r="B11">
        <v>10</v>
      </c>
      <c r="C11">
        <v>3223600</v>
      </c>
      <c r="F11">
        <v>350</v>
      </c>
      <c r="G11">
        <f xml:space="preserve"> AVERAGE(C72:C81)/100000</f>
        <v>28.874600000000001</v>
      </c>
    </row>
    <row r="12" spans="1:7" x14ac:dyDescent="0.25">
      <c r="A12" s="1" t="s">
        <v>374</v>
      </c>
      <c r="B12">
        <v>20</v>
      </c>
      <c r="C12">
        <v>2328400</v>
      </c>
      <c r="F12">
        <v>500</v>
      </c>
      <c r="G12">
        <f xml:space="preserve"> AVERAGE(C82:C91)/100000</f>
        <v>30.687799999999999</v>
      </c>
    </row>
    <row r="13" spans="1:7" x14ac:dyDescent="0.25">
      <c r="A13" s="1" t="s">
        <v>374</v>
      </c>
      <c r="B13">
        <v>20</v>
      </c>
      <c r="C13">
        <v>3351200</v>
      </c>
      <c r="F13">
        <v>750</v>
      </c>
      <c r="G13">
        <f xml:space="preserve"> AVERAGE(C92:C101)/100000</f>
        <v>47.2729</v>
      </c>
    </row>
    <row r="14" spans="1:7" x14ac:dyDescent="0.25">
      <c r="A14" s="1" t="s">
        <v>374</v>
      </c>
      <c r="B14">
        <v>20</v>
      </c>
      <c r="C14">
        <v>2143500</v>
      </c>
      <c r="F14">
        <v>1000</v>
      </c>
      <c r="G14">
        <f xml:space="preserve"> AVERAGE(C102:C111)/100000</f>
        <v>39.418900000000001</v>
      </c>
    </row>
    <row r="15" spans="1:7" x14ac:dyDescent="0.25">
      <c r="A15" s="1" t="s">
        <v>374</v>
      </c>
      <c r="B15">
        <v>20</v>
      </c>
      <c r="C15">
        <v>3535700</v>
      </c>
      <c r="F15">
        <v>1500</v>
      </c>
      <c r="G15">
        <f xml:space="preserve"> AVERAGE(C112:C121)/100000</f>
        <v>29.841899999999999</v>
      </c>
    </row>
    <row r="16" spans="1:7" x14ac:dyDescent="0.25">
      <c r="A16" s="1" t="s">
        <v>374</v>
      </c>
      <c r="B16">
        <v>20</v>
      </c>
      <c r="C16">
        <v>3374700</v>
      </c>
      <c r="F16">
        <v>2000</v>
      </c>
      <c r="G16">
        <f xml:space="preserve"> AVERAGE(C122:C131)/100000</f>
        <v>30.277699999999999</v>
      </c>
    </row>
    <row r="17" spans="1:7" x14ac:dyDescent="0.25">
      <c r="A17" s="1" t="s">
        <v>374</v>
      </c>
      <c r="B17">
        <v>20</v>
      </c>
      <c r="C17">
        <v>2614300</v>
      </c>
      <c r="F17">
        <v>3000</v>
      </c>
      <c r="G17">
        <f xml:space="preserve"> AVERAGE(C132:C141)/100000</f>
        <v>27.959599999999998</v>
      </c>
    </row>
    <row r="18" spans="1:7" x14ac:dyDescent="0.25">
      <c r="A18" s="1" t="s">
        <v>374</v>
      </c>
      <c r="B18">
        <v>20</v>
      </c>
      <c r="C18">
        <v>2862700</v>
      </c>
      <c r="F18">
        <v>4000</v>
      </c>
      <c r="G18">
        <f xml:space="preserve"> AVERAGE(C142:C151)/100000</f>
        <v>31.621500000000001</v>
      </c>
    </row>
    <row r="19" spans="1:7" x14ac:dyDescent="0.25">
      <c r="A19" s="1" t="s">
        <v>374</v>
      </c>
      <c r="B19">
        <v>20</v>
      </c>
      <c r="C19">
        <v>2947700</v>
      </c>
      <c r="F19">
        <v>5000</v>
      </c>
      <c r="G19">
        <f xml:space="preserve"> AVERAGE(C152:C161)/100000</f>
        <v>91.608000000000004</v>
      </c>
    </row>
    <row r="20" spans="1:7" x14ac:dyDescent="0.25">
      <c r="A20" s="1" t="s">
        <v>374</v>
      </c>
      <c r="B20">
        <v>20</v>
      </c>
      <c r="C20">
        <v>3427100</v>
      </c>
      <c r="F20">
        <v>7500</v>
      </c>
      <c r="G20">
        <f xml:space="preserve"> AVERAGE(C162:C171)/100000</f>
        <v>32.206400000000002</v>
      </c>
    </row>
    <row r="21" spans="1:7" x14ac:dyDescent="0.25">
      <c r="A21" s="1" t="s">
        <v>374</v>
      </c>
      <c r="B21">
        <v>20</v>
      </c>
      <c r="C21">
        <v>4915900</v>
      </c>
      <c r="F21">
        <v>10000</v>
      </c>
      <c r="G21">
        <f xml:space="preserve"> AVERAGE(C172:C181)/100000</f>
        <v>31.142099999999999</v>
      </c>
    </row>
    <row r="22" spans="1:7" x14ac:dyDescent="0.25">
      <c r="A22" s="1" t="s">
        <v>374</v>
      </c>
      <c r="B22">
        <v>30</v>
      </c>
      <c r="C22">
        <v>4072800</v>
      </c>
      <c r="F22">
        <v>12000</v>
      </c>
      <c r="G22">
        <f xml:space="preserve"> AVERAGE(C182:C191)/100000</f>
        <v>30.812999999999999</v>
      </c>
    </row>
    <row r="23" spans="1:7" x14ac:dyDescent="0.25">
      <c r="A23" s="1" t="s">
        <v>374</v>
      </c>
      <c r="B23">
        <v>30</v>
      </c>
      <c r="C23">
        <v>3604400</v>
      </c>
      <c r="F23">
        <v>15000</v>
      </c>
      <c r="G23">
        <f xml:space="preserve"> AVERAGE(C192:C201)/100000</f>
        <v>31.791</v>
      </c>
    </row>
    <row r="24" spans="1:7" x14ac:dyDescent="0.25">
      <c r="A24" s="1" t="s">
        <v>374</v>
      </c>
      <c r="B24">
        <v>30</v>
      </c>
      <c r="C24">
        <v>3463800</v>
      </c>
      <c r="F24">
        <v>17000</v>
      </c>
      <c r="G24">
        <f xml:space="preserve"> AVERAGE(C202:C211)/100000</f>
        <v>32.592700000000001</v>
      </c>
    </row>
    <row r="25" spans="1:7" x14ac:dyDescent="0.25">
      <c r="A25" s="1" t="s">
        <v>374</v>
      </c>
      <c r="B25">
        <v>30</v>
      </c>
      <c r="C25">
        <v>3551400</v>
      </c>
      <c r="F25">
        <v>20000</v>
      </c>
      <c r="G25">
        <f xml:space="preserve"> AVERAGE(C212:C221)/100000</f>
        <v>35.765000000000001</v>
      </c>
    </row>
    <row r="26" spans="1:7" x14ac:dyDescent="0.25">
      <c r="A26" s="1" t="s">
        <v>374</v>
      </c>
      <c r="B26">
        <v>30</v>
      </c>
      <c r="C26">
        <v>2621300</v>
      </c>
      <c r="F26">
        <v>30000</v>
      </c>
      <c r="G26">
        <f xml:space="preserve"> AVERAGE(C222:C231)/100000</f>
        <v>31.8032</v>
      </c>
    </row>
    <row r="27" spans="1:7" x14ac:dyDescent="0.25">
      <c r="A27" s="1" t="s">
        <v>374</v>
      </c>
      <c r="B27">
        <v>30</v>
      </c>
      <c r="C27">
        <v>4131800</v>
      </c>
      <c r="F27">
        <v>40000</v>
      </c>
      <c r="G27">
        <f xml:space="preserve"> AVERAGE(C232:C241)/100000</f>
        <v>36.064599999999999</v>
      </c>
    </row>
    <row r="28" spans="1:7" x14ac:dyDescent="0.25">
      <c r="A28" s="1" t="s">
        <v>374</v>
      </c>
      <c r="B28">
        <v>30</v>
      </c>
      <c r="C28">
        <v>2619100</v>
      </c>
      <c r="F28">
        <v>50000</v>
      </c>
      <c r="G28">
        <f xml:space="preserve"> AVERAGE(C242:C251)/100000</f>
        <v>38.424999999999997</v>
      </c>
    </row>
    <row r="29" spans="1:7" x14ac:dyDescent="0.25">
      <c r="A29" s="1" t="s">
        <v>374</v>
      </c>
      <c r="B29">
        <v>30</v>
      </c>
      <c r="C29">
        <v>2125500</v>
      </c>
      <c r="F29">
        <v>75000</v>
      </c>
      <c r="G29">
        <f xml:space="preserve"> AVERAGE(C252:C261)/100000</f>
        <v>37.791600000000003</v>
      </c>
    </row>
    <row r="30" spans="1:7" x14ac:dyDescent="0.25">
      <c r="A30" s="1" t="s">
        <v>374</v>
      </c>
      <c r="B30">
        <v>30</v>
      </c>
      <c r="C30">
        <v>1990900</v>
      </c>
      <c r="F30">
        <v>100000</v>
      </c>
      <c r="G30">
        <f xml:space="preserve"> AVERAGE(C262:C271)/100000</f>
        <v>37.365699999999997</v>
      </c>
    </row>
    <row r="31" spans="1:7" x14ac:dyDescent="0.25">
      <c r="A31" s="1" t="s">
        <v>374</v>
      </c>
      <c r="B31">
        <v>30</v>
      </c>
      <c r="C31">
        <v>2865100</v>
      </c>
      <c r="F31">
        <v>150000</v>
      </c>
      <c r="G31">
        <f xml:space="preserve"> AVERAGE(C272:C281)/100000</f>
        <v>47.332999999999998</v>
      </c>
    </row>
    <row r="32" spans="1:7" x14ac:dyDescent="0.25">
      <c r="A32" s="1" t="s">
        <v>374</v>
      </c>
      <c r="B32">
        <v>40</v>
      </c>
      <c r="C32">
        <v>2543300</v>
      </c>
      <c r="F32">
        <v>200000</v>
      </c>
      <c r="G32">
        <f xml:space="preserve"> AVERAGE(C282:C291)/100000</f>
        <v>50.245199999999997</v>
      </c>
    </row>
    <row r="33" spans="1:7" x14ac:dyDescent="0.25">
      <c r="A33" s="1" t="s">
        <v>374</v>
      </c>
      <c r="B33">
        <v>40</v>
      </c>
      <c r="C33">
        <v>2317200</v>
      </c>
      <c r="F33">
        <v>300000</v>
      </c>
      <c r="G33">
        <f xml:space="preserve"> AVERAGE(C292:C301)/100000</f>
        <v>61.224400000000003</v>
      </c>
    </row>
    <row r="34" spans="1:7" x14ac:dyDescent="0.25">
      <c r="A34" s="1" t="s">
        <v>374</v>
      </c>
      <c r="B34">
        <v>40</v>
      </c>
      <c r="C34">
        <v>2919600</v>
      </c>
      <c r="F34">
        <v>400000</v>
      </c>
      <c r="G34">
        <f xml:space="preserve"> AVERAGE(C302:C311)/100000</f>
        <v>75.742599999999996</v>
      </c>
    </row>
    <row r="35" spans="1:7" x14ac:dyDescent="0.25">
      <c r="A35" s="1" t="s">
        <v>374</v>
      </c>
      <c r="B35">
        <v>40</v>
      </c>
      <c r="C35">
        <v>3076200</v>
      </c>
      <c r="F35">
        <v>500000</v>
      </c>
      <c r="G35">
        <f xml:space="preserve"> AVERAGE(C312:C321)/100000</f>
        <v>80.990899999999996</v>
      </c>
    </row>
    <row r="36" spans="1:7" x14ac:dyDescent="0.25">
      <c r="A36" s="1" t="s">
        <v>374</v>
      </c>
      <c r="B36">
        <v>40</v>
      </c>
      <c r="C36">
        <v>3196100</v>
      </c>
      <c r="F36">
        <v>700000</v>
      </c>
      <c r="G36">
        <f xml:space="preserve"> AVERAGE(C322:C331)/100000</f>
        <v>105.52679999999999</v>
      </c>
    </row>
    <row r="37" spans="1:7" x14ac:dyDescent="0.25">
      <c r="A37" s="1" t="s">
        <v>374</v>
      </c>
      <c r="B37">
        <v>40</v>
      </c>
      <c r="C37">
        <v>2322800</v>
      </c>
      <c r="F37">
        <v>900000</v>
      </c>
      <c r="G37">
        <f xml:space="preserve"> AVERAGE(C332:C341)/100000</f>
        <v>124.98309999999999</v>
      </c>
    </row>
    <row r="38" spans="1:7" x14ac:dyDescent="0.25">
      <c r="A38" s="1" t="s">
        <v>374</v>
      </c>
      <c r="B38">
        <v>40</v>
      </c>
      <c r="C38">
        <v>3274500</v>
      </c>
      <c r="F38">
        <v>1000000</v>
      </c>
      <c r="G38">
        <f xml:space="preserve"> AVERAGE(C352:C361)/100000</f>
        <v>211.7876</v>
      </c>
    </row>
    <row r="39" spans="1:7" x14ac:dyDescent="0.25">
      <c r="A39" s="1" t="s">
        <v>374</v>
      </c>
      <c r="B39">
        <v>40</v>
      </c>
      <c r="C39">
        <v>2482100</v>
      </c>
      <c r="G39">
        <f xml:space="preserve"> AVERAGE(C362:C371)/100000</f>
        <v>264.37209999999999</v>
      </c>
    </row>
    <row r="40" spans="1:7" x14ac:dyDescent="0.25">
      <c r="A40" s="1" t="s">
        <v>374</v>
      </c>
      <c r="B40">
        <v>40</v>
      </c>
      <c r="C40">
        <v>3241800</v>
      </c>
    </row>
    <row r="41" spans="1:7" x14ac:dyDescent="0.25">
      <c r="A41" s="1" t="s">
        <v>374</v>
      </c>
      <c r="B41">
        <v>40</v>
      </c>
      <c r="C41">
        <v>2069600</v>
      </c>
    </row>
    <row r="42" spans="1:7" x14ac:dyDescent="0.25">
      <c r="A42" s="1" t="s">
        <v>374</v>
      </c>
      <c r="B42">
        <v>50</v>
      </c>
      <c r="C42">
        <v>3415900</v>
      </c>
    </row>
    <row r="43" spans="1:7" x14ac:dyDescent="0.25">
      <c r="A43" s="1" t="s">
        <v>374</v>
      </c>
      <c r="B43">
        <v>50</v>
      </c>
      <c r="C43">
        <v>2827800</v>
      </c>
    </row>
    <row r="44" spans="1:7" x14ac:dyDescent="0.25">
      <c r="A44" s="1" t="s">
        <v>374</v>
      </c>
      <c r="B44">
        <v>50</v>
      </c>
      <c r="C44">
        <v>2216600</v>
      </c>
    </row>
    <row r="45" spans="1:7" x14ac:dyDescent="0.25">
      <c r="A45" s="1" t="s">
        <v>374</v>
      </c>
      <c r="B45">
        <v>50</v>
      </c>
      <c r="C45">
        <v>3545600</v>
      </c>
    </row>
    <row r="46" spans="1:7" x14ac:dyDescent="0.25">
      <c r="A46" s="1" t="s">
        <v>374</v>
      </c>
      <c r="B46">
        <v>50</v>
      </c>
      <c r="C46">
        <v>2923000</v>
      </c>
    </row>
    <row r="47" spans="1:7" x14ac:dyDescent="0.25">
      <c r="A47" s="1" t="s">
        <v>374</v>
      </c>
      <c r="B47">
        <v>50</v>
      </c>
      <c r="C47">
        <v>2728700</v>
      </c>
    </row>
    <row r="48" spans="1:7" x14ac:dyDescent="0.25">
      <c r="A48" s="1" t="s">
        <v>374</v>
      </c>
      <c r="B48">
        <v>50</v>
      </c>
      <c r="C48">
        <v>2684900</v>
      </c>
    </row>
    <row r="49" spans="1:3" x14ac:dyDescent="0.25">
      <c r="A49" s="1" t="s">
        <v>374</v>
      </c>
      <c r="B49">
        <v>50</v>
      </c>
      <c r="C49">
        <v>2778000</v>
      </c>
    </row>
    <row r="50" spans="1:3" x14ac:dyDescent="0.25">
      <c r="A50" s="1" t="s">
        <v>374</v>
      </c>
      <c r="B50">
        <v>50</v>
      </c>
      <c r="C50">
        <v>2653600</v>
      </c>
    </row>
    <row r="51" spans="1:3" x14ac:dyDescent="0.25">
      <c r="A51" s="1" t="s">
        <v>374</v>
      </c>
      <c r="B51">
        <v>50</v>
      </c>
      <c r="C51">
        <v>6173500</v>
      </c>
    </row>
    <row r="52" spans="1:3" x14ac:dyDescent="0.25">
      <c r="A52" s="1" t="s">
        <v>374</v>
      </c>
      <c r="B52">
        <v>75</v>
      </c>
      <c r="C52">
        <v>2811600</v>
      </c>
    </row>
    <row r="53" spans="1:3" x14ac:dyDescent="0.25">
      <c r="A53" s="1" t="s">
        <v>374</v>
      </c>
      <c r="B53">
        <v>75</v>
      </c>
      <c r="C53">
        <v>2819500</v>
      </c>
    </row>
    <row r="54" spans="1:3" x14ac:dyDescent="0.25">
      <c r="A54" s="1" t="s">
        <v>374</v>
      </c>
      <c r="B54">
        <v>75</v>
      </c>
      <c r="C54">
        <v>2777800</v>
      </c>
    </row>
    <row r="55" spans="1:3" x14ac:dyDescent="0.25">
      <c r="A55" s="1" t="s">
        <v>374</v>
      </c>
      <c r="B55">
        <v>75</v>
      </c>
      <c r="C55">
        <v>2678600</v>
      </c>
    </row>
    <row r="56" spans="1:3" x14ac:dyDescent="0.25">
      <c r="A56" s="1" t="s">
        <v>374</v>
      </c>
      <c r="B56">
        <v>75</v>
      </c>
      <c r="C56">
        <v>2842700</v>
      </c>
    </row>
    <row r="57" spans="1:3" x14ac:dyDescent="0.25">
      <c r="A57" s="1" t="s">
        <v>374</v>
      </c>
      <c r="B57">
        <v>75</v>
      </c>
      <c r="C57">
        <v>2656800</v>
      </c>
    </row>
    <row r="58" spans="1:3" x14ac:dyDescent="0.25">
      <c r="A58" s="1" t="s">
        <v>374</v>
      </c>
      <c r="B58">
        <v>75</v>
      </c>
      <c r="C58">
        <v>2614700</v>
      </c>
    </row>
    <row r="59" spans="1:3" x14ac:dyDescent="0.25">
      <c r="A59" s="1" t="s">
        <v>374</v>
      </c>
      <c r="B59">
        <v>75</v>
      </c>
      <c r="C59">
        <v>2420000</v>
      </c>
    </row>
    <row r="60" spans="1:3" x14ac:dyDescent="0.25">
      <c r="A60" s="1" t="s">
        <v>374</v>
      </c>
      <c r="B60">
        <v>75</v>
      </c>
      <c r="C60">
        <v>2304500</v>
      </c>
    </row>
    <row r="61" spans="1:3" x14ac:dyDescent="0.25">
      <c r="A61" s="1" t="s">
        <v>374</v>
      </c>
      <c r="B61">
        <v>75</v>
      </c>
      <c r="C61">
        <v>2073600</v>
      </c>
    </row>
    <row r="62" spans="1:3" x14ac:dyDescent="0.25">
      <c r="A62" s="1" t="s">
        <v>374</v>
      </c>
      <c r="B62">
        <v>100</v>
      </c>
      <c r="C62">
        <v>3074700</v>
      </c>
    </row>
    <row r="63" spans="1:3" x14ac:dyDescent="0.25">
      <c r="A63" s="1" t="s">
        <v>374</v>
      </c>
      <c r="B63">
        <v>100</v>
      </c>
      <c r="C63">
        <v>3397200</v>
      </c>
    </row>
    <row r="64" spans="1:3" x14ac:dyDescent="0.25">
      <c r="A64" s="1" t="s">
        <v>374</v>
      </c>
      <c r="B64">
        <v>100</v>
      </c>
      <c r="C64">
        <v>2762400</v>
      </c>
    </row>
    <row r="65" spans="1:3" x14ac:dyDescent="0.25">
      <c r="A65" s="1" t="s">
        <v>374</v>
      </c>
      <c r="B65">
        <v>100</v>
      </c>
      <c r="C65">
        <v>3765600</v>
      </c>
    </row>
    <row r="66" spans="1:3" x14ac:dyDescent="0.25">
      <c r="A66" s="1" t="s">
        <v>374</v>
      </c>
      <c r="B66">
        <v>100</v>
      </c>
      <c r="C66">
        <v>10776500</v>
      </c>
    </row>
    <row r="67" spans="1:3" x14ac:dyDescent="0.25">
      <c r="A67" s="1" t="s">
        <v>374</v>
      </c>
      <c r="B67">
        <v>100</v>
      </c>
      <c r="C67">
        <v>3244400</v>
      </c>
    </row>
    <row r="68" spans="1:3" x14ac:dyDescent="0.25">
      <c r="A68" s="1" t="s">
        <v>374</v>
      </c>
      <c r="B68">
        <v>100</v>
      </c>
      <c r="C68">
        <v>3199000</v>
      </c>
    </row>
    <row r="69" spans="1:3" x14ac:dyDescent="0.25">
      <c r="A69" s="1" t="s">
        <v>374</v>
      </c>
      <c r="B69">
        <v>100</v>
      </c>
      <c r="C69">
        <v>3543600</v>
      </c>
    </row>
    <row r="70" spans="1:3" x14ac:dyDescent="0.25">
      <c r="A70" s="1" t="s">
        <v>374</v>
      </c>
      <c r="B70">
        <v>100</v>
      </c>
      <c r="C70">
        <v>3286100</v>
      </c>
    </row>
    <row r="71" spans="1:3" x14ac:dyDescent="0.25">
      <c r="A71" s="1" t="s">
        <v>374</v>
      </c>
      <c r="B71">
        <v>100</v>
      </c>
      <c r="C71">
        <v>3409300</v>
      </c>
    </row>
    <row r="72" spans="1:3" x14ac:dyDescent="0.25">
      <c r="A72" s="1" t="s">
        <v>374</v>
      </c>
      <c r="B72">
        <v>150</v>
      </c>
      <c r="C72">
        <v>2666100</v>
      </c>
    </row>
    <row r="73" spans="1:3" x14ac:dyDescent="0.25">
      <c r="A73" s="1" t="s">
        <v>374</v>
      </c>
      <c r="B73">
        <v>150</v>
      </c>
      <c r="C73">
        <v>2372900</v>
      </c>
    </row>
    <row r="74" spans="1:3" x14ac:dyDescent="0.25">
      <c r="A74" s="1" t="s">
        <v>374</v>
      </c>
      <c r="B74">
        <v>150</v>
      </c>
      <c r="C74">
        <v>2505500</v>
      </c>
    </row>
    <row r="75" spans="1:3" x14ac:dyDescent="0.25">
      <c r="A75" s="1" t="s">
        <v>374</v>
      </c>
      <c r="B75">
        <v>150</v>
      </c>
      <c r="C75">
        <v>2423000</v>
      </c>
    </row>
    <row r="76" spans="1:3" x14ac:dyDescent="0.25">
      <c r="A76" s="1" t="s">
        <v>374</v>
      </c>
      <c r="B76">
        <v>150</v>
      </c>
      <c r="C76">
        <v>2739500</v>
      </c>
    </row>
    <row r="77" spans="1:3" x14ac:dyDescent="0.25">
      <c r="A77" s="1" t="s">
        <v>374</v>
      </c>
      <c r="B77">
        <v>150</v>
      </c>
      <c r="C77">
        <v>3365500</v>
      </c>
    </row>
    <row r="78" spans="1:3" x14ac:dyDescent="0.25">
      <c r="A78" s="1" t="s">
        <v>374</v>
      </c>
      <c r="B78">
        <v>150</v>
      </c>
      <c r="C78">
        <v>3423000</v>
      </c>
    </row>
    <row r="79" spans="1:3" x14ac:dyDescent="0.25">
      <c r="A79" s="1" t="s">
        <v>374</v>
      </c>
      <c r="B79">
        <v>150</v>
      </c>
      <c r="C79">
        <v>3675200</v>
      </c>
    </row>
    <row r="80" spans="1:3" x14ac:dyDescent="0.25">
      <c r="A80" s="1" t="s">
        <v>374</v>
      </c>
      <c r="B80">
        <v>150</v>
      </c>
      <c r="C80">
        <v>2487300</v>
      </c>
    </row>
    <row r="81" spans="1:3" x14ac:dyDescent="0.25">
      <c r="A81" s="1" t="s">
        <v>374</v>
      </c>
      <c r="B81">
        <v>150</v>
      </c>
      <c r="C81">
        <v>3216600</v>
      </c>
    </row>
    <row r="82" spans="1:3" x14ac:dyDescent="0.25">
      <c r="A82" s="1" t="s">
        <v>374</v>
      </c>
      <c r="B82">
        <v>200</v>
      </c>
      <c r="C82">
        <v>3990900</v>
      </c>
    </row>
    <row r="83" spans="1:3" x14ac:dyDescent="0.25">
      <c r="A83" s="1" t="s">
        <v>374</v>
      </c>
      <c r="B83">
        <v>200</v>
      </c>
      <c r="C83">
        <v>2796100</v>
      </c>
    </row>
    <row r="84" spans="1:3" x14ac:dyDescent="0.25">
      <c r="A84" s="1" t="s">
        <v>374</v>
      </c>
      <c r="B84">
        <v>200</v>
      </c>
      <c r="C84">
        <v>3662900</v>
      </c>
    </row>
    <row r="85" spans="1:3" x14ac:dyDescent="0.25">
      <c r="A85" s="1" t="s">
        <v>374</v>
      </c>
      <c r="B85">
        <v>200</v>
      </c>
      <c r="C85">
        <v>3333400</v>
      </c>
    </row>
    <row r="86" spans="1:3" x14ac:dyDescent="0.25">
      <c r="A86" s="1" t="s">
        <v>374</v>
      </c>
      <c r="B86">
        <v>200</v>
      </c>
      <c r="C86">
        <v>3157600</v>
      </c>
    </row>
    <row r="87" spans="1:3" x14ac:dyDescent="0.25">
      <c r="A87" s="1" t="s">
        <v>374</v>
      </c>
      <c r="B87">
        <v>200</v>
      </c>
      <c r="C87">
        <v>3010000</v>
      </c>
    </row>
    <row r="88" spans="1:3" x14ac:dyDescent="0.25">
      <c r="A88" s="1" t="s">
        <v>374</v>
      </c>
      <c r="B88">
        <v>200</v>
      </c>
      <c r="C88">
        <v>2542800</v>
      </c>
    </row>
    <row r="89" spans="1:3" x14ac:dyDescent="0.25">
      <c r="A89" s="1" t="s">
        <v>374</v>
      </c>
      <c r="B89">
        <v>200</v>
      </c>
      <c r="C89">
        <v>3627300</v>
      </c>
    </row>
    <row r="90" spans="1:3" x14ac:dyDescent="0.25">
      <c r="A90" s="1" t="s">
        <v>374</v>
      </c>
      <c r="B90">
        <v>200</v>
      </c>
      <c r="C90">
        <v>2695800</v>
      </c>
    </row>
    <row r="91" spans="1:3" x14ac:dyDescent="0.25">
      <c r="A91" s="1" t="s">
        <v>374</v>
      </c>
      <c r="B91">
        <v>200</v>
      </c>
      <c r="C91">
        <v>1871000</v>
      </c>
    </row>
    <row r="92" spans="1:3" x14ac:dyDescent="0.25">
      <c r="A92" s="1" t="s">
        <v>374</v>
      </c>
      <c r="B92">
        <v>350</v>
      </c>
      <c r="C92">
        <v>19853400</v>
      </c>
    </row>
    <row r="93" spans="1:3" x14ac:dyDescent="0.25">
      <c r="A93" s="1" t="s">
        <v>374</v>
      </c>
      <c r="B93">
        <v>350</v>
      </c>
      <c r="C93">
        <v>3302400</v>
      </c>
    </row>
    <row r="94" spans="1:3" x14ac:dyDescent="0.25">
      <c r="A94" s="1" t="s">
        <v>374</v>
      </c>
      <c r="B94">
        <v>350</v>
      </c>
      <c r="C94">
        <v>2844000</v>
      </c>
    </row>
    <row r="95" spans="1:3" x14ac:dyDescent="0.25">
      <c r="A95" s="1" t="s">
        <v>374</v>
      </c>
      <c r="B95">
        <v>350</v>
      </c>
      <c r="C95">
        <v>2882600</v>
      </c>
    </row>
    <row r="96" spans="1:3" x14ac:dyDescent="0.25">
      <c r="A96" s="1" t="s">
        <v>374</v>
      </c>
      <c r="B96">
        <v>350</v>
      </c>
      <c r="C96">
        <v>2890000</v>
      </c>
    </row>
    <row r="97" spans="1:3" x14ac:dyDescent="0.25">
      <c r="A97" s="1" t="s">
        <v>374</v>
      </c>
      <c r="B97">
        <v>350</v>
      </c>
      <c r="C97">
        <v>2787900</v>
      </c>
    </row>
    <row r="98" spans="1:3" x14ac:dyDescent="0.25">
      <c r="A98" s="1" t="s">
        <v>374</v>
      </c>
      <c r="B98">
        <v>350</v>
      </c>
      <c r="C98">
        <v>3382700</v>
      </c>
    </row>
    <row r="99" spans="1:3" x14ac:dyDescent="0.25">
      <c r="A99" s="1" t="s">
        <v>374</v>
      </c>
      <c r="B99">
        <v>350</v>
      </c>
      <c r="C99">
        <v>3437700</v>
      </c>
    </row>
    <row r="100" spans="1:3" x14ac:dyDescent="0.25">
      <c r="A100" s="1" t="s">
        <v>374</v>
      </c>
      <c r="B100">
        <v>350</v>
      </c>
      <c r="C100">
        <v>3534700</v>
      </c>
    </row>
    <row r="101" spans="1:3" x14ac:dyDescent="0.25">
      <c r="A101" s="1" t="s">
        <v>374</v>
      </c>
      <c r="B101">
        <v>350</v>
      </c>
      <c r="C101">
        <v>2357500</v>
      </c>
    </row>
    <row r="102" spans="1:3" x14ac:dyDescent="0.25">
      <c r="A102" s="1" t="s">
        <v>374</v>
      </c>
      <c r="B102">
        <v>500</v>
      </c>
      <c r="C102">
        <v>2441100</v>
      </c>
    </row>
    <row r="103" spans="1:3" x14ac:dyDescent="0.25">
      <c r="A103" s="1" t="s">
        <v>374</v>
      </c>
      <c r="B103">
        <v>500</v>
      </c>
      <c r="C103">
        <v>2728500</v>
      </c>
    </row>
    <row r="104" spans="1:3" x14ac:dyDescent="0.25">
      <c r="A104" s="1" t="s">
        <v>374</v>
      </c>
      <c r="B104">
        <v>500</v>
      </c>
      <c r="C104">
        <v>2778800</v>
      </c>
    </row>
    <row r="105" spans="1:3" x14ac:dyDescent="0.25">
      <c r="A105" s="1" t="s">
        <v>374</v>
      </c>
      <c r="B105">
        <v>500</v>
      </c>
      <c r="C105">
        <v>2832500</v>
      </c>
    </row>
    <row r="106" spans="1:3" x14ac:dyDescent="0.25">
      <c r="A106" s="1" t="s">
        <v>374</v>
      </c>
      <c r="B106">
        <v>500</v>
      </c>
      <c r="C106">
        <v>15723800</v>
      </c>
    </row>
    <row r="107" spans="1:3" x14ac:dyDescent="0.25">
      <c r="A107" s="1" t="s">
        <v>374</v>
      </c>
      <c r="B107">
        <v>500</v>
      </c>
      <c r="C107">
        <v>2281300</v>
      </c>
    </row>
    <row r="108" spans="1:3" x14ac:dyDescent="0.25">
      <c r="A108" s="1" t="s">
        <v>374</v>
      </c>
      <c r="B108">
        <v>500</v>
      </c>
      <c r="C108">
        <v>2986500</v>
      </c>
    </row>
    <row r="109" spans="1:3" x14ac:dyDescent="0.25">
      <c r="A109" s="1" t="s">
        <v>374</v>
      </c>
      <c r="B109">
        <v>500</v>
      </c>
      <c r="C109">
        <v>2729400</v>
      </c>
    </row>
    <row r="110" spans="1:3" x14ac:dyDescent="0.25">
      <c r="A110" s="1" t="s">
        <v>374</v>
      </c>
      <c r="B110">
        <v>500</v>
      </c>
      <c r="C110">
        <v>3041100</v>
      </c>
    </row>
    <row r="111" spans="1:3" x14ac:dyDescent="0.25">
      <c r="A111" s="1" t="s">
        <v>374</v>
      </c>
      <c r="B111">
        <v>500</v>
      </c>
      <c r="C111">
        <v>1875900</v>
      </c>
    </row>
    <row r="112" spans="1:3" x14ac:dyDescent="0.25">
      <c r="A112" s="1" t="s">
        <v>374</v>
      </c>
      <c r="B112">
        <v>750</v>
      </c>
      <c r="C112">
        <v>3162100</v>
      </c>
    </row>
    <row r="113" spans="1:3" x14ac:dyDescent="0.25">
      <c r="A113" s="1" t="s">
        <v>374</v>
      </c>
      <c r="B113">
        <v>750</v>
      </c>
      <c r="C113">
        <v>2464400</v>
      </c>
    </row>
    <row r="114" spans="1:3" x14ac:dyDescent="0.25">
      <c r="A114" s="1" t="s">
        <v>374</v>
      </c>
      <c r="B114">
        <v>750</v>
      </c>
      <c r="C114">
        <v>2484100</v>
      </c>
    </row>
    <row r="115" spans="1:3" x14ac:dyDescent="0.25">
      <c r="A115" s="1" t="s">
        <v>374</v>
      </c>
      <c r="B115">
        <v>750</v>
      </c>
      <c r="C115">
        <v>3819500</v>
      </c>
    </row>
    <row r="116" spans="1:3" x14ac:dyDescent="0.25">
      <c r="A116" s="1" t="s">
        <v>374</v>
      </c>
      <c r="B116">
        <v>750</v>
      </c>
      <c r="C116">
        <v>2321000</v>
      </c>
    </row>
    <row r="117" spans="1:3" x14ac:dyDescent="0.25">
      <c r="A117" s="1" t="s">
        <v>374</v>
      </c>
      <c r="B117">
        <v>750</v>
      </c>
      <c r="C117">
        <v>3639600</v>
      </c>
    </row>
    <row r="118" spans="1:3" x14ac:dyDescent="0.25">
      <c r="A118" s="1" t="s">
        <v>374</v>
      </c>
      <c r="B118">
        <v>750</v>
      </c>
      <c r="C118">
        <v>2763100</v>
      </c>
    </row>
    <row r="119" spans="1:3" x14ac:dyDescent="0.25">
      <c r="A119" s="1" t="s">
        <v>374</v>
      </c>
      <c r="B119">
        <v>750</v>
      </c>
      <c r="C119">
        <v>2804600</v>
      </c>
    </row>
    <row r="120" spans="1:3" x14ac:dyDescent="0.25">
      <c r="A120" s="1" t="s">
        <v>374</v>
      </c>
      <c r="B120">
        <v>750</v>
      </c>
      <c r="C120">
        <v>3237500</v>
      </c>
    </row>
    <row r="121" spans="1:3" x14ac:dyDescent="0.25">
      <c r="A121" s="1" t="s">
        <v>374</v>
      </c>
      <c r="B121">
        <v>750</v>
      </c>
      <c r="C121">
        <v>3146000</v>
      </c>
    </row>
    <row r="122" spans="1:3" x14ac:dyDescent="0.25">
      <c r="A122" s="1" t="s">
        <v>374</v>
      </c>
      <c r="B122">
        <v>1000</v>
      </c>
      <c r="C122">
        <v>3623400</v>
      </c>
    </row>
    <row r="123" spans="1:3" x14ac:dyDescent="0.25">
      <c r="A123" s="1" t="s">
        <v>374</v>
      </c>
      <c r="B123">
        <v>1000</v>
      </c>
      <c r="C123">
        <v>3230700</v>
      </c>
    </row>
    <row r="124" spans="1:3" x14ac:dyDescent="0.25">
      <c r="A124" s="1" t="s">
        <v>374</v>
      </c>
      <c r="B124">
        <v>1000</v>
      </c>
      <c r="C124">
        <v>2509800</v>
      </c>
    </row>
    <row r="125" spans="1:3" x14ac:dyDescent="0.25">
      <c r="A125" s="1" t="s">
        <v>374</v>
      </c>
      <c r="B125">
        <v>1000</v>
      </c>
      <c r="C125">
        <v>3172200</v>
      </c>
    </row>
    <row r="126" spans="1:3" x14ac:dyDescent="0.25">
      <c r="A126" s="1" t="s">
        <v>374</v>
      </c>
      <c r="B126">
        <v>1000</v>
      </c>
      <c r="C126">
        <v>4274300</v>
      </c>
    </row>
    <row r="127" spans="1:3" x14ac:dyDescent="0.25">
      <c r="A127" s="1" t="s">
        <v>374</v>
      </c>
      <c r="B127">
        <v>1000</v>
      </c>
      <c r="C127">
        <v>3083400</v>
      </c>
    </row>
    <row r="128" spans="1:3" x14ac:dyDescent="0.25">
      <c r="A128" s="1" t="s">
        <v>374</v>
      </c>
      <c r="B128">
        <v>1000</v>
      </c>
      <c r="C128">
        <v>2513900</v>
      </c>
    </row>
    <row r="129" spans="1:3" x14ac:dyDescent="0.25">
      <c r="A129" s="1" t="s">
        <v>374</v>
      </c>
      <c r="B129">
        <v>1000</v>
      </c>
      <c r="C129">
        <v>2945100</v>
      </c>
    </row>
    <row r="130" spans="1:3" x14ac:dyDescent="0.25">
      <c r="A130" s="1" t="s">
        <v>374</v>
      </c>
      <c r="B130">
        <v>1000</v>
      </c>
      <c r="C130">
        <v>2434900</v>
      </c>
    </row>
    <row r="131" spans="1:3" x14ac:dyDescent="0.25">
      <c r="A131" s="1" t="s">
        <v>374</v>
      </c>
      <c r="B131">
        <v>1000</v>
      </c>
      <c r="C131">
        <v>2490000</v>
      </c>
    </row>
    <row r="132" spans="1:3" x14ac:dyDescent="0.25">
      <c r="A132" s="1" t="s">
        <v>374</v>
      </c>
      <c r="B132">
        <v>1500</v>
      </c>
      <c r="C132">
        <v>2210400</v>
      </c>
    </row>
    <row r="133" spans="1:3" x14ac:dyDescent="0.25">
      <c r="A133" s="1" t="s">
        <v>374</v>
      </c>
      <c r="B133">
        <v>1500</v>
      </c>
      <c r="C133">
        <v>2482600</v>
      </c>
    </row>
    <row r="134" spans="1:3" x14ac:dyDescent="0.25">
      <c r="A134" s="1" t="s">
        <v>374</v>
      </c>
      <c r="B134">
        <v>1500</v>
      </c>
      <c r="C134">
        <v>2128600</v>
      </c>
    </row>
    <row r="135" spans="1:3" x14ac:dyDescent="0.25">
      <c r="A135" s="1" t="s">
        <v>374</v>
      </c>
      <c r="B135">
        <v>1500</v>
      </c>
      <c r="C135">
        <v>2996100</v>
      </c>
    </row>
    <row r="136" spans="1:3" x14ac:dyDescent="0.25">
      <c r="A136" s="1" t="s">
        <v>374</v>
      </c>
      <c r="B136">
        <v>1500</v>
      </c>
      <c r="C136">
        <v>2889000</v>
      </c>
    </row>
    <row r="137" spans="1:3" x14ac:dyDescent="0.25">
      <c r="A137" s="1" t="s">
        <v>374</v>
      </c>
      <c r="B137">
        <v>1500</v>
      </c>
      <c r="C137">
        <v>3011400</v>
      </c>
    </row>
    <row r="138" spans="1:3" x14ac:dyDescent="0.25">
      <c r="A138" s="1" t="s">
        <v>374</v>
      </c>
      <c r="B138">
        <v>1500</v>
      </c>
      <c r="C138">
        <v>2746400</v>
      </c>
    </row>
    <row r="139" spans="1:3" x14ac:dyDescent="0.25">
      <c r="A139" s="1" t="s">
        <v>374</v>
      </c>
      <c r="B139">
        <v>1500</v>
      </c>
      <c r="C139">
        <v>2868800</v>
      </c>
    </row>
    <row r="140" spans="1:3" x14ac:dyDescent="0.25">
      <c r="A140" s="1" t="s">
        <v>374</v>
      </c>
      <c r="B140">
        <v>1500</v>
      </c>
      <c r="C140">
        <v>3794400</v>
      </c>
    </row>
    <row r="141" spans="1:3" x14ac:dyDescent="0.25">
      <c r="A141" s="1" t="s">
        <v>374</v>
      </c>
      <c r="B141">
        <v>1500</v>
      </c>
      <c r="C141">
        <v>2831900</v>
      </c>
    </row>
    <row r="142" spans="1:3" x14ac:dyDescent="0.25">
      <c r="A142" s="1" t="s">
        <v>374</v>
      </c>
      <c r="B142">
        <v>2000</v>
      </c>
      <c r="C142">
        <v>2321300</v>
      </c>
    </row>
    <row r="143" spans="1:3" x14ac:dyDescent="0.25">
      <c r="A143" s="1" t="s">
        <v>374</v>
      </c>
      <c r="B143">
        <v>2000</v>
      </c>
      <c r="C143">
        <v>2148400</v>
      </c>
    </row>
    <row r="144" spans="1:3" x14ac:dyDescent="0.25">
      <c r="A144" s="1" t="s">
        <v>374</v>
      </c>
      <c r="B144">
        <v>2000</v>
      </c>
      <c r="C144">
        <v>3505100</v>
      </c>
    </row>
    <row r="145" spans="1:3" x14ac:dyDescent="0.25">
      <c r="A145" s="1" t="s">
        <v>374</v>
      </c>
      <c r="B145">
        <v>2000</v>
      </c>
      <c r="C145">
        <v>3146300</v>
      </c>
    </row>
    <row r="146" spans="1:3" x14ac:dyDescent="0.25">
      <c r="A146" s="1" t="s">
        <v>374</v>
      </c>
      <c r="B146">
        <v>2000</v>
      </c>
      <c r="C146">
        <v>3073800</v>
      </c>
    </row>
    <row r="147" spans="1:3" x14ac:dyDescent="0.25">
      <c r="A147" s="1" t="s">
        <v>374</v>
      </c>
      <c r="B147">
        <v>2000</v>
      </c>
      <c r="C147">
        <v>5802000</v>
      </c>
    </row>
    <row r="148" spans="1:3" x14ac:dyDescent="0.25">
      <c r="A148" s="1" t="s">
        <v>374</v>
      </c>
      <c r="B148">
        <v>2000</v>
      </c>
      <c r="C148">
        <v>2012300</v>
      </c>
    </row>
    <row r="149" spans="1:3" x14ac:dyDescent="0.25">
      <c r="A149" s="1" t="s">
        <v>374</v>
      </c>
      <c r="B149">
        <v>2000</v>
      </c>
      <c r="C149">
        <v>3557000</v>
      </c>
    </row>
    <row r="150" spans="1:3" x14ac:dyDescent="0.25">
      <c r="A150" s="1" t="s">
        <v>374</v>
      </c>
      <c r="B150">
        <v>2000</v>
      </c>
      <c r="C150">
        <v>3935300</v>
      </c>
    </row>
    <row r="151" spans="1:3" x14ac:dyDescent="0.25">
      <c r="A151" s="1" t="s">
        <v>374</v>
      </c>
      <c r="B151">
        <v>2000</v>
      </c>
      <c r="C151">
        <v>2120000</v>
      </c>
    </row>
    <row r="152" spans="1:3" x14ac:dyDescent="0.25">
      <c r="A152" s="1" t="s">
        <v>374</v>
      </c>
      <c r="B152">
        <v>3000</v>
      </c>
      <c r="C152">
        <v>2167700</v>
      </c>
    </row>
    <row r="153" spans="1:3" x14ac:dyDescent="0.25">
      <c r="A153" s="1" t="s">
        <v>374</v>
      </c>
      <c r="B153">
        <v>3000</v>
      </c>
      <c r="C153">
        <v>2093700</v>
      </c>
    </row>
    <row r="154" spans="1:3" x14ac:dyDescent="0.25">
      <c r="A154" s="1" t="s">
        <v>374</v>
      </c>
      <c r="B154">
        <v>3000</v>
      </c>
      <c r="C154">
        <v>2859200</v>
      </c>
    </row>
    <row r="155" spans="1:3" x14ac:dyDescent="0.25">
      <c r="A155" s="1" t="s">
        <v>374</v>
      </c>
      <c r="B155">
        <v>3000</v>
      </c>
      <c r="C155">
        <v>2856600</v>
      </c>
    </row>
    <row r="156" spans="1:3" x14ac:dyDescent="0.25">
      <c r="A156" s="1" t="s">
        <v>374</v>
      </c>
      <c r="B156">
        <v>3000</v>
      </c>
      <c r="C156">
        <v>67930000</v>
      </c>
    </row>
    <row r="157" spans="1:3" x14ac:dyDescent="0.25">
      <c r="A157" s="1" t="s">
        <v>374</v>
      </c>
      <c r="B157">
        <v>3000</v>
      </c>
      <c r="C157">
        <v>1872600</v>
      </c>
    </row>
    <row r="158" spans="1:3" x14ac:dyDescent="0.25">
      <c r="A158" s="1" t="s">
        <v>374</v>
      </c>
      <c r="B158">
        <v>3000</v>
      </c>
      <c r="C158">
        <v>3136400</v>
      </c>
    </row>
    <row r="159" spans="1:3" x14ac:dyDescent="0.25">
      <c r="A159" s="1" t="s">
        <v>374</v>
      </c>
      <c r="B159">
        <v>3000</v>
      </c>
      <c r="C159">
        <v>2747700</v>
      </c>
    </row>
    <row r="160" spans="1:3" x14ac:dyDescent="0.25">
      <c r="A160" s="1" t="s">
        <v>374</v>
      </c>
      <c r="B160">
        <v>3000</v>
      </c>
      <c r="C160">
        <v>2888300</v>
      </c>
    </row>
    <row r="161" spans="1:3" x14ac:dyDescent="0.25">
      <c r="A161" s="1" t="s">
        <v>374</v>
      </c>
      <c r="B161">
        <v>3000</v>
      </c>
      <c r="C161">
        <v>3055800</v>
      </c>
    </row>
    <row r="162" spans="1:3" x14ac:dyDescent="0.25">
      <c r="A162" s="1" t="s">
        <v>374</v>
      </c>
      <c r="B162">
        <v>4000</v>
      </c>
      <c r="C162">
        <v>2344300</v>
      </c>
    </row>
    <row r="163" spans="1:3" x14ac:dyDescent="0.25">
      <c r="A163" s="1" t="s">
        <v>374</v>
      </c>
      <c r="B163">
        <v>4000</v>
      </c>
      <c r="C163">
        <v>2530100</v>
      </c>
    </row>
    <row r="164" spans="1:3" x14ac:dyDescent="0.25">
      <c r="A164" s="1" t="s">
        <v>374</v>
      </c>
      <c r="B164">
        <v>4000</v>
      </c>
      <c r="C164">
        <v>3194500</v>
      </c>
    </row>
    <row r="165" spans="1:3" x14ac:dyDescent="0.25">
      <c r="A165" s="1" t="s">
        <v>374</v>
      </c>
      <c r="B165">
        <v>4000</v>
      </c>
      <c r="C165">
        <v>3329200</v>
      </c>
    </row>
    <row r="166" spans="1:3" x14ac:dyDescent="0.25">
      <c r="A166" s="1" t="s">
        <v>374</v>
      </c>
      <c r="B166">
        <v>4000</v>
      </c>
      <c r="C166">
        <v>3358900</v>
      </c>
    </row>
    <row r="167" spans="1:3" x14ac:dyDescent="0.25">
      <c r="A167" s="1" t="s">
        <v>374</v>
      </c>
      <c r="B167">
        <v>4000</v>
      </c>
      <c r="C167">
        <v>5894100</v>
      </c>
    </row>
    <row r="168" spans="1:3" x14ac:dyDescent="0.25">
      <c r="A168" s="1" t="s">
        <v>374</v>
      </c>
      <c r="B168">
        <v>4000</v>
      </c>
      <c r="C168">
        <v>2312900</v>
      </c>
    </row>
    <row r="169" spans="1:3" x14ac:dyDescent="0.25">
      <c r="A169" s="1" t="s">
        <v>374</v>
      </c>
      <c r="B169">
        <v>4000</v>
      </c>
      <c r="C169">
        <v>3095500</v>
      </c>
    </row>
    <row r="170" spans="1:3" x14ac:dyDescent="0.25">
      <c r="A170" s="1" t="s">
        <v>374</v>
      </c>
      <c r="B170">
        <v>4000</v>
      </c>
      <c r="C170">
        <v>3497900</v>
      </c>
    </row>
    <row r="171" spans="1:3" x14ac:dyDescent="0.25">
      <c r="A171" s="1" t="s">
        <v>374</v>
      </c>
      <c r="B171">
        <v>4000</v>
      </c>
      <c r="C171">
        <v>2649000</v>
      </c>
    </row>
    <row r="172" spans="1:3" x14ac:dyDescent="0.25">
      <c r="A172" s="1" t="s">
        <v>374</v>
      </c>
      <c r="B172">
        <v>5000</v>
      </c>
      <c r="C172">
        <v>2645200</v>
      </c>
    </row>
    <row r="173" spans="1:3" x14ac:dyDescent="0.25">
      <c r="A173" s="1" t="s">
        <v>374</v>
      </c>
      <c r="B173">
        <v>5000</v>
      </c>
      <c r="C173">
        <v>2729300</v>
      </c>
    </row>
    <row r="174" spans="1:3" x14ac:dyDescent="0.25">
      <c r="A174" s="1" t="s">
        <v>374</v>
      </c>
      <c r="B174">
        <v>5000</v>
      </c>
      <c r="C174">
        <v>2335400</v>
      </c>
    </row>
    <row r="175" spans="1:3" x14ac:dyDescent="0.25">
      <c r="A175" s="1" t="s">
        <v>374</v>
      </c>
      <c r="B175">
        <v>5000</v>
      </c>
      <c r="C175">
        <v>3269100</v>
      </c>
    </row>
    <row r="176" spans="1:3" x14ac:dyDescent="0.25">
      <c r="A176" s="1" t="s">
        <v>374</v>
      </c>
      <c r="B176">
        <v>5000</v>
      </c>
      <c r="C176">
        <v>3122900</v>
      </c>
    </row>
    <row r="177" spans="1:3" x14ac:dyDescent="0.25">
      <c r="A177" s="1" t="s">
        <v>374</v>
      </c>
      <c r="B177">
        <v>5000</v>
      </c>
      <c r="C177">
        <v>4512700</v>
      </c>
    </row>
    <row r="178" spans="1:3" x14ac:dyDescent="0.25">
      <c r="A178" s="1" t="s">
        <v>374</v>
      </c>
      <c r="B178">
        <v>5000</v>
      </c>
      <c r="C178">
        <v>2894600</v>
      </c>
    </row>
    <row r="179" spans="1:3" x14ac:dyDescent="0.25">
      <c r="A179" s="1" t="s">
        <v>374</v>
      </c>
      <c r="B179">
        <v>5000</v>
      </c>
      <c r="C179">
        <v>3142700</v>
      </c>
    </row>
    <row r="180" spans="1:3" x14ac:dyDescent="0.25">
      <c r="A180" s="1" t="s">
        <v>374</v>
      </c>
      <c r="B180">
        <v>5000</v>
      </c>
      <c r="C180">
        <v>3509900</v>
      </c>
    </row>
    <row r="181" spans="1:3" x14ac:dyDescent="0.25">
      <c r="A181" s="1" t="s">
        <v>374</v>
      </c>
      <c r="B181">
        <v>5000</v>
      </c>
      <c r="C181">
        <v>2980300</v>
      </c>
    </row>
    <row r="182" spans="1:3" x14ac:dyDescent="0.25">
      <c r="A182" s="1" t="s">
        <v>374</v>
      </c>
      <c r="B182">
        <v>7500</v>
      </c>
      <c r="C182">
        <v>2083300</v>
      </c>
    </row>
    <row r="183" spans="1:3" x14ac:dyDescent="0.25">
      <c r="A183" s="1" t="s">
        <v>374</v>
      </c>
      <c r="B183">
        <v>7500</v>
      </c>
      <c r="C183">
        <v>3103200</v>
      </c>
    </row>
    <row r="184" spans="1:3" x14ac:dyDescent="0.25">
      <c r="A184" s="1" t="s">
        <v>374</v>
      </c>
      <c r="B184">
        <v>7500</v>
      </c>
      <c r="C184">
        <v>3596800</v>
      </c>
    </row>
    <row r="185" spans="1:3" x14ac:dyDescent="0.25">
      <c r="A185" s="1" t="s">
        <v>374</v>
      </c>
      <c r="B185">
        <v>7500</v>
      </c>
      <c r="C185">
        <v>2602200</v>
      </c>
    </row>
    <row r="186" spans="1:3" x14ac:dyDescent="0.25">
      <c r="A186" s="1" t="s">
        <v>374</v>
      </c>
      <c r="B186">
        <v>7500</v>
      </c>
      <c r="C186">
        <v>3731900</v>
      </c>
    </row>
    <row r="187" spans="1:3" x14ac:dyDescent="0.25">
      <c r="A187" s="1" t="s">
        <v>374</v>
      </c>
      <c r="B187">
        <v>7500</v>
      </c>
      <c r="C187">
        <v>2734200</v>
      </c>
    </row>
    <row r="188" spans="1:3" x14ac:dyDescent="0.25">
      <c r="A188" s="1" t="s">
        <v>374</v>
      </c>
      <c r="B188">
        <v>7500</v>
      </c>
      <c r="C188">
        <v>2778300</v>
      </c>
    </row>
    <row r="189" spans="1:3" x14ac:dyDescent="0.25">
      <c r="A189" s="1" t="s">
        <v>374</v>
      </c>
      <c r="B189">
        <v>7500</v>
      </c>
      <c r="C189">
        <v>3419400</v>
      </c>
    </row>
    <row r="190" spans="1:3" x14ac:dyDescent="0.25">
      <c r="A190" s="1" t="s">
        <v>374</v>
      </c>
      <c r="B190">
        <v>7500</v>
      </c>
      <c r="C190">
        <v>2482200</v>
      </c>
    </row>
    <row r="191" spans="1:3" x14ac:dyDescent="0.25">
      <c r="A191" s="1" t="s">
        <v>374</v>
      </c>
      <c r="B191">
        <v>7500</v>
      </c>
      <c r="C191">
        <v>4281500</v>
      </c>
    </row>
    <row r="192" spans="1:3" x14ac:dyDescent="0.25">
      <c r="A192" s="1" t="s">
        <v>374</v>
      </c>
      <c r="B192">
        <v>10000</v>
      </c>
      <c r="C192">
        <v>2507000</v>
      </c>
    </row>
    <row r="193" spans="1:3" x14ac:dyDescent="0.25">
      <c r="A193" s="1" t="s">
        <v>374</v>
      </c>
      <c r="B193">
        <v>10000</v>
      </c>
      <c r="C193">
        <v>3132500</v>
      </c>
    </row>
    <row r="194" spans="1:3" x14ac:dyDescent="0.25">
      <c r="A194" s="1" t="s">
        <v>374</v>
      </c>
      <c r="B194">
        <v>10000</v>
      </c>
      <c r="C194">
        <v>3964400</v>
      </c>
    </row>
    <row r="195" spans="1:3" x14ac:dyDescent="0.25">
      <c r="A195" s="1" t="s">
        <v>374</v>
      </c>
      <c r="B195">
        <v>10000</v>
      </c>
      <c r="C195">
        <v>2834300</v>
      </c>
    </row>
    <row r="196" spans="1:3" x14ac:dyDescent="0.25">
      <c r="A196" s="1" t="s">
        <v>374</v>
      </c>
      <c r="B196">
        <v>10000</v>
      </c>
      <c r="C196">
        <v>3395400</v>
      </c>
    </row>
    <row r="197" spans="1:3" x14ac:dyDescent="0.25">
      <c r="A197" s="1" t="s">
        <v>374</v>
      </c>
      <c r="B197">
        <v>10000</v>
      </c>
      <c r="C197">
        <v>2642200</v>
      </c>
    </row>
    <row r="198" spans="1:3" x14ac:dyDescent="0.25">
      <c r="A198" s="1" t="s">
        <v>374</v>
      </c>
      <c r="B198">
        <v>10000</v>
      </c>
      <c r="C198">
        <v>3048800</v>
      </c>
    </row>
    <row r="199" spans="1:3" x14ac:dyDescent="0.25">
      <c r="A199" s="1" t="s">
        <v>374</v>
      </c>
      <c r="B199">
        <v>10000</v>
      </c>
      <c r="C199">
        <v>3352200</v>
      </c>
    </row>
    <row r="200" spans="1:3" x14ac:dyDescent="0.25">
      <c r="A200" s="1" t="s">
        <v>374</v>
      </c>
      <c r="B200">
        <v>10000</v>
      </c>
      <c r="C200">
        <v>3347400</v>
      </c>
    </row>
    <row r="201" spans="1:3" x14ac:dyDescent="0.25">
      <c r="A201" s="1" t="s">
        <v>374</v>
      </c>
      <c r="B201">
        <v>10000</v>
      </c>
      <c r="C201">
        <v>3566800</v>
      </c>
    </row>
    <row r="202" spans="1:3" x14ac:dyDescent="0.25">
      <c r="A202" s="1" t="s">
        <v>374</v>
      </c>
      <c r="B202">
        <v>12000</v>
      </c>
      <c r="C202">
        <v>2743600</v>
      </c>
    </row>
    <row r="203" spans="1:3" x14ac:dyDescent="0.25">
      <c r="A203" s="1" t="s">
        <v>374</v>
      </c>
      <c r="B203">
        <v>12000</v>
      </c>
      <c r="C203">
        <v>2323200</v>
      </c>
    </row>
    <row r="204" spans="1:3" x14ac:dyDescent="0.25">
      <c r="A204" s="1" t="s">
        <v>374</v>
      </c>
      <c r="B204">
        <v>12000</v>
      </c>
      <c r="C204">
        <v>3909900</v>
      </c>
    </row>
    <row r="205" spans="1:3" x14ac:dyDescent="0.25">
      <c r="A205" s="1" t="s">
        <v>374</v>
      </c>
      <c r="B205">
        <v>12000</v>
      </c>
      <c r="C205">
        <v>3086600</v>
      </c>
    </row>
    <row r="206" spans="1:3" x14ac:dyDescent="0.25">
      <c r="A206" s="1" t="s">
        <v>374</v>
      </c>
      <c r="B206">
        <v>12000</v>
      </c>
      <c r="C206">
        <v>3164300</v>
      </c>
    </row>
    <row r="207" spans="1:3" x14ac:dyDescent="0.25">
      <c r="A207" s="1" t="s">
        <v>374</v>
      </c>
      <c r="B207">
        <v>12000</v>
      </c>
      <c r="C207">
        <v>2597300</v>
      </c>
    </row>
    <row r="208" spans="1:3" x14ac:dyDescent="0.25">
      <c r="A208" s="1" t="s">
        <v>374</v>
      </c>
      <c r="B208">
        <v>12000</v>
      </c>
      <c r="C208">
        <v>5740300</v>
      </c>
    </row>
    <row r="209" spans="1:3" x14ac:dyDescent="0.25">
      <c r="A209" s="1" t="s">
        <v>374</v>
      </c>
      <c r="B209">
        <v>12000</v>
      </c>
      <c r="C209">
        <v>3761200</v>
      </c>
    </row>
    <row r="210" spans="1:3" x14ac:dyDescent="0.25">
      <c r="A210" s="1" t="s">
        <v>374</v>
      </c>
      <c r="B210">
        <v>12000</v>
      </c>
      <c r="C210">
        <v>2190100</v>
      </c>
    </row>
    <row r="211" spans="1:3" x14ac:dyDescent="0.25">
      <c r="A211" s="1" t="s">
        <v>374</v>
      </c>
      <c r="B211">
        <v>12000</v>
      </c>
      <c r="C211">
        <v>3076200</v>
      </c>
    </row>
    <row r="212" spans="1:3" x14ac:dyDescent="0.25">
      <c r="A212" s="1" t="s">
        <v>374</v>
      </c>
      <c r="B212">
        <v>15000</v>
      </c>
      <c r="C212">
        <v>3612700</v>
      </c>
    </row>
    <row r="213" spans="1:3" x14ac:dyDescent="0.25">
      <c r="A213" s="1" t="s">
        <v>374</v>
      </c>
      <c r="B213">
        <v>15000</v>
      </c>
      <c r="C213">
        <v>2170300</v>
      </c>
    </row>
    <row r="214" spans="1:3" x14ac:dyDescent="0.25">
      <c r="A214" s="1" t="s">
        <v>374</v>
      </c>
      <c r="B214">
        <v>15000</v>
      </c>
      <c r="C214">
        <v>3543000</v>
      </c>
    </row>
    <row r="215" spans="1:3" x14ac:dyDescent="0.25">
      <c r="A215" s="1" t="s">
        <v>374</v>
      </c>
      <c r="B215">
        <v>15000</v>
      </c>
      <c r="C215">
        <v>3921900</v>
      </c>
    </row>
    <row r="216" spans="1:3" x14ac:dyDescent="0.25">
      <c r="A216" s="1" t="s">
        <v>374</v>
      </c>
      <c r="B216">
        <v>15000</v>
      </c>
      <c r="C216">
        <v>4825200</v>
      </c>
    </row>
    <row r="217" spans="1:3" x14ac:dyDescent="0.25">
      <c r="A217" s="1" t="s">
        <v>374</v>
      </c>
      <c r="B217">
        <v>15000</v>
      </c>
      <c r="C217">
        <v>3386800</v>
      </c>
    </row>
    <row r="218" spans="1:3" x14ac:dyDescent="0.25">
      <c r="A218" s="1" t="s">
        <v>374</v>
      </c>
      <c r="B218">
        <v>15000</v>
      </c>
      <c r="C218">
        <v>4435500</v>
      </c>
    </row>
    <row r="219" spans="1:3" x14ac:dyDescent="0.25">
      <c r="A219" s="1" t="s">
        <v>374</v>
      </c>
      <c r="B219">
        <v>15000</v>
      </c>
      <c r="C219">
        <v>2981300</v>
      </c>
    </row>
    <row r="220" spans="1:3" x14ac:dyDescent="0.25">
      <c r="A220" s="1" t="s">
        <v>374</v>
      </c>
      <c r="B220">
        <v>15000</v>
      </c>
      <c r="C220">
        <v>4318100</v>
      </c>
    </row>
    <row r="221" spans="1:3" x14ac:dyDescent="0.25">
      <c r="A221" s="1" t="s">
        <v>374</v>
      </c>
      <c r="B221">
        <v>15000</v>
      </c>
      <c r="C221">
        <v>2570200</v>
      </c>
    </row>
    <row r="222" spans="1:3" x14ac:dyDescent="0.25">
      <c r="A222" s="1" t="s">
        <v>374</v>
      </c>
      <c r="B222">
        <v>17000</v>
      </c>
      <c r="C222">
        <v>4050200</v>
      </c>
    </row>
    <row r="223" spans="1:3" x14ac:dyDescent="0.25">
      <c r="A223" s="1" t="s">
        <v>374</v>
      </c>
      <c r="B223">
        <v>17000</v>
      </c>
      <c r="C223">
        <v>2738100</v>
      </c>
    </row>
    <row r="224" spans="1:3" x14ac:dyDescent="0.25">
      <c r="A224" s="1" t="s">
        <v>374</v>
      </c>
      <c r="B224">
        <v>17000</v>
      </c>
      <c r="C224">
        <v>4038500</v>
      </c>
    </row>
    <row r="225" spans="1:3" x14ac:dyDescent="0.25">
      <c r="A225" s="1" t="s">
        <v>374</v>
      </c>
      <c r="B225">
        <v>17000</v>
      </c>
      <c r="C225">
        <v>3666700</v>
      </c>
    </row>
    <row r="226" spans="1:3" x14ac:dyDescent="0.25">
      <c r="A226" s="1" t="s">
        <v>374</v>
      </c>
      <c r="B226">
        <v>17000</v>
      </c>
      <c r="C226">
        <v>2854300</v>
      </c>
    </row>
    <row r="227" spans="1:3" x14ac:dyDescent="0.25">
      <c r="A227" s="1" t="s">
        <v>374</v>
      </c>
      <c r="B227">
        <v>17000</v>
      </c>
      <c r="C227">
        <v>3679400</v>
      </c>
    </row>
    <row r="228" spans="1:3" x14ac:dyDescent="0.25">
      <c r="A228" s="1" t="s">
        <v>374</v>
      </c>
      <c r="B228">
        <v>17000</v>
      </c>
      <c r="C228">
        <v>2544400</v>
      </c>
    </row>
    <row r="229" spans="1:3" x14ac:dyDescent="0.25">
      <c r="A229" s="1" t="s">
        <v>374</v>
      </c>
      <c r="B229">
        <v>17000</v>
      </c>
      <c r="C229">
        <v>2305700</v>
      </c>
    </row>
    <row r="230" spans="1:3" x14ac:dyDescent="0.25">
      <c r="A230" s="1" t="s">
        <v>374</v>
      </c>
      <c r="B230">
        <v>17000</v>
      </c>
      <c r="C230">
        <v>3709800</v>
      </c>
    </row>
    <row r="231" spans="1:3" x14ac:dyDescent="0.25">
      <c r="A231" s="1" t="s">
        <v>374</v>
      </c>
      <c r="B231">
        <v>17000</v>
      </c>
      <c r="C231">
        <v>2216100</v>
      </c>
    </row>
    <row r="232" spans="1:3" x14ac:dyDescent="0.25">
      <c r="A232" s="1" t="s">
        <v>374</v>
      </c>
      <c r="B232">
        <v>20000</v>
      </c>
      <c r="C232">
        <v>4927200</v>
      </c>
    </row>
    <row r="233" spans="1:3" x14ac:dyDescent="0.25">
      <c r="A233" s="1" t="s">
        <v>374</v>
      </c>
      <c r="B233">
        <v>20000</v>
      </c>
      <c r="C233">
        <v>3260400</v>
      </c>
    </row>
    <row r="234" spans="1:3" x14ac:dyDescent="0.25">
      <c r="A234" s="1" t="s">
        <v>374</v>
      </c>
      <c r="B234">
        <v>20000</v>
      </c>
      <c r="C234">
        <v>4010300</v>
      </c>
    </row>
    <row r="235" spans="1:3" x14ac:dyDescent="0.25">
      <c r="A235" s="1" t="s">
        <v>374</v>
      </c>
      <c r="B235">
        <v>20000</v>
      </c>
      <c r="C235">
        <v>2381100</v>
      </c>
    </row>
    <row r="236" spans="1:3" x14ac:dyDescent="0.25">
      <c r="A236" s="1" t="s">
        <v>374</v>
      </c>
      <c r="B236">
        <v>20000</v>
      </c>
      <c r="C236">
        <v>3476000</v>
      </c>
    </row>
    <row r="237" spans="1:3" x14ac:dyDescent="0.25">
      <c r="A237" s="1" t="s">
        <v>374</v>
      </c>
      <c r="B237">
        <v>20000</v>
      </c>
      <c r="C237">
        <v>4000900</v>
      </c>
    </row>
    <row r="238" spans="1:3" x14ac:dyDescent="0.25">
      <c r="A238" s="1" t="s">
        <v>374</v>
      </c>
      <c r="B238">
        <v>20000</v>
      </c>
      <c r="C238">
        <v>3435300</v>
      </c>
    </row>
    <row r="239" spans="1:3" x14ac:dyDescent="0.25">
      <c r="A239" s="1" t="s">
        <v>374</v>
      </c>
      <c r="B239">
        <v>20000</v>
      </c>
      <c r="C239">
        <v>3635900</v>
      </c>
    </row>
    <row r="240" spans="1:3" x14ac:dyDescent="0.25">
      <c r="A240" s="1" t="s">
        <v>374</v>
      </c>
      <c r="B240">
        <v>20000</v>
      </c>
      <c r="C240">
        <v>3958600</v>
      </c>
    </row>
    <row r="241" spans="1:3" x14ac:dyDescent="0.25">
      <c r="A241" s="1" t="s">
        <v>374</v>
      </c>
      <c r="B241">
        <v>20000</v>
      </c>
      <c r="C241">
        <v>2978900</v>
      </c>
    </row>
    <row r="242" spans="1:3" x14ac:dyDescent="0.25">
      <c r="A242" s="1" t="s">
        <v>374</v>
      </c>
      <c r="B242">
        <v>30000</v>
      </c>
      <c r="C242">
        <v>7451600</v>
      </c>
    </row>
    <row r="243" spans="1:3" x14ac:dyDescent="0.25">
      <c r="A243" s="1" t="s">
        <v>374</v>
      </c>
      <c r="B243">
        <v>30000</v>
      </c>
      <c r="C243">
        <v>2943000</v>
      </c>
    </row>
    <row r="244" spans="1:3" x14ac:dyDescent="0.25">
      <c r="A244" s="1" t="s">
        <v>374</v>
      </c>
      <c r="B244">
        <v>30000</v>
      </c>
      <c r="C244">
        <v>2883300</v>
      </c>
    </row>
    <row r="245" spans="1:3" x14ac:dyDescent="0.25">
      <c r="A245" s="1" t="s">
        <v>374</v>
      </c>
      <c r="B245">
        <v>30000</v>
      </c>
      <c r="C245">
        <v>2950100</v>
      </c>
    </row>
    <row r="246" spans="1:3" x14ac:dyDescent="0.25">
      <c r="A246" s="1" t="s">
        <v>374</v>
      </c>
      <c r="B246">
        <v>30000</v>
      </c>
      <c r="C246">
        <v>3935900</v>
      </c>
    </row>
    <row r="247" spans="1:3" x14ac:dyDescent="0.25">
      <c r="A247" s="1" t="s">
        <v>374</v>
      </c>
      <c r="B247">
        <v>30000</v>
      </c>
      <c r="C247">
        <v>3196800</v>
      </c>
    </row>
    <row r="248" spans="1:3" x14ac:dyDescent="0.25">
      <c r="A248" s="1" t="s">
        <v>374</v>
      </c>
      <c r="B248">
        <v>30000</v>
      </c>
      <c r="C248">
        <v>3971200</v>
      </c>
    </row>
    <row r="249" spans="1:3" x14ac:dyDescent="0.25">
      <c r="A249" s="1" t="s">
        <v>374</v>
      </c>
      <c r="B249">
        <v>30000</v>
      </c>
      <c r="C249">
        <v>4376500</v>
      </c>
    </row>
    <row r="250" spans="1:3" x14ac:dyDescent="0.25">
      <c r="A250" s="1" t="s">
        <v>374</v>
      </c>
      <c r="B250">
        <v>30000</v>
      </c>
      <c r="C250">
        <v>2956800</v>
      </c>
    </row>
    <row r="251" spans="1:3" x14ac:dyDescent="0.25">
      <c r="A251" s="1" t="s">
        <v>374</v>
      </c>
      <c r="B251">
        <v>30000</v>
      </c>
      <c r="C251">
        <v>3759800</v>
      </c>
    </row>
    <row r="252" spans="1:3" x14ac:dyDescent="0.25">
      <c r="A252" s="1" t="s">
        <v>374</v>
      </c>
      <c r="B252">
        <v>40000</v>
      </c>
      <c r="C252">
        <v>3247800</v>
      </c>
    </row>
    <row r="253" spans="1:3" x14ac:dyDescent="0.25">
      <c r="A253" s="1" t="s">
        <v>374</v>
      </c>
      <c r="B253">
        <v>40000</v>
      </c>
      <c r="C253">
        <v>4601100</v>
      </c>
    </row>
    <row r="254" spans="1:3" x14ac:dyDescent="0.25">
      <c r="A254" s="1" t="s">
        <v>374</v>
      </c>
      <c r="B254">
        <v>40000</v>
      </c>
      <c r="C254">
        <v>3859000</v>
      </c>
    </row>
    <row r="255" spans="1:3" x14ac:dyDescent="0.25">
      <c r="A255" s="1" t="s">
        <v>374</v>
      </c>
      <c r="B255">
        <v>40000</v>
      </c>
      <c r="C255">
        <v>3993500</v>
      </c>
    </row>
    <row r="256" spans="1:3" x14ac:dyDescent="0.25">
      <c r="A256" s="1" t="s">
        <v>374</v>
      </c>
      <c r="B256">
        <v>40000</v>
      </c>
      <c r="C256">
        <v>3785600</v>
      </c>
    </row>
    <row r="257" spans="1:3" x14ac:dyDescent="0.25">
      <c r="A257" s="1" t="s">
        <v>374</v>
      </c>
      <c r="B257">
        <v>40000</v>
      </c>
      <c r="C257">
        <v>3004500</v>
      </c>
    </row>
    <row r="258" spans="1:3" x14ac:dyDescent="0.25">
      <c r="A258" s="1" t="s">
        <v>374</v>
      </c>
      <c r="B258">
        <v>40000</v>
      </c>
      <c r="C258">
        <v>3412500</v>
      </c>
    </row>
    <row r="259" spans="1:3" x14ac:dyDescent="0.25">
      <c r="A259" s="1" t="s">
        <v>374</v>
      </c>
      <c r="B259">
        <v>40000</v>
      </c>
      <c r="C259">
        <v>3448900</v>
      </c>
    </row>
    <row r="260" spans="1:3" x14ac:dyDescent="0.25">
      <c r="A260" s="1" t="s">
        <v>374</v>
      </c>
      <c r="B260">
        <v>40000</v>
      </c>
      <c r="C260">
        <v>4283700</v>
      </c>
    </row>
    <row r="261" spans="1:3" x14ac:dyDescent="0.25">
      <c r="A261" s="1" t="s">
        <v>374</v>
      </c>
      <c r="B261">
        <v>40000</v>
      </c>
      <c r="C261">
        <v>4155000</v>
      </c>
    </row>
    <row r="262" spans="1:3" x14ac:dyDescent="0.25">
      <c r="A262" s="1" t="s">
        <v>374</v>
      </c>
      <c r="B262">
        <v>50000</v>
      </c>
      <c r="C262">
        <v>4612000</v>
      </c>
    </row>
    <row r="263" spans="1:3" x14ac:dyDescent="0.25">
      <c r="A263" s="1" t="s">
        <v>374</v>
      </c>
      <c r="B263">
        <v>50000</v>
      </c>
      <c r="C263">
        <v>3744500</v>
      </c>
    </row>
    <row r="264" spans="1:3" x14ac:dyDescent="0.25">
      <c r="A264" s="1" t="s">
        <v>374</v>
      </c>
      <c r="B264">
        <v>50000</v>
      </c>
      <c r="C264">
        <v>3065600</v>
      </c>
    </row>
    <row r="265" spans="1:3" x14ac:dyDescent="0.25">
      <c r="A265" s="1" t="s">
        <v>374</v>
      </c>
      <c r="B265">
        <v>50000</v>
      </c>
      <c r="C265">
        <v>3564500</v>
      </c>
    </row>
    <row r="266" spans="1:3" x14ac:dyDescent="0.25">
      <c r="A266" s="1" t="s">
        <v>374</v>
      </c>
      <c r="B266">
        <v>50000</v>
      </c>
      <c r="C266">
        <v>3472500</v>
      </c>
    </row>
    <row r="267" spans="1:3" x14ac:dyDescent="0.25">
      <c r="A267" s="1" t="s">
        <v>374</v>
      </c>
      <c r="B267">
        <v>50000</v>
      </c>
      <c r="C267">
        <v>3298700</v>
      </c>
    </row>
    <row r="268" spans="1:3" x14ac:dyDescent="0.25">
      <c r="A268" s="1" t="s">
        <v>374</v>
      </c>
      <c r="B268">
        <v>50000</v>
      </c>
      <c r="C268">
        <v>3516500</v>
      </c>
    </row>
    <row r="269" spans="1:3" x14ac:dyDescent="0.25">
      <c r="A269" s="1" t="s">
        <v>374</v>
      </c>
      <c r="B269">
        <v>50000</v>
      </c>
      <c r="C269">
        <v>4669300</v>
      </c>
    </row>
    <row r="270" spans="1:3" x14ac:dyDescent="0.25">
      <c r="A270" s="1" t="s">
        <v>374</v>
      </c>
      <c r="B270">
        <v>50000</v>
      </c>
      <c r="C270">
        <v>3802500</v>
      </c>
    </row>
    <row r="271" spans="1:3" x14ac:dyDescent="0.25">
      <c r="A271" s="1" t="s">
        <v>374</v>
      </c>
      <c r="B271">
        <v>50000</v>
      </c>
      <c r="C271">
        <v>3619600</v>
      </c>
    </row>
    <row r="272" spans="1:3" x14ac:dyDescent="0.25">
      <c r="A272" s="1" t="s">
        <v>374</v>
      </c>
      <c r="B272">
        <v>75000</v>
      </c>
      <c r="C272">
        <v>4868500</v>
      </c>
    </row>
    <row r="273" spans="1:3" x14ac:dyDescent="0.25">
      <c r="A273" s="1" t="s">
        <v>374</v>
      </c>
      <c r="B273">
        <v>75000</v>
      </c>
      <c r="C273">
        <v>5232800</v>
      </c>
    </row>
    <row r="274" spans="1:3" x14ac:dyDescent="0.25">
      <c r="A274" s="1" t="s">
        <v>374</v>
      </c>
      <c r="B274">
        <v>75000</v>
      </c>
      <c r="C274">
        <v>3573600</v>
      </c>
    </row>
    <row r="275" spans="1:3" x14ac:dyDescent="0.25">
      <c r="A275" s="1" t="s">
        <v>374</v>
      </c>
      <c r="B275">
        <v>75000</v>
      </c>
      <c r="C275">
        <v>4362900</v>
      </c>
    </row>
    <row r="276" spans="1:3" x14ac:dyDescent="0.25">
      <c r="A276" s="1" t="s">
        <v>374</v>
      </c>
      <c r="B276">
        <v>75000</v>
      </c>
      <c r="C276">
        <v>4777300</v>
      </c>
    </row>
    <row r="277" spans="1:3" x14ac:dyDescent="0.25">
      <c r="A277" s="1" t="s">
        <v>374</v>
      </c>
      <c r="B277">
        <v>75000</v>
      </c>
      <c r="C277">
        <v>5674800</v>
      </c>
    </row>
    <row r="278" spans="1:3" x14ac:dyDescent="0.25">
      <c r="A278" s="1" t="s">
        <v>374</v>
      </c>
      <c r="B278">
        <v>75000</v>
      </c>
      <c r="C278">
        <v>4118300</v>
      </c>
    </row>
    <row r="279" spans="1:3" x14ac:dyDescent="0.25">
      <c r="A279" s="1" t="s">
        <v>374</v>
      </c>
      <c r="B279">
        <v>75000</v>
      </c>
      <c r="C279">
        <v>5296100</v>
      </c>
    </row>
    <row r="280" spans="1:3" x14ac:dyDescent="0.25">
      <c r="A280" s="1" t="s">
        <v>374</v>
      </c>
      <c r="B280">
        <v>75000</v>
      </c>
      <c r="C280">
        <v>4352300</v>
      </c>
    </row>
    <row r="281" spans="1:3" x14ac:dyDescent="0.25">
      <c r="A281" s="1" t="s">
        <v>374</v>
      </c>
      <c r="B281">
        <v>75000</v>
      </c>
      <c r="C281">
        <v>5076400</v>
      </c>
    </row>
    <row r="282" spans="1:3" x14ac:dyDescent="0.25">
      <c r="A282" s="1" t="s">
        <v>374</v>
      </c>
      <c r="B282">
        <v>100000</v>
      </c>
      <c r="C282">
        <v>4681800</v>
      </c>
    </row>
    <row r="283" spans="1:3" x14ac:dyDescent="0.25">
      <c r="A283" s="1" t="s">
        <v>374</v>
      </c>
      <c r="B283">
        <v>100000</v>
      </c>
      <c r="C283">
        <v>5385000</v>
      </c>
    </row>
    <row r="284" spans="1:3" x14ac:dyDescent="0.25">
      <c r="A284" s="1" t="s">
        <v>374</v>
      </c>
      <c r="B284">
        <v>100000</v>
      </c>
      <c r="C284">
        <v>4704500</v>
      </c>
    </row>
    <row r="285" spans="1:3" x14ac:dyDescent="0.25">
      <c r="A285" s="1" t="s">
        <v>374</v>
      </c>
      <c r="B285">
        <v>100000</v>
      </c>
      <c r="C285">
        <v>4430500</v>
      </c>
    </row>
    <row r="286" spans="1:3" x14ac:dyDescent="0.25">
      <c r="A286" s="1" t="s">
        <v>374</v>
      </c>
      <c r="B286">
        <v>100000</v>
      </c>
      <c r="C286">
        <v>4628400</v>
      </c>
    </row>
    <row r="287" spans="1:3" x14ac:dyDescent="0.25">
      <c r="A287" s="1" t="s">
        <v>374</v>
      </c>
      <c r="B287">
        <v>100000</v>
      </c>
      <c r="C287">
        <v>5193400</v>
      </c>
    </row>
    <row r="288" spans="1:3" x14ac:dyDescent="0.25">
      <c r="A288" s="1" t="s">
        <v>374</v>
      </c>
      <c r="B288">
        <v>100000</v>
      </c>
      <c r="C288">
        <v>5763500</v>
      </c>
    </row>
    <row r="289" spans="1:3" x14ac:dyDescent="0.25">
      <c r="A289" s="1" t="s">
        <v>374</v>
      </c>
      <c r="B289">
        <v>100000</v>
      </c>
      <c r="C289">
        <v>5917100</v>
      </c>
    </row>
    <row r="290" spans="1:3" x14ac:dyDescent="0.25">
      <c r="A290" s="1" t="s">
        <v>374</v>
      </c>
      <c r="B290">
        <v>100000</v>
      </c>
      <c r="C290">
        <v>4938000</v>
      </c>
    </row>
    <row r="291" spans="1:3" x14ac:dyDescent="0.25">
      <c r="A291" s="1" t="s">
        <v>374</v>
      </c>
      <c r="B291">
        <v>100000</v>
      </c>
      <c r="C291">
        <v>4603000</v>
      </c>
    </row>
    <row r="292" spans="1:3" x14ac:dyDescent="0.25">
      <c r="A292" s="1" t="s">
        <v>374</v>
      </c>
      <c r="B292">
        <v>150000</v>
      </c>
      <c r="C292">
        <v>5646500</v>
      </c>
    </row>
    <row r="293" spans="1:3" x14ac:dyDescent="0.25">
      <c r="A293" s="1" t="s">
        <v>374</v>
      </c>
      <c r="B293">
        <v>150000</v>
      </c>
      <c r="C293">
        <v>7547600</v>
      </c>
    </row>
    <row r="294" spans="1:3" x14ac:dyDescent="0.25">
      <c r="A294" s="1" t="s">
        <v>374</v>
      </c>
      <c r="B294">
        <v>150000</v>
      </c>
      <c r="C294">
        <v>6533200</v>
      </c>
    </row>
    <row r="295" spans="1:3" x14ac:dyDescent="0.25">
      <c r="A295" s="1" t="s">
        <v>374</v>
      </c>
      <c r="B295">
        <v>150000</v>
      </c>
      <c r="C295">
        <v>4828800</v>
      </c>
    </row>
    <row r="296" spans="1:3" x14ac:dyDescent="0.25">
      <c r="A296" s="1" t="s">
        <v>374</v>
      </c>
      <c r="B296">
        <v>150000</v>
      </c>
      <c r="C296">
        <v>5290000</v>
      </c>
    </row>
    <row r="297" spans="1:3" x14ac:dyDescent="0.25">
      <c r="A297" s="1" t="s">
        <v>374</v>
      </c>
      <c r="B297">
        <v>150000</v>
      </c>
      <c r="C297">
        <v>6459600</v>
      </c>
    </row>
    <row r="298" spans="1:3" x14ac:dyDescent="0.25">
      <c r="A298" s="1" t="s">
        <v>374</v>
      </c>
      <c r="B298">
        <v>150000</v>
      </c>
      <c r="C298">
        <v>6160300</v>
      </c>
    </row>
    <row r="299" spans="1:3" x14ac:dyDescent="0.25">
      <c r="A299" s="1" t="s">
        <v>374</v>
      </c>
      <c r="B299">
        <v>150000</v>
      </c>
      <c r="C299">
        <v>5421900</v>
      </c>
    </row>
    <row r="300" spans="1:3" x14ac:dyDescent="0.25">
      <c r="A300" s="1" t="s">
        <v>374</v>
      </c>
      <c r="B300">
        <v>150000</v>
      </c>
      <c r="C300">
        <v>5199400</v>
      </c>
    </row>
    <row r="301" spans="1:3" x14ac:dyDescent="0.25">
      <c r="A301" s="1" t="s">
        <v>374</v>
      </c>
      <c r="B301">
        <v>150000</v>
      </c>
      <c r="C301">
        <v>8137100</v>
      </c>
    </row>
    <row r="302" spans="1:3" x14ac:dyDescent="0.25">
      <c r="A302" s="1" t="s">
        <v>374</v>
      </c>
      <c r="B302">
        <v>200000</v>
      </c>
      <c r="C302">
        <v>8211800</v>
      </c>
    </row>
    <row r="303" spans="1:3" x14ac:dyDescent="0.25">
      <c r="A303" s="1" t="s">
        <v>374</v>
      </c>
      <c r="B303">
        <v>200000</v>
      </c>
      <c r="C303">
        <v>7544800</v>
      </c>
    </row>
    <row r="304" spans="1:3" x14ac:dyDescent="0.25">
      <c r="A304" s="1" t="s">
        <v>374</v>
      </c>
      <c r="B304">
        <v>200000</v>
      </c>
      <c r="C304">
        <v>7062800</v>
      </c>
    </row>
    <row r="305" spans="1:3" x14ac:dyDescent="0.25">
      <c r="A305" s="1" t="s">
        <v>374</v>
      </c>
      <c r="B305">
        <v>200000</v>
      </c>
      <c r="C305">
        <v>8530000</v>
      </c>
    </row>
    <row r="306" spans="1:3" x14ac:dyDescent="0.25">
      <c r="A306" s="1" t="s">
        <v>374</v>
      </c>
      <c r="B306">
        <v>200000</v>
      </c>
      <c r="C306">
        <v>7815800</v>
      </c>
    </row>
    <row r="307" spans="1:3" x14ac:dyDescent="0.25">
      <c r="A307" s="1" t="s">
        <v>374</v>
      </c>
      <c r="B307">
        <v>200000</v>
      </c>
      <c r="C307">
        <v>6302400</v>
      </c>
    </row>
    <row r="308" spans="1:3" x14ac:dyDescent="0.25">
      <c r="A308" s="1" t="s">
        <v>374</v>
      </c>
      <c r="B308">
        <v>200000</v>
      </c>
      <c r="C308">
        <v>7965400</v>
      </c>
    </row>
    <row r="309" spans="1:3" x14ac:dyDescent="0.25">
      <c r="A309" s="1" t="s">
        <v>374</v>
      </c>
      <c r="B309">
        <v>200000</v>
      </c>
      <c r="C309">
        <v>8755700</v>
      </c>
    </row>
    <row r="310" spans="1:3" x14ac:dyDescent="0.25">
      <c r="A310" s="1" t="s">
        <v>374</v>
      </c>
      <c r="B310">
        <v>200000</v>
      </c>
      <c r="C310">
        <v>5882300</v>
      </c>
    </row>
    <row r="311" spans="1:3" x14ac:dyDescent="0.25">
      <c r="A311" s="1" t="s">
        <v>374</v>
      </c>
      <c r="B311">
        <v>200000</v>
      </c>
      <c r="C311">
        <v>7671600</v>
      </c>
    </row>
    <row r="312" spans="1:3" x14ac:dyDescent="0.25">
      <c r="A312" s="1" t="s">
        <v>374</v>
      </c>
      <c r="B312">
        <v>300000</v>
      </c>
      <c r="C312">
        <v>8146100</v>
      </c>
    </row>
    <row r="313" spans="1:3" x14ac:dyDescent="0.25">
      <c r="A313" s="1" t="s">
        <v>374</v>
      </c>
      <c r="B313">
        <v>300000</v>
      </c>
      <c r="C313">
        <v>8554900</v>
      </c>
    </row>
    <row r="314" spans="1:3" x14ac:dyDescent="0.25">
      <c r="A314" s="1" t="s">
        <v>374</v>
      </c>
      <c r="B314">
        <v>300000</v>
      </c>
      <c r="C314">
        <v>7813800</v>
      </c>
    </row>
    <row r="315" spans="1:3" x14ac:dyDescent="0.25">
      <c r="A315" s="1" t="s">
        <v>374</v>
      </c>
      <c r="B315">
        <v>300000</v>
      </c>
      <c r="C315">
        <v>8828300</v>
      </c>
    </row>
    <row r="316" spans="1:3" x14ac:dyDescent="0.25">
      <c r="A316" s="1" t="s">
        <v>374</v>
      </c>
      <c r="B316">
        <v>300000</v>
      </c>
      <c r="C316">
        <v>8727200</v>
      </c>
    </row>
    <row r="317" spans="1:3" x14ac:dyDescent="0.25">
      <c r="A317" s="1" t="s">
        <v>374</v>
      </c>
      <c r="B317">
        <v>300000</v>
      </c>
      <c r="C317">
        <v>8079700</v>
      </c>
    </row>
    <row r="318" spans="1:3" x14ac:dyDescent="0.25">
      <c r="A318" s="1" t="s">
        <v>374</v>
      </c>
      <c r="B318">
        <v>300000</v>
      </c>
      <c r="C318">
        <v>7077200</v>
      </c>
    </row>
    <row r="319" spans="1:3" x14ac:dyDescent="0.25">
      <c r="A319" s="1" t="s">
        <v>374</v>
      </c>
      <c r="B319">
        <v>300000</v>
      </c>
      <c r="C319">
        <v>8076100</v>
      </c>
    </row>
    <row r="320" spans="1:3" x14ac:dyDescent="0.25">
      <c r="A320" s="1" t="s">
        <v>374</v>
      </c>
      <c r="B320">
        <v>300000</v>
      </c>
      <c r="C320">
        <v>8462900</v>
      </c>
    </row>
    <row r="321" spans="1:3" x14ac:dyDescent="0.25">
      <c r="A321" s="1" t="s">
        <v>374</v>
      </c>
      <c r="B321">
        <v>300000</v>
      </c>
      <c r="C321">
        <v>7224700</v>
      </c>
    </row>
    <row r="322" spans="1:3" x14ac:dyDescent="0.25">
      <c r="A322" s="1" t="s">
        <v>374</v>
      </c>
      <c r="B322">
        <v>400000</v>
      </c>
      <c r="C322">
        <v>12405000</v>
      </c>
    </row>
    <row r="323" spans="1:3" x14ac:dyDescent="0.25">
      <c r="A323" s="1" t="s">
        <v>374</v>
      </c>
      <c r="B323">
        <v>400000</v>
      </c>
      <c r="C323">
        <v>8775100</v>
      </c>
    </row>
    <row r="324" spans="1:3" x14ac:dyDescent="0.25">
      <c r="A324" s="1" t="s">
        <v>374</v>
      </c>
      <c r="B324">
        <v>400000</v>
      </c>
      <c r="C324">
        <v>10446500</v>
      </c>
    </row>
    <row r="325" spans="1:3" x14ac:dyDescent="0.25">
      <c r="A325" s="1" t="s">
        <v>374</v>
      </c>
      <c r="B325">
        <v>400000</v>
      </c>
      <c r="C325">
        <v>9640000</v>
      </c>
    </row>
    <row r="326" spans="1:3" x14ac:dyDescent="0.25">
      <c r="A326" s="1" t="s">
        <v>374</v>
      </c>
      <c r="B326">
        <v>400000</v>
      </c>
      <c r="C326">
        <v>14361000</v>
      </c>
    </row>
    <row r="327" spans="1:3" x14ac:dyDescent="0.25">
      <c r="A327" s="1" t="s">
        <v>374</v>
      </c>
      <c r="B327">
        <v>400000</v>
      </c>
      <c r="C327">
        <v>9290800</v>
      </c>
    </row>
    <row r="328" spans="1:3" x14ac:dyDescent="0.25">
      <c r="A328" s="1" t="s">
        <v>374</v>
      </c>
      <c r="B328">
        <v>400000</v>
      </c>
      <c r="C328">
        <v>10788100</v>
      </c>
    </row>
    <row r="329" spans="1:3" x14ac:dyDescent="0.25">
      <c r="A329" s="1" t="s">
        <v>374</v>
      </c>
      <c r="B329">
        <v>400000</v>
      </c>
      <c r="C329">
        <v>10252700</v>
      </c>
    </row>
    <row r="330" spans="1:3" x14ac:dyDescent="0.25">
      <c r="A330" s="1" t="s">
        <v>374</v>
      </c>
      <c r="B330">
        <v>400000</v>
      </c>
      <c r="C330">
        <v>9969800</v>
      </c>
    </row>
    <row r="331" spans="1:3" x14ac:dyDescent="0.25">
      <c r="A331" s="1" t="s">
        <v>374</v>
      </c>
      <c r="B331">
        <v>400000</v>
      </c>
      <c r="C331">
        <v>9597800</v>
      </c>
    </row>
    <row r="332" spans="1:3" x14ac:dyDescent="0.25">
      <c r="A332" s="1" t="s">
        <v>374</v>
      </c>
      <c r="B332">
        <v>500000</v>
      </c>
      <c r="C332">
        <v>11731600</v>
      </c>
    </row>
    <row r="333" spans="1:3" x14ac:dyDescent="0.25">
      <c r="A333" s="1" t="s">
        <v>374</v>
      </c>
      <c r="B333">
        <v>500000</v>
      </c>
      <c r="C333">
        <v>10995200</v>
      </c>
    </row>
    <row r="334" spans="1:3" x14ac:dyDescent="0.25">
      <c r="A334" s="1" t="s">
        <v>374</v>
      </c>
      <c r="B334">
        <v>500000</v>
      </c>
      <c r="C334">
        <v>10074400</v>
      </c>
    </row>
    <row r="335" spans="1:3" x14ac:dyDescent="0.25">
      <c r="A335" s="1" t="s">
        <v>374</v>
      </c>
      <c r="B335">
        <v>500000</v>
      </c>
      <c r="C335">
        <v>12331700</v>
      </c>
    </row>
    <row r="336" spans="1:3" x14ac:dyDescent="0.25">
      <c r="A336" s="1" t="s">
        <v>374</v>
      </c>
      <c r="B336">
        <v>500000</v>
      </c>
      <c r="C336">
        <v>10712500</v>
      </c>
    </row>
    <row r="337" spans="1:3" x14ac:dyDescent="0.25">
      <c r="A337" s="1" t="s">
        <v>374</v>
      </c>
      <c r="B337">
        <v>500000</v>
      </c>
      <c r="C337">
        <v>9927900</v>
      </c>
    </row>
    <row r="338" spans="1:3" x14ac:dyDescent="0.25">
      <c r="A338" s="1" t="s">
        <v>374</v>
      </c>
      <c r="B338">
        <v>500000</v>
      </c>
      <c r="C338">
        <v>19006800</v>
      </c>
    </row>
    <row r="339" spans="1:3" x14ac:dyDescent="0.25">
      <c r="A339" s="1" t="s">
        <v>374</v>
      </c>
      <c r="B339">
        <v>500000</v>
      </c>
      <c r="C339">
        <v>17421400</v>
      </c>
    </row>
    <row r="340" spans="1:3" x14ac:dyDescent="0.25">
      <c r="A340" s="1" t="s">
        <v>374</v>
      </c>
      <c r="B340">
        <v>500000</v>
      </c>
      <c r="C340">
        <v>11307900</v>
      </c>
    </row>
    <row r="341" spans="1:3" x14ac:dyDescent="0.25">
      <c r="A341" s="1" t="s">
        <v>374</v>
      </c>
      <c r="B341">
        <v>500000</v>
      </c>
      <c r="C341">
        <v>11473700</v>
      </c>
    </row>
    <row r="342" spans="1:3" x14ac:dyDescent="0.25">
      <c r="A342" s="1" t="s">
        <v>374</v>
      </c>
      <c r="B342">
        <v>700000</v>
      </c>
      <c r="C342">
        <v>23927400</v>
      </c>
    </row>
    <row r="343" spans="1:3" x14ac:dyDescent="0.25">
      <c r="A343" s="1" t="s">
        <v>374</v>
      </c>
      <c r="B343">
        <v>700000</v>
      </c>
      <c r="C343">
        <v>21293200</v>
      </c>
    </row>
    <row r="344" spans="1:3" x14ac:dyDescent="0.25">
      <c r="A344" s="1" t="s">
        <v>374</v>
      </c>
      <c r="B344">
        <v>700000</v>
      </c>
      <c r="C344">
        <v>13453000</v>
      </c>
    </row>
    <row r="345" spans="1:3" x14ac:dyDescent="0.25">
      <c r="A345" s="1" t="s">
        <v>374</v>
      </c>
      <c r="B345">
        <v>700000</v>
      </c>
      <c r="C345">
        <v>20382900</v>
      </c>
    </row>
    <row r="346" spans="1:3" x14ac:dyDescent="0.25">
      <c r="A346" s="1" t="s">
        <v>374</v>
      </c>
      <c r="B346">
        <v>700000</v>
      </c>
      <c r="C346">
        <v>13428300</v>
      </c>
    </row>
    <row r="347" spans="1:3" x14ac:dyDescent="0.25">
      <c r="A347" s="1" t="s">
        <v>374</v>
      </c>
      <c r="B347">
        <v>700000</v>
      </c>
      <c r="C347">
        <v>14958500</v>
      </c>
    </row>
    <row r="348" spans="1:3" x14ac:dyDescent="0.25">
      <c r="A348" s="1" t="s">
        <v>374</v>
      </c>
      <c r="B348">
        <v>700000</v>
      </c>
      <c r="C348">
        <v>12993500</v>
      </c>
    </row>
    <row r="349" spans="1:3" x14ac:dyDescent="0.25">
      <c r="A349" s="1" t="s">
        <v>374</v>
      </c>
      <c r="B349">
        <v>700000</v>
      </c>
      <c r="C349">
        <v>24997600</v>
      </c>
    </row>
    <row r="350" spans="1:3" x14ac:dyDescent="0.25">
      <c r="A350" s="1" t="s">
        <v>374</v>
      </c>
      <c r="B350">
        <v>700000</v>
      </c>
      <c r="C350">
        <v>18697800</v>
      </c>
    </row>
    <row r="351" spans="1:3" x14ac:dyDescent="0.25">
      <c r="A351" s="1" t="s">
        <v>374</v>
      </c>
      <c r="B351">
        <v>700000</v>
      </c>
      <c r="C351">
        <v>16245700</v>
      </c>
    </row>
    <row r="352" spans="1:3" x14ac:dyDescent="0.25">
      <c r="A352" s="1" t="s">
        <v>374</v>
      </c>
      <c r="B352">
        <v>900000</v>
      </c>
      <c r="C352">
        <v>17961300</v>
      </c>
    </row>
    <row r="353" spans="1:3" x14ac:dyDescent="0.25">
      <c r="A353" s="1" t="s">
        <v>374</v>
      </c>
      <c r="B353">
        <v>900000</v>
      </c>
      <c r="C353">
        <v>23474600</v>
      </c>
    </row>
    <row r="354" spans="1:3" x14ac:dyDescent="0.25">
      <c r="A354" s="1" t="s">
        <v>374</v>
      </c>
      <c r="B354">
        <v>900000</v>
      </c>
      <c r="C354">
        <v>19018700</v>
      </c>
    </row>
    <row r="355" spans="1:3" x14ac:dyDescent="0.25">
      <c r="A355" s="1" t="s">
        <v>374</v>
      </c>
      <c r="B355">
        <v>900000</v>
      </c>
      <c r="C355">
        <v>23220600</v>
      </c>
    </row>
    <row r="356" spans="1:3" x14ac:dyDescent="0.25">
      <c r="A356" s="1" t="s">
        <v>374</v>
      </c>
      <c r="B356">
        <v>900000</v>
      </c>
      <c r="C356">
        <v>16725300</v>
      </c>
    </row>
    <row r="357" spans="1:3" x14ac:dyDescent="0.25">
      <c r="A357" s="1" t="s">
        <v>374</v>
      </c>
      <c r="B357">
        <v>900000</v>
      </c>
      <c r="C357">
        <v>29292900</v>
      </c>
    </row>
    <row r="358" spans="1:3" x14ac:dyDescent="0.25">
      <c r="A358" s="1" t="s">
        <v>374</v>
      </c>
      <c r="B358">
        <v>900000</v>
      </c>
      <c r="C358">
        <v>22458800</v>
      </c>
    </row>
    <row r="359" spans="1:3" x14ac:dyDescent="0.25">
      <c r="A359" s="1" t="s">
        <v>374</v>
      </c>
      <c r="B359">
        <v>900000</v>
      </c>
      <c r="C359">
        <v>18764800</v>
      </c>
    </row>
    <row r="360" spans="1:3" x14ac:dyDescent="0.25">
      <c r="A360" s="1" t="s">
        <v>374</v>
      </c>
      <c r="B360">
        <v>900000</v>
      </c>
      <c r="C360">
        <v>23611000</v>
      </c>
    </row>
    <row r="361" spans="1:3" x14ac:dyDescent="0.25">
      <c r="A361" s="1" t="s">
        <v>374</v>
      </c>
      <c r="B361">
        <v>900000</v>
      </c>
      <c r="C361">
        <v>17259600</v>
      </c>
    </row>
    <row r="362" spans="1:3" x14ac:dyDescent="0.25">
      <c r="A362" s="1" t="s">
        <v>374</v>
      </c>
      <c r="B362">
        <v>1000000</v>
      </c>
      <c r="C362">
        <v>26476700</v>
      </c>
    </row>
    <row r="363" spans="1:3" x14ac:dyDescent="0.25">
      <c r="A363" s="1" t="s">
        <v>374</v>
      </c>
      <c r="B363">
        <v>1000000</v>
      </c>
      <c r="C363">
        <v>19373000</v>
      </c>
    </row>
    <row r="364" spans="1:3" x14ac:dyDescent="0.25">
      <c r="A364" s="1" t="s">
        <v>374</v>
      </c>
      <c r="B364">
        <v>1000000</v>
      </c>
      <c r="C364">
        <v>17993700</v>
      </c>
    </row>
    <row r="365" spans="1:3" x14ac:dyDescent="0.25">
      <c r="A365" s="1" t="s">
        <v>374</v>
      </c>
      <c r="B365">
        <v>1000000</v>
      </c>
      <c r="C365">
        <v>20954600</v>
      </c>
    </row>
    <row r="366" spans="1:3" x14ac:dyDescent="0.25">
      <c r="A366" s="1" t="s">
        <v>374</v>
      </c>
      <c r="B366">
        <v>1000000</v>
      </c>
      <c r="C366">
        <v>24359400</v>
      </c>
    </row>
    <row r="367" spans="1:3" x14ac:dyDescent="0.25">
      <c r="A367" s="1" t="s">
        <v>374</v>
      </c>
      <c r="B367">
        <v>1000000</v>
      </c>
      <c r="C367">
        <v>33266100</v>
      </c>
    </row>
    <row r="368" spans="1:3" x14ac:dyDescent="0.25">
      <c r="A368" s="1" t="s">
        <v>374</v>
      </c>
      <c r="B368">
        <v>1000000</v>
      </c>
      <c r="C368">
        <v>19112500</v>
      </c>
    </row>
    <row r="369" spans="1:3" x14ac:dyDescent="0.25">
      <c r="A369" s="1" t="s">
        <v>374</v>
      </c>
      <c r="B369">
        <v>1000000</v>
      </c>
      <c r="C369">
        <v>47224900</v>
      </c>
    </row>
    <row r="370" spans="1:3" x14ac:dyDescent="0.25">
      <c r="A370" s="1" t="s">
        <v>374</v>
      </c>
      <c r="B370">
        <v>1000000</v>
      </c>
      <c r="C370">
        <v>30425900</v>
      </c>
    </row>
    <row r="371" spans="1:3" x14ac:dyDescent="0.25">
      <c r="A371" s="1" t="s">
        <v>374</v>
      </c>
      <c r="B371">
        <v>1000000</v>
      </c>
      <c r="C371">
        <v>25185300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71"/>
  <sheetViews>
    <sheetView workbookViewId="0">
      <selection sqref="A1:A371"/>
    </sheetView>
  </sheetViews>
  <sheetFormatPr defaultRowHeight="15" x14ac:dyDescent="0.25"/>
  <cols>
    <col min="1" max="1" width="12" customWidth="1"/>
  </cols>
  <sheetData>
    <row r="1" spans="1:1" x14ac:dyDescent="0.25">
      <c r="A1" t="s">
        <v>370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  <row r="48" spans="1:1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54</v>
      </c>
    </row>
    <row r="57" spans="1:1" x14ac:dyDescent="0.25">
      <c r="A57" t="s">
        <v>55</v>
      </c>
    </row>
    <row r="58" spans="1:1" x14ac:dyDescent="0.25">
      <c r="A58" t="s">
        <v>56</v>
      </c>
    </row>
    <row r="59" spans="1:1" x14ac:dyDescent="0.25">
      <c r="A59" t="s">
        <v>57</v>
      </c>
    </row>
    <row r="60" spans="1:1" x14ac:dyDescent="0.25">
      <c r="A60" t="s">
        <v>58</v>
      </c>
    </row>
    <row r="61" spans="1:1" x14ac:dyDescent="0.25">
      <c r="A61" t="s">
        <v>59</v>
      </c>
    </row>
    <row r="62" spans="1:1" x14ac:dyDescent="0.25">
      <c r="A62" t="s">
        <v>60</v>
      </c>
    </row>
    <row r="63" spans="1:1" x14ac:dyDescent="0.25">
      <c r="A63" t="s">
        <v>61</v>
      </c>
    </row>
    <row r="64" spans="1:1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  <row r="68" spans="1:1" x14ac:dyDescent="0.25">
      <c r="A68" t="s">
        <v>66</v>
      </c>
    </row>
    <row r="69" spans="1:1" x14ac:dyDescent="0.25">
      <c r="A69" t="s">
        <v>67</v>
      </c>
    </row>
    <row r="70" spans="1:1" x14ac:dyDescent="0.25">
      <c r="A70" t="s">
        <v>68</v>
      </c>
    </row>
    <row r="71" spans="1:1" x14ac:dyDescent="0.25">
      <c r="A71" t="s">
        <v>69</v>
      </c>
    </row>
    <row r="72" spans="1:1" x14ac:dyDescent="0.25">
      <c r="A72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  <row r="75" spans="1:1" x14ac:dyDescent="0.25">
      <c r="A75" t="s">
        <v>73</v>
      </c>
    </row>
    <row r="76" spans="1:1" x14ac:dyDescent="0.25">
      <c r="A76" t="s">
        <v>74</v>
      </c>
    </row>
    <row r="77" spans="1:1" x14ac:dyDescent="0.25">
      <c r="A77" t="s">
        <v>75</v>
      </c>
    </row>
    <row r="78" spans="1:1" x14ac:dyDescent="0.25">
      <c r="A78" t="s">
        <v>76</v>
      </c>
    </row>
    <row r="79" spans="1:1" x14ac:dyDescent="0.25">
      <c r="A79" t="s">
        <v>77</v>
      </c>
    </row>
    <row r="80" spans="1:1" x14ac:dyDescent="0.25">
      <c r="A80" t="s">
        <v>78</v>
      </c>
    </row>
    <row r="81" spans="1:1" x14ac:dyDescent="0.25">
      <c r="A81" t="s">
        <v>79</v>
      </c>
    </row>
    <row r="82" spans="1:1" x14ac:dyDescent="0.25">
      <c r="A82" t="s">
        <v>80</v>
      </c>
    </row>
    <row r="83" spans="1:1" x14ac:dyDescent="0.25">
      <c r="A83" t="s">
        <v>81</v>
      </c>
    </row>
    <row r="84" spans="1:1" x14ac:dyDescent="0.25">
      <c r="A84" t="s">
        <v>82</v>
      </c>
    </row>
    <row r="85" spans="1:1" x14ac:dyDescent="0.25">
      <c r="A85" t="s">
        <v>83</v>
      </c>
    </row>
    <row r="86" spans="1:1" x14ac:dyDescent="0.25">
      <c r="A86" t="s">
        <v>84</v>
      </c>
    </row>
    <row r="87" spans="1:1" x14ac:dyDescent="0.25">
      <c r="A87" t="s">
        <v>85</v>
      </c>
    </row>
    <row r="88" spans="1:1" x14ac:dyDescent="0.25">
      <c r="A88" t="s">
        <v>86</v>
      </c>
    </row>
    <row r="89" spans="1:1" x14ac:dyDescent="0.25">
      <c r="A89" t="s">
        <v>87</v>
      </c>
    </row>
    <row r="90" spans="1:1" x14ac:dyDescent="0.25">
      <c r="A90" t="s">
        <v>88</v>
      </c>
    </row>
    <row r="91" spans="1:1" x14ac:dyDescent="0.25">
      <c r="A91" t="s">
        <v>89</v>
      </c>
    </row>
    <row r="92" spans="1:1" x14ac:dyDescent="0.25">
      <c r="A92" t="s">
        <v>90</v>
      </c>
    </row>
    <row r="93" spans="1:1" x14ac:dyDescent="0.25">
      <c r="A93" t="s">
        <v>91</v>
      </c>
    </row>
    <row r="94" spans="1:1" x14ac:dyDescent="0.25">
      <c r="A94" t="s">
        <v>92</v>
      </c>
    </row>
    <row r="95" spans="1:1" x14ac:dyDescent="0.25">
      <c r="A95" t="s">
        <v>93</v>
      </c>
    </row>
    <row r="96" spans="1:1" x14ac:dyDescent="0.25">
      <c r="A96" t="s">
        <v>94</v>
      </c>
    </row>
    <row r="97" spans="1:1" x14ac:dyDescent="0.25">
      <c r="A97" t="s">
        <v>95</v>
      </c>
    </row>
    <row r="98" spans="1:1" x14ac:dyDescent="0.25">
      <c r="A98" t="s">
        <v>96</v>
      </c>
    </row>
    <row r="99" spans="1:1" x14ac:dyDescent="0.25">
      <c r="A99" t="s">
        <v>97</v>
      </c>
    </row>
    <row r="100" spans="1:1" x14ac:dyDescent="0.25">
      <c r="A100" t="s">
        <v>98</v>
      </c>
    </row>
    <row r="101" spans="1:1" x14ac:dyDescent="0.25">
      <c r="A101" t="s">
        <v>99</v>
      </c>
    </row>
    <row r="102" spans="1:1" x14ac:dyDescent="0.25">
      <c r="A102" t="s">
        <v>100</v>
      </c>
    </row>
    <row r="103" spans="1:1" x14ac:dyDescent="0.25">
      <c r="A103" t="s">
        <v>101</v>
      </c>
    </row>
    <row r="104" spans="1:1" x14ac:dyDescent="0.25">
      <c r="A104" t="s">
        <v>102</v>
      </c>
    </row>
    <row r="105" spans="1:1" x14ac:dyDescent="0.25">
      <c r="A105" t="s">
        <v>103</v>
      </c>
    </row>
    <row r="106" spans="1:1" x14ac:dyDescent="0.25">
      <c r="A106" t="s">
        <v>104</v>
      </c>
    </row>
    <row r="107" spans="1:1" x14ac:dyDescent="0.25">
      <c r="A107" t="s">
        <v>105</v>
      </c>
    </row>
    <row r="108" spans="1:1" x14ac:dyDescent="0.25">
      <c r="A108" t="s">
        <v>106</v>
      </c>
    </row>
    <row r="109" spans="1:1" x14ac:dyDescent="0.25">
      <c r="A109" t="s">
        <v>107</v>
      </c>
    </row>
    <row r="110" spans="1:1" x14ac:dyDescent="0.25">
      <c r="A110" t="s">
        <v>108</v>
      </c>
    </row>
    <row r="111" spans="1:1" x14ac:dyDescent="0.25">
      <c r="A111" t="s">
        <v>109</v>
      </c>
    </row>
    <row r="112" spans="1:1" x14ac:dyDescent="0.25">
      <c r="A112" t="s">
        <v>110</v>
      </c>
    </row>
    <row r="113" spans="1:1" x14ac:dyDescent="0.25">
      <c r="A113" t="s">
        <v>111</v>
      </c>
    </row>
    <row r="114" spans="1:1" x14ac:dyDescent="0.25">
      <c r="A114" t="s">
        <v>112</v>
      </c>
    </row>
    <row r="115" spans="1:1" x14ac:dyDescent="0.25">
      <c r="A115" t="s">
        <v>113</v>
      </c>
    </row>
    <row r="116" spans="1:1" x14ac:dyDescent="0.25">
      <c r="A116" t="s">
        <v>114</v>
      </c>
    </row>
    <row r="117" spans="1:1" x14ac:dyDescent="0.25">
      <c r="A117" t="s">
        <v>115</v>
      </c>
    </row>
    <row r="118" spans="1:1" x14ac:dyDescent="0.25">
      <c r="A118" t="s">
        <v>116</v>
      </c>
    </row>
    <row r="119" spans="1:1" x14ac:dyDescent="0.25">
      <c r="A119" t="s">
        <v>117</v>
      </c>
    </row>
    <row r="120" spans="1:1" x14ac:dyDescent="0.25">
      <c r="A120" t="s">
        <v>118</v>
      </c>
    </row>
    <row r="121" spans="1:1" x14ac:dyDescent="0.25">
      <c r="A121" t="s">
        <v>119</v>
      </c>
    </row>
    <row r="122" spans="1:1" x14ac:dyDescent="0.25">
      <c r="A122" t="s">
        <v>120</v>
      </c>
    </row>
    <row r="123" spans="1:1" x14ac:dyDescent="0.25">
      <c r="A123" t="s">
        <v>121</v>
      </c>
    </row>
    <row r="124" spans="1:1" x14ac:dyDescent="0.25">
      <c r="A124" t="s">
        <v>122</v>
      </c>
    </row>
    <row r="125" spans="1:1" x14ac:dyDescent="0.25">
      <c r="A125" t="s">
        <v>123</v>
      </c>
    </row>
    <row r="126" spans="1:1" x14ac:dyDescent="0.25">
      <c r="A126" t="s">
        <v>124</v>
      </c>
    </row>
    <row r="127" spans="1:1" x14ac:dyDescent="0.25">
      <c r="A127" t="s">
        <v>125</v>
      </c>
    </row>
    <row r="128" spans="1:1" x14ac:dyDescent="0.25">
      <c r="A128" t="s">
        <v>126</v>
      </c>
    </row>
    <row r="129" spans="1:1" x14ac:dyDescent="0.25">
      <c r="A129" t="s">
        <v>127</v>
      </c>
    </row>
    <row r="130" spans="1:1" x14ac:dyDescent="0.25">
      <c r="A130" t="s">
        <v>128</v>
      </c>
    </row>
    <row r="131" spans="1:1" x14ac:dyDescent="0.25">
      <c r="A131" t="s">
        <v>129</v>
      </c>
    </row>
    <row r="132" spans="1:1" x14ac:dyDescent="0.25">
      <c r="A132" t="s">
        <v>130</v>
      </c>
    </row>
    <row r="133" spans="1:1" x14ac:dyDescent="0.25">
      <c r="A133" t="s">
        <v>131</v>
      </c>
    </row>
    <row r="134" spans="1:1" x14ac:dyDescent="0.25">
      <c r="A134" t="s">
        <v>132</v>
      </c>
    </row>
    <row r="135" spans="1:1" x14ac:dyDescent="0.25">
      <c r="A135" t="s">
        <v>133</v>
      </c>
    </row>
    <row r="136" spans="1:1" x14ac:dyDescent="0.25">
      <c r="A136" t="s">
        <v>134</v>
      </c>
    </row>
    <row r="137" spans="1:1" x14ac:dyDescent="0.25">
      <c r="A137" t="s">
        <v>135</v>
      </c>
    </row>
    <row r="138" spans="1:1" x14ac:dyDescent="0.25">
      <c r="A138" t="s">
        <v>136</v>
      </c>
    </row>
    <row r="139" spans="1:1" x14ac:dyDescent="0.25">
      <c r="A139" t="s">
        <v>137</v>
      </c>
    </row>
    <row r="140" spans="1:1" x14ac:dyDescent="0.25">
      <c r="A140" t="s">
        <v>138</v>
      </c>
    </row>
    <row r="141" spans="1:1" x14ac:dyDescent="0.25">
      <c r="A141" t="s">
        <v>139</v>
      </c>
    </row>
    <row r="142" spans="1:1" x14ac:dyDescent="0.25">
      <c r="A142" t="s">
        <v>140</v>
      </c>
    </row>
    <row r="143" spans="1:1" x14ac:dyDescent="0.25">
      <c r="A143" t="s">
        <v>141</v>
      </c>
    </row>
    <row r="144" spans="1:1" x14ac:dyDescent="0.25">
      <c r="A144" t="s">
        <v>142</v>
      </c>
    </row>
    <row r="145" spans="1:1" x14ac:dyDescent="0.25">
      <c r="A145" t="s">
        <v>143</v>
      </c>
    </row>
    <row r="146" spans="1:1" x14ac:dyDescent="0.25">
      <c r="A146" t="s">
        <v>144</v>
      </c>
    </row>
    <row r="147" spans="1:1" x14ac:dyDescent="0.25">
      <c r="A147" t="s">
        <v>145</v>
      </c>
    </row>
    <row r="148" spans="1:1" x14ac:dyDescent="0.25">
      <c r="A148" t="s">
        <v>146</v>
      </c>
    </row>
    <row r="149" spans="1:1" x14ac:dyDescent="0.25">
      <c r="A149" t="s">
        <v>147</v>
      </c>
    </row>
    <row r="150" spans="1:1" x14ac:dyDescent="0.25">
      <c r="A150" t="s">
        <v>148</v>
      </c>
    </row>
    <row r="151" spans="1:1" x14ac:dyDescent="0.25">
      <c r="A151" t="s">
        <v>149</v>
      </c>
    </row>
    <row r="152" spans="1:1" x14ac:dyDescent="0.25">
      <c r="A152" t="s">
        <v>150</v>
      </c>
    </row>
    <row r="153" spans="1:1" x14ac:dyDescent="0.25">
      <c r="A153" t="s">
        <v>151</v>
      </c>
    </row>
    <row r="154" spans="1:1" x14ac:dyDescent="0.25">
      <c r="A154" t="s">
        <v>152</v>
      </c>
    </row>
    <row r="155" spans="1:1" x14ac:dyDescent="0.25">
      <c r="A155" t="s">
        <v>153</v>
      </c>
    </row>
    <row r="156" spans="1:1" x14ac:dyDescent="0.25">
      <c r="A156" t="s">
        <v>154</v>
      </c>
    </row>
    <row r="157" spans="1:1" x14ac:dyDescent="0.25">
      <c r="A157" t="s">
        <v>155</v>
      </c>
    </row>
    <row r="158" spans="1:1" x14ac:dyDescent="0.25">
      <c r="A158" t="s">
        <v>156</v>
      </c>
    </row>
    <row r="159" spans="1:1" x14ac:dyDescent="0.25">
      <c r="A159" t="s">
        <v>157</v>
      </c>
    </row>
    <row r="160" spans="1:1" x14ac:dyDescent="0.25">
      <c r="A160" t="s">
        <v>158</v>
      </c>
    </row>
    <row r="161" spans="1:1" x14ac:dyDescent="0.25">
      <c r="A161" t="s">
        <v>159</v>
      </c>
    </row>
    <row r="162" spans="1:1" x14ac:dyDescent="0.25">
      <c r="A162" t="s">
        <v>160</v>
      </c>
    </row>
    <row r="163" spans="1:1" x14ac:dyDescent="0.25">
      <c r="A163" t="s">
        <v>161</v>
      </c>
    </row>
    <row r="164" spans="1:1" x14ac:dyDescent="0.25">
      <c r="A164" t="s">
        <v>162</v>
      </c>
    </row>
    <row r="165" spans="1:1" x14ac:dyDescent="0.25">
      <c r="A165" t="s">
        <v>163</v>
      </c>
    </row>
    <row r="166" spans="1:1" x14ac:dyDescent="0.25">
      <c r="A166" t="s">
        <v>164</v>
      </c>
    </row>
    <row r="167" spans="1:1" x14ac:dyDescent="0.25">
      <c r="A167" t="s">
        <v>165</v>
      </c>
    </row>
    <row r="168" spans="1:1" x14ac:dyDescent="0.25">
      <c r="A168" t="s">
        <v>166</v>
      </c>
    </row>
    <row r="169" spans="1:1" x14ac:dyDescent="0.25">
      <c r="A169" t="s">
        <v>167</v>
      </c>
    </row>
    <row r="170" spans="1:1" x14ac:dyDescent="0.25">
      <c r="A170" t="s">
        <v>168</v>
      </c>
    </row>
    <row r="171" spans="1:1" x14ac:dyDescent="0.25">
      <c r="A171" t="s">
        <v>169</v>
      </c>
    </row>
    <row r="172" spans="1:1" x14ac:dyDescent="0.25">
      <c r="A172" t="s">
        <v>170</v>
      </c>
    </row>
    <row r="173" spans="1:1" x14ac:dyDescent="0.25">
      <c r="A173" t="s">
        <v>171</v>
      </c>
    </row>
    <row r="174" spans="1:1" x14ac:dyDescent="0.25">
      <c r="A174" t="s">
        <v>172</v>
      </c>
    </row>
    <row r="175" spans="1:1" x14ac:dyDescent="0.25">
      <c r="A175" t="s">
        <v>173</v>
      </c>
    </row>
    <row r="176" spans="1:1" x14ac:dyDescent="0.25">
      <c r="A176" t="s">
        <v>174</v>
      </c>
    </row>
    <row r="177" spans="1:1" x14ac:dyDescent="0.25">
      <c r="A177" t="s">
        <v>175</v>
      </c>
    </row>
    <row r="178" spans="1:1" x14ac:dyDescent="0.25">
      <c r="A178" t="s">
        <v>176</v>
      </c>
    </row>
    <row r="179" spans="1:1" x14ac:dyDescent="0.25">
      <c r="A179" t="s">
        <v>177</v>
      </c>
    </row>
    <row r="180" spans="1:1" x14ac:dyDescent="0.25">
      <c r="A180" t="s">
        <v>178</v>
      </c>
    </row>
    <row r="181" spans="1:1" x14ac:dyDescent="0.25">
      <c r="A181" t="s">
        <v>179</v>
      </c>
    </row>
    <row r="182" spans="1:1" x14ac:dyDescent="0.25">
      <c r="A182" t="s">
        <v>180</v>
      </c>
    </row>
    <row r="183" spans="1:1" x14ac:dyDescent="0.25">
      <c r="A183" t="s">
        <v>181</v>
      </c>
    </row>
    <row r="184" spans="1:1" x14ac:dyDescent="0.25">
      <c r="A184" t="s">
        <v>182</v>
      </c>
    </row>
    <row r="185" spans="1:1" x14ac:dyDescent="0.25">
      <c r="A185" t="s">
        <v>183</v>
      </c>
    </row>
    <row r="186" spans="1:1" x14ac:dyDescent="0.25">
      <c r="A186" t="s">
        <v>184</v>
      </c>
    </row>
    <row r="187" spans="1:1" x14ac:dyDescent="0.25">
      <c r="A187" t="s">
        <v>185</v>
      </c>
    </row>
    <row r="188" spans="1:1" x14ac:dyDescent="0.25">
      <c r="A188" t="s">
        <v>186</v>
      </c>
    </row>
    <row r="189" spans="1:1" x14ac:dyDescent="0.25">
      <c r="A189" t="s">
        <v>187</v>
      </c>
    </row>
    <row r="190" spans="1:1" x14ac:dyDescent="0.25">
      <c r="A190" t="s">
        <v>188</v>
      </c>
    </row>
    <row r="191" spans="1:1" x14ac:dyDescent="0.25">
      <c r="A191" t="s">
        <v>189</v>
      </c>
    </row>
    <row r="192" spans="1:1" x14ac:dyDescent="0.25">
      <c r="A192" t="s">
        <v>190</v>
      </c>
    </row>
    <row r="193" spans="1:1" x14ac:dyDescent="0.25">
      <c r="A193" t="s">
        <v>191</v>
      </c>
    </row>
    <row r="194" spans="1:1" x14ac:dyDescent="0.25">
      <c r="A194" t="s">
        <v>192</v>
      </c>
    </row>
    <row r="195" spans="1:1" x14ac:dyDescent="0.25">
      <c r="A195" t="s">
        <v>193</v>
      </c>
    </row>
    <row r="196" spans="1:1" x14ac:dyDescent="0.25">
      <c r="A196" t="s">
        <v>194</v>
      </c>
    </row>
    <row r="197" spans="1:1" x14ac:dyDescent="0.25">
      <c r="A197" t="s">
        <v>195</v>
      </c>
    </row>
    <row r="198" spans="1:1" x14ac:dyDescent="0.25">
      <c r="A198" t="s">
        <v>196</v>
      </c>
    </row>
    <row r="199" spans="1:1" x14ac:dyDescent="0.25">
      <c r="A199" t="s">
        <v>197</v>
      </c>
    </row>
    <row r="200" spans="1:1" x14ac:dyDescent="0.25">
      <c r="A200" t="s">
        <v>198</v>
      </c>
    </row>
    <row r="201" spans="1:1" x14ac:dyDescent="0.25">
      <c r="A201" t="s">
        <v>199</v>
      </c>
    </row>
    <row r="202" spans="1:1" x14ac:dyDescent="0.25">
      <c r="A202" t="s">
        <v>200</v>
      </c>
    </row>
    <row r="203" spans="1:1" x14ac:dyDescent="0.25">
      <c r="A203" t="s">
        <v>201</v>
      </c>
    </row>
    <row r="204" spans="1:1" x14ac:dyDescent="0.25">
      <c r="A204" t="s">
        <v>202</v>
      </c>
    </row>
    <row r="205" spans="1:1" x14ac:dyDescent="0.25">
      <c r="A205" t="s">
        <v>203</v>
      </c>
    </row>
    <row r="206" spans="1:1" x14ac:dyDescent="0.25">
      <c r="A206" t="s">
        <v>204</v>
      </c>
    </row>
    <row r="207" spans="1:1" x14ac:dyDescent="0.25">
      <c r="A207" t="s">
        <v>205</v>
      </c>
    </row>
    <row r="208" spans="1:1" x14ac:dyDescent="0.25">
      <c r="A208" t="s">
        <v>206</v>
      </c>
    </row>
    <row r="209" spans="1:1" x14ac:dyDescent="0.25">
      <c r="A209" t="s">
        <v>207</v>
      </c>
    </row>
    <row r="210" spans="1:1" x14ac:dyDescent="0.25">
      <c r="A210" t="s">
        <v>208</v>
      </c>
    </row>
    <row r="211" spans="1:1" x14ac:dyDescent="0.25">
      <c r="A211" t="s">
        <v>209</v>
      </c>
    </row>
    <row r="212" spans="1:1" x14ac:dyDescent="0.25">
      <c r="A212" t="s">
        <v>210</v>
      </c>
    </row>
    <row r="213" spans="1:1" x14ac:dyDescent="0.25">
      <c r="A213" t="s">
        <v>211</v>
      </c>
    </row>
    <row r="214" spans="1:1" x14ac:dyDescent="0.25">
      <c r="A214" t="s">
        <v>212</v>
      </c>
    </row>
    <row r="215" spans="1:1" x14ac:dyDescent="0.25">
      <c r="A215" t="s">
        <v>213</v>
      </c>
    </row>
    <row r="216" spans="1:1" x14ac:dyDescent="0.25">
      <c r="A216" t="s">
        <v>214</v>
      </c>
    </row>
    <row r="217" spans="1:1" x14ac:dyDescent="0.25">
      <c r="A217" t="s">
        <v>215</v>
      </c>
    </row>
    <row r="218" spans="1:1" x14ac:dyDescent="0.25">
      <c r="A218" t="s">
        <v>216</v>
      </c>
    </row>
    <row r="219" spans="1:1" x14ac:dyDescent="0.25">
      <c r="A219" t="s">
        <v>217</v>
      </c>
    </row>
    <row r="220" spans="1:1" x14ac:dyDescent="0.25">
      <c r="A220" t="s">
        <v>218</v>
      </c>
    </row>
    <row r="221" spans="1:1" x14ac:dyDescent="0.25">
      <c r="A221" t="s">
        <v>219</v>
      </c>
    </row>
    <row r="222" spans="1:1" x14ac:dyDescent="0.25">
      <c r="A222" t="s">
        <v>220</v>
      </c>
    </row>
    <row r="223" spans="1:1" x14ac:dyDescent="0.25">
      <c r="A223" t="s">
        <v>221</v>
      </c>
    </row>
    <row r="224" spans="1:1" x14ac:dyDescent="0.25">
      <c r="A224" t="s">
        <v>222</v>
      </c>
    </row>
    <row r="225" spans="1:1" x14ac:dyDescent="0.25">
      <c r="A225" t="s">
        <v>223</v>
      </c>
    </row>
    <row r="226" spans="1:1" x14ac:dyDescent="0.25">
      <c r="A226" t="s">
        <v>224</v>
      </c>
    </row>
    <row r="227" spans="1:1" x14ac:dyDescent="0.25">
      <c r="A227" t="s">
        <v>225</v>
      </c>
    </row>
    <row r="228" spans="1:1" x14ac:dyDescent="0.25">
      <c r="A228" t="s">
        <v>226</v>
      </c>
    </row>
    <row r="229" spans="1:1" x14ac:dyDescent="0.25">
      <c r="A229" t="s">
        <v>227</v>
      </c>
    </row>
    <row r="230" spans="1:1" x14ac:dyDescent="0.25">
      <c r="A230" t="s">
        <v>228</v>
      </c>
    </row>
    <row r="231" spans="1:1" x14ac:dyDescent="0.25">
      <c r="A231" t="s">
        <v>229</v>
      </c>
    </row>
    <row r="232" spans="1:1" x14ac:dyDescent="0.25">
      <c r="A232" t="s">
        <v>230</v>
      </c>
    </row>
    <row r="233" spans="1:1" x14ac:dyDescent="0.25">
      <c r="A233" t="s">
        <v>231</v>
      </c>
    </row>
    <row r="234" spans="1:1" x14ac:dyDescent="0.25">
      <c r="A234" t="s">
        <v>232</v>
      </c>
    </row>
    <row r="235" spans="1:1" x14ac:dyDescent="0.25">
      <c r="A235" t="s">
        <v>233</v>
      </c>
    </row>
    <row r="236" spans="1:1" x14ac:dyDescent="0.25">
      <c r="A236" t="s">
        <v>234</v>
      </c>
    </row>
    <row r="237" spans="1:1" x14ac:dyDescent="0.25">
      <c r="A237" t="s">
        <v>235</v>
      </c>
    </row>
    <row r="238" spans="1:1" x14ac:dyDescent="0.25">
      <c r="A238" t="s">
        <v>236</v>
      </c>
    </row>
    <row r="239" spans="1:1" x14ac:dyDescent="0.25">
      <c r="A239" t="s">
        <v>237</v>
      </c>
    </row>
    <row r="240" spans="1:1" x14ac:dyDescent="0.25">
      <c r="A240" t="s">
        <v>238</v>
      </c>
    </row>
    <row r="241" spans="1:1" x14ac:dyDescent="0.25">
      <c r="A241" t="s">
        <v>239</v>
      </c>
    </row>
    <row r="242" spans="1:1" x14ac:dyDescent="0.25">
      <c r="A242" t="s">
        <v>240</v>
      </c>
    </row>
    <row r="243" spans="1:1" x14ac:dyDescent="0.25">
      <c r="A243" t="s">
        <v>241</v>
      </c>
    </row>
    <row r="244" spans="1:1" x14ac:dyDescent="0.25">
      <c r="A244" t="s">
        <v>242</v>
      </c>
    </row>
    <row r="245" spans="1:1" x14ac:dyDescent="0.25">
      <c r="A245" t="s">
        <v>243</v>
      </c>
    </row>
    <row r="246" spans="1:1" x14ac:dyDescent="0.25">
      <c r="A246" t="s">
        <v>244</v>
      </c>
    </row>
    <row r="247" spans="1:1" x14ac:dyDescent="0.25">
      <c r="A247" t="s">
        <v>245</v>
      </c>
    </row>
    <row r="248" spans="1:1" x14ac:dyDescent="0.25">
      <c r="A248" t="s">
        <v>246</v>
      </c>
    </row>
    <row r="249" spans="1:1" x14ac:dyDescent="0.25">
      <c r="A249" t="s">
        <v>247</v>
      </c>
    </row>
    <row r="250" spans="1:1" x14ac:dyDescent="0.25">
      <c r="A250" t="s">
        <v>248</v>
      </c>
    </row>
    <row r="251" spans="1:1" x14ac:dyDescent="0.25">
      <c r="A251" t="s">
        <v>249</v>
      </c>
    </row>
    <row r="252" spans="1:1" x14ac:dyDescent="0.25">
      <c r="A252" t="s">
        <v>250</v>
      </c>
    </row>
    <row r="253" spans="1:1" x14ac:dyDescent="0.25">
      <c r="A253" t="s">
        <v>251</v>
      </c>
    </row>
    <row r="254" spans="1:1" x14ac:dyDescent="0.25">
      <c r="A254" t="s">
        <v>252</v>
      </c>
    </row>
    <row r="255" spans="1:1" x14ac:dyDescent="0.25">
      <c r="A255" t="s">
        <v>253</v>
      </c>
    </row>
    <row r="256" spans="1:1" x14ac:dyDescent="0.25">
      <c r="A256" t="s">
        <v>254</v>
      </c>
    </row>
    <row r="257" spans="1:1" x14ac:dyDescent="0.25">
      <c r="A257" t="s">
        <v>255</v>
      </c>
    </row>
    <row r="258" spans="1:1" x14ac:dyDescent="0.25">
      <c r="A258" t="s">
        <v>256</v>
      </c>
    </row>
    <row r="259" spans="1:1" x14ac:dyDescent="0.25">
      <c r="A259" t="s">
        <v>257</v>
      </c>
    </row>
    <row r="260" spans="1:1" x14ac:dyDescent="0.25">
      <c r="A260" t="s">
        <v>258</v>
      </c>
    </row>
    <row r="261" spans="1:1" x14ac:dyDescent="0.25">
      <c r="A261" t="s">
        <v>259</v>
      </c>
    </row>
    <row r="262" spans="1:1" x14ac:dyDescent="0.25">
      <c r="A262" t="s">
        <v>260</v>
      </c>
    </row>
    <row r="263" spans="1:1" x14ac:dyDescent="0.25">
      <c r="A263" t="s">
        <v>261</v>
      </c>
    </row>
    <row r="264" spans="1:1" x14ac:dyDescent="0.25">
      <c r="A264" t="s">
        <v>262</v>
      </c>
    </row>
    <row r="265" spans="1:1" x14ac:dyDescent="0.25">
      <c r="A265" t="s">
        <v>263</v>
      </c>
    </row>
    <row r="266" spans="1:1" x14ac:dyDescent="0.25">
      <c r="A266" t="s">
        <v>264</v>
      </c>
    </row>
    <row r="267" spans="1:1" x14ac:dyDescent="0.25">
      <c r="A267" t="s">
        <v>265</v>
      </c>
    </row>
    <row r="268" spans="1:1" x14ac:dyDescent="0.25">
      <c r="A268" t="s">
        <v>266</v>
      </c>
    </row>
    <row r="269" spans="1:1" x14ac:dyDescent="0.25">
      <c r="A269" t="s">
        <v>267</v>
      </c>
    </row>
    <row r="270" spans="1:1" x14ac:dyDescent="0.25">
      <c r="A270" t="s">
        <v>268</v>
      </c>
    </row>
    <row r="271" spans="1:1" x14ac:dyDescent="0.25">
      <c r="A271" t="s">
        <v>269</v>
      </c>
    </row>
    <row r="272" spans="1:1" x14ac:dyDescent="0.25">
      <c r="A272" t="s">
        <v>270</v>
      </c>
    </row>
    <row r="273" spans="1:1" x14ac:dyDescent="0.25">
      <c r="A273" t="s">
        <v>271</v>
      </c>
    </row>
    <row r="274" spans="1:1" x14ac:dyDescent="0.25">
      <c r="A274" t="s">
        <v>272</v>
      </c>
    </row>
    <row r="275" spans="1:1" x14ac:dyDescent="0.25">
      <c r="A275" t="s">
        <v>273</v>
      </c>
    </row>
    <row r="276" spans="1:1" x14ac:dyDescent="0.25">
      <c r="A276" t="s">
        <v>274</v>
      </c>
    </row>
    <row r="277" spans="1:1" x14ac:dyDescent="0.25">
      <c r="A277" t="s">
        <v>275</v>
      </c>
    </row>
    <row r="278" spans="1:1" x14ac:dyDescent="0.25">
      <c r="A278" t="s">
        <v>276</v>
      </c>
    </row>
    <row r="279" spans="1:1" x14ac:dyDescent="0.25">
      <c r="A279" t="s">
        <v>277</v>
      </c>
    </row>
    <row r="280" spans="1:1" x14ac:dyDescent="0.25">
      <c r="A280" t="s">
        <v>278</v>
      </c>
    </row>
    <row r="281" spans="1:1" x14ac:dyDescent="0.25">
      <c r="A281" t="s">
        <v>279</v>
      </c>
    </row>
    <row r="282" spans="1:1" x14ac:dyDescent="0.25">
      <c r="A282" t="s">
        <v>280</v>
      </c>
    </row>
    <row r="283" spans="1:1" x14ac:dyDescent="0.25">
      <c r="A283" t="s">
        <v>281</v>
      </c>
    </row>
    <row r="284" spans="1:1" x14ac:dyDescent="0.25">
      <c r="A284" t="s">
        <v>282</v>
      </c>
    </row>
    <row r="285" spans="1:1" x14ac:dyDescent="0.25">
      <c r="A285" t="s">
        <v>283</v>
      </c>
    </row>
    <row r="286" spans="1:1" x14ac:dyDescent="0.25">
      <c r="A286" t="s">
        <v>284</v>
      </c>
    </row>
    <row r="287" spans="1:1" x14ac:dyDescent="0.25">
      <c r="A287" t="s">
        <v>285</v>
      </c>
    </row>
    <row r="288" spans="1:1" x14ac:dyDescent="0.25">
      <c r="A288" t="s">
        <v>286</v>
      </c>
    </row>
    <row r="289" spans="1:1" x14ac:dyDescent="0.25">
      <c r="A289" t="s">
        <v>287</v>
      </c>
    </row>
    <row r="290" spans="1:1" x14ac:dyDescent="0.25">
      <c r="A290" t="s">
        <v>288</v>
      </c>
    </row>
    <row r="291" spans="1:1" x14ac:dyDescent="0.25">
      <c r="A291" t="s">
        <v>289</v>
      </c>
    </row>
    <row r="292" spans="1:1" x14ac:dyDescent="0.25">
      <c r="A292" t="s">
        <v>290</v>
      </c>
    </row>
    <row r="293" spans="1:1" x14ac:dyDescent="0.25">
      <c r="A293" t="s">
        <v>291</v>
      </c>
    </row>
    <row r="294" spans="1:1" x14ac:dyDescent="0.25">
      <c r="A294" t="s">
        <v>292</v>
      </c>
    </row>
    <row r="295" spans="1:1" x14ac:dyDescent="0.25">
      <c r="A295" t="s">
        <v>293</v>
      </c>
    </row>
    <row r="296" spans="1:1" x14ac:dyDescent="0.25">
      <c r="A296" t="s">
        <v>294</v>
      </c>
    </row>
    <row r="297" spans="1:1" x14ac:dyDescent="0.25">
      <c r="A297" t="s">
        <v>295</v>
      </c>
    </row>
    <row r="298" spans="1:1" x14ac:dyDescent="0.25">
      <c r="A298" t="s">
        <v>296</v>
      </c>
    </row>
    <row r="299" spans="1:1" x14ac:dyDescent="0.25">
      <c r="A299" t="s">
        <v>297</v>
      </c>
    </row>
    <row r="300" spans="1:1" x14ac:dyDescent="0.25">
      <c r="A300" t="s">
        <v>298</v>
      </c>
    </row>
    <row r="301" spans="1:1" x14ac:dyDescent="0.25">
      <c r="A301" t="s">
        <v>299</v>
      </c>
    </row>
    <row r="302" spans="1:1" x14ac:dyDescent="0.25">
      <c r="A302" t="s">
        <v>300</v>
      </c>
    </row>
    <row r="303" spans="1:1" x14ac:dyDescent="0.25">
      <c r="A303" t="s">
        <v>301</v>
      </c>
    </row>
    <row r="304" spans="1:1" x14ac:dyDescent="0.25">
      <c r="A304" t="s">
        <v>302</v>
      </c>
    </row>
    <row r="305" spans="1:1" x14ac:dyDescent="0.25">
      <c r="A305" t="s">
        <v>303</v>
      </c>
    </row>
    <row r="306" spans="1:1" x14ac:dyDescent="0.25">
      <c r="A306" t="s">
        <v>304</v>
      </c>
    </row>
    <row r="307" spans="1:1" x14ac:dyDescent="0.25">
      <c r="A307" t="s">
        <v>305</v>
      </c>
    </row>
    <row r="308" spans="1:1" x14ac:dyDescent="0.25">
      <c r="A308" t="s">
        <v>306</v>
      </c>
    </row>
    <row r="309" spans="1:1" x14ac:dyDescent="0.25">
      <c r="A309" t="s">
        <v>307</v>
      </c>
    </row>
    <row r="310" spans="1:1" x14ac:dyDescent="0.25">
      <c r="A310" t="s">
        <v>308</v>
      </c>
    </row>
    <row r="311" spans="1:1" x14ac:dyDescent="0.25">
      <c r="A311" t="s">
        <v>309</v>
      </c>
    </row>
    <row r="312" spans="1:1" x14ac:dyDescent="0.25">
      <c r="A312" t="s">
        <v>310</v>
      </c>
    </row>
    <row r="313" spans="1:1" x14ac:dyDescent="0.25">
      <c r="A313" t="s">
        <v>311</v>
      </c>
    </row>
    <row r="314" spans="1:1" x14ac:dyDescent="0.25">
      <c r="A314" t="s">
        <v>312</v>
      </c>
    </row>
    <row r="315" spans="1:1" x14ac:dyDescent="0.25">
      <c r="A315" t="s">
        <v>313</v>
      </c>
    </row>
    <row r="316" spans="1:1" x14ac:dyDescent="0.25">
      <c r="A316" t="s">
        <v>314</v>
      </c>
    </row>
    <row r="317" spans="1:1" x14ac:dyDescent="0.25">
      <c r="A317" t="s">
        <v>315</v>
      </c>
    </row>
    <row r="318" spans="1:1" x14ac:dyDescent="0.25">
      <c r="A318" t="s">
        <v>316</v>
      </c>
    </row>
    <row r="319" spans="1:1" x14ac:dyDescent="0.25">
      <c r="A319" t="s">
        <v>317</v>
      </c>
    </row>
    <row r="320" spans="1:1" x14ac:dyDescent="0.25">
      <c r="A320" t="s">
        <v>318</v>
      </c>
    </row>
    <row r="321" spans="1:1" x14ac:dyDescent="0.25">
      <c r="A321" t="s">
        <v>319</v>
      </c>
    </row>
    <row r="322" spans="1:1" x14ac:dyDescent="0.25">
      <c r="A322" t="s">
        <v>320</v>
      </c>
    </row>
    <row r="323" spans="1:1" x14ac:dyDescent="0.25">
      <c r="A323" t="s">
        <v>321</v>
      </c>
    </row>
    <row r="324" spans="1:1" x14ac:dyDescent="0.25">
      <c r="A324" t="s">
        <v>322</v>
      </c>
    </row>
    <row r="325" spans="1:1" x14ac:dyDescent="0.25">
      <c r="A325" t="s">
        <v>323</v>
      </c>
    </row>
    <row r="326" spans="1:1" x14ac:dyDescent="0.25">
      <c r="A326" t="s">
        <v>324</v>
      </c>
    </row>
    <row r="327" spans="1:1" x14ac:dyDescent="0.25">
      <c r="A327" t="s">
        <v>325</v>
      </c>
    </row>
    <row r="328" spans="1:1" x14ac:dyDescent="0.25">
      <c r="A328" t="s">
        <v>326</v>
      </c>
    </row>
    <row r="329" spans="1:1" x14ac:dyDescent="0.25">
      <c r="A329" t="s">
        <v>327</v>
      </c>
    </row>
    <row r="330" spans="1:1" x14ac:dyDescent="0.25">
      <c r="A330" t="s">
        <v>328</v>
      </c>
    </row>
    <row r="331" spans="1:1" x14ac:dyDescent="0.25">
      <c r="A331" t="s">
        <v>329</v>
      </c>
    </row>
    <row r="332" spans="1:1" x14ac:dyDescent="0.25">
      <c r="A332" t="s">
        <v>330</v>
      </c>
    </row>
    <row r="333" spans="1:1" x14ac:dyDescent="0.25">
      <c r="A333" t="s">
        <v>331</v>
      </c>
    </row>
    <row r="334" spans="1:1" x14ac:dyDescent="0.25">
      <c r="A334" t="s">
        <v>332</v>
      </c>
    </row>
    <row r="335" spans="1:1" x14ac:dyDescent="0.25">
      <c r="A335" t="s">
        <v>333</v>
      </c>
    </row>
    <row r="336" spans="1:1" x14ac:dyDescent="0.25">
      <c r="A336" t="s">
        <v>334</v>
      </c>
    </row>
    <row r="337" spans="1:1" x14ac:dyDescent="0.25">
      <c r="A337" t="s">
        <v>335</v>
      </c>
    </row>
    <row r="338" spans="1:1" x14ac:dyDescent="0.25">
      <c r="A338" t="s">
        <v>336</v>
      </c>
    </row>
    <row r="339" spans="1:1" x14ac:dyDescent="0.25">
      <c r="A339" t="s">
        <v>337</v>
      </c>
    </row>
    <row r="340" spans="1:1" x14ac:dyDescent="0.25">
      <c r="A340" t="s">
        <v>338</v>
      </c>
    </row>
    <row r="341" spans="1:1" x14ac:dyDescent="0.25">
      <c r="A341" t="s">
        <v>339</v>
      </c>
    </row>
    <row r="342" spans="1:1" x14ac:dyDescent="0.25">
      <c r="A342" t="s">
        <v>340</v>
      </c>
    </row>
    <row r="343" spans="1:1" x14ac:dyDescent="0.25">
      <c r="A343" t="s">
        <v>341</v>
      </c>
    </row>
    <row r="344" spans="1:1" x14ac:dyDescent="0.25">
      <c r="A344" t="s">
        <v>342</v>
      </c>
    </row>
    <row r="345" spans="1:1" x14ac:dyDescent="0.25">
      <c r="A345" t="s">
        <v>343</v>
      </c>
    </row>
    <row r="346" spans="1:1" x14ac:dyDescent="0.25">
      <c r="A346" t="s">
        <v>344</v>
      </c>
    </row>
    <row r="347" spans="1:1" x14ac:dyDescent="0.25">
      <c r="A347" t="s">
        <v>345</v>
      </c>
    </row>
    <row r="348" spans="1:1" x14ac:dyDescent="0.25">
      <c r="A348" t="s">
        <v>346</v>
      </c>
    </row>
    <row r="349" spans="1:1" x14ac:dyDescent="0.25">
      <c r="A349" t="s">
        <v>347</v>
      </c>
    </row>
    <row r="350" spans="1:1" x14ac:dyDescent="0.25">
      <c r="A350" t="s">
        <v>348</v>
      </c>
    </row>
    <row r="351" spans="1:1" x14ac:dyDescent="0.25">
      <c r="A351" t="s">
        <v>349</v>
      </c>
    </row>
    <row r="352" spans="1:1" x14ac:dyDescent="0.25">
      <c r="A352" t="s">
        <v>350</v>
      </c>
    </row>
    <row r="353" spans="1:1" x14ac:dyDescent="0.25">
      <c r="A353" t="s">
        <v>351</v>
      </c>
    </row>
    <row r="354" spans="1:1" x14ac:dyDescent="0.25">
      <c r="A354" t="s">
        <v>352</v>
      </c>
    </row>
    <row r="355" spans="1:1" x14ac:dyDescent="0.25">
      <c r="A355" t="s">
        <v>353</v>
      </c>
    </row>
    <row r="356" spans="1:1" x14ac:dyDescent="0.25">
      <c r="A356" t="s">
        <v>354</v>
      </c>
    </row>
    <row r="357" spans="1:1" x14ac:dyDescent="0.25">
      <c r="A357" t="s">
        <v>355</v>
      </c>
    </row>
    <row r="358" spans="1:1" x14ac:dyDescent="0.25">
      <c r="A358" t="s">
        <v>356</v>
      </c>
    </row>
    <row r="359" spans="1:1" x14ac:dyDescent="0.25">
      <c r="A359" t="s">
        <v>357</v>
      </c>
    </row>
    <row r="360" spans="1:1" x14ac:dyDescent="0.25">
      <c r="A360" t="s">
        <v>358</v>
      </c>
    </row>
    <row r="361" spans="1:1" x14ac:dyDescent="0.25">
      <c r="A361" t="s">
        <v>359</v>
      </c>
    </row>
    <row r="362" spans="1:1" x14ac:dyDescent="0.25">
      <c r="A362" t="s">
        <v>360</v>
      </c>
    </row>
    <row r="363" spans="1:1" x14ac:dyDescent="0.25">
      <c r="A363" t="s">
        <v>361</v>
      </c>
    </row>
    <row r="364" spans="1:1" x14ac:dyDescent="0.25">
      <c r="A364" t="s">
        <v>362</v>
      </c>
    </row>
    <row r="365" spans="1:1" x14ac:dyDescent="0.25">
      <c r="A365" t="s">
        <v>363</v>
      </c>
    </row>
    <row r="366" spans="1:1" x14ac:dyDescent="0.25">
      <c r="A366" t="s">
        <v>364</v>
      </c>
    </row>
    <row r="367" spans="1:1" x14ac:dyDescent="0.25">
      <c r="A367" t="s">
        <v>365</v>
      </c>
    </row>
    <row r="368" spans="1:1" x14ac:dyDescent="0.25">
      <c r="A368" t="s">
        <v>366</v>
      </c>
    </row>
    <row r="369" spans="1:1" x14ac:dyDescent="0.25">
      <c r="A369" t="s">
        <v>367</v>
      </c>
    </row>
    <row r="370" spans="1:1" x14ac:dyDescent="0.25">
      <c r="A370" t="s">
        <v>368</v>
      </c>
    </row>
    <row r="371" spans="1:1" x14ac:dyDescent="0.25">
      <c r="A371" t="s">
        <v>369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A 1 u Y V k S G K E K k A A A A 9 g A A A B I A H A B D b 2 5 m a W c v U G F j a 2 F n Z S 5 4 b W w g o h g A K K A U A A A A A A A A A A A A A A A A A A A A A A A A A A A A h Y 9 N D o I w G E S v Q r q n f 2 h i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p i v I k y B L B B y Y 7 8 C n / c + 2 x 8 I 2 7 F 2 Y 6 9 F V 4 d F B m S J Q N 4 f x A N Q S w M E F A A C A A g A A 1 u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N b m F a B N O M 4 2 w E A A A 4 F A A A T A B w A R m 9 y b X V s Y X M v U 2 V j d G l v b j E u b S C i G A A o o B Q A A A A A A A A A A A A A A A A A A A A A A A A A A A C V U 7 1 u 2 z A Q 3 g 3 4 H Q h 2 k Q F B g G y n S 5 C h V T M U B Y K 2 d h M g h g d G v r q s K N I g q T i y 4 a V L n y H I Y 3 T q H P u 9 e r L 8 I 8 Z R 3 G i Q Q P L u + z v K Q G y 5 k q R X f s P T Z q P Z M D + Y h h H p s x s Q L C R n R I B t N g g + q 7 / 6 8 c 9 o 9 U v h 5 v l d D C K I M q 1 B 2 i u l k x u l E q 8 1 H 1 y w F M 7 o p p s O F 4 N I S Y s 1 Q 7 8 E e U O v U w 4 S 6 R S x + Y Q i F h Y L C P q a S f N d 6 T R S I k t l P 5 + A 8 X a U / n x O P 6 0 P E N U v O o F Y u L O L R W s H / F m N Z h x E g Z y s S 5 f 3 Z A r Y n Y 2 J G i M 8 j 2 e S J 2 z P 2 Z s I b k s + 7 6 k w n 1 Q J 1 5 U W d N n S R + b 3 + Q c Q P O W 4 6 V G C J V 8 y Z a F n c 8 S N z G 3 L J 3 v F Q V i F C 9 r O q u O s u s 7 q h F b 8 O f r C I 8 m 9 I o 5 q t o G b r m O i k P 1 R 2 r f d o K B w z z r 1 b d 0 X 2 k 7 q Z r n 3 K t l s m m 8 c 7 D 1 / B Y k X r T R s n s 4 u P L R E L x C G k X d i r H R u 0 4 w e W q N X m F a i V g / L 3 4 R L Y 5 m M f 3 L q i G I 7 l i n T d l 1 a l T Q R L I Z L J j L w a h 3 4 V B p 8 U X 9 T r r d 9 x Z 3 y n U T r R t 8 + O v p n h T q Z d N y h H E 0 + / M / o 2 4 c 0 N J o x Q 6 y e 4 o 1 j h G 0 n M J B m 6 K T 7 z W S S L + / t 9 r r m V c p U 3 T 5 L 6 W r 0 5 y / 9 S M 0 G l / V k p / 8 A U E s B A i 0 A F A A C A A g A A 1 u Y V k S G K E K k A A A A 9 g A A A B I A A A A A A A A A A A A A A A A A A A A A A E N v b m Z p Z y 9 Q Y W N r Y W d l L n h t b F B L A Q I t A B Q A A g A I A A N b m F Y P y u m r p A A A A O k A A A A T A A A A A A A A A A A A A A A A A P A A A A B b Q 2 9 u d G V u d F 9 U e X B l c 1 0 u e G 1 s U E s B A i 0 A F A A C A A g A A 1 u Y V o E 0 4 z j b A Q A A D g U A A B M A A A A A A A A A A A A A A A A A 4 Q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w 0 A A A A A A A D Z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Z W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1 R h Y m V s Y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D g 6 M T U 6 M j c u M D I 0 N T U 3 O F o i I C 8 + P E V u d H J 5 I F R 5 c G U 9 I k Z p b G x D b 2 x 1 b W 5 U e X B l c y I g V m F s d W U 9 I n N C Z 0 1 E I i A v P j x F b n R y e S B U e X B l P S J G a W x s Q 2 9 s d W 1 u T m F t Z X M i I F Z h b H V l P S J z W y Z x d W 9 0 O 0 5 h e n d h I E F s Z 2 9 y e X R t d S Z x d W 9 0 O y w m c X V v d D t X a W V s a 2 / F m 8 S H I G l u c 3 R h b m N q a S Z x d W 9 0 O y w m c X V v d D t D e m F z I H R y d 2 F u a W E g Y W x n b 3 J 5 d G 1 1 W 2 5 z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Q X V 0 b 1 J l b W 9 2 Z W R D b 2 x 1 b W 5 z M S 5 7 T m F 6 d 2 E g Q W x n b 3 J 5 d G 1 1 L D B 9 J n F 1 b 3 Q 7 L C Z x d W 9 0 O 1 N l Y 3 R p b 2 4 x L 1 R h Y m V s Y T E v Q X V 0 b 1 J l b W 9 2 Z W R D b 2 x 1 b W 5 z M S 5 7 V 2 l l b G t v x Z v E h y B p b n N 0 Y W 5 j a m k s M X 0 m c X V v d D s s J n F 1 b 3 Q 7 U 2 V j d G l v b j E v V G F i Z W x h M S 9 B d X R v U m V t b 3 Z l Z E N v b H V t b n M x L n t D e m F z I H R y d 2 F u a W E g Y W x n b 3 J 5 d G 1 1 W 2 5 z X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x L 0 F 1 d G 9 S Z W 1 v d m V k Q 2 9 s d W 1 u c z E u e 0 5 h e n d h I E F s Z 2 9 y e X R t d S w w f S Z x d W 9 0 O y w m c X V v d D t T Z W N 0 a W 9 u M S 9 U Y W J l b G E x L 0 F 1 d G 9 S Z W 1 v d m V k Q 2 9 s d W 1 u c z E u e 1 d p Z W x r b 8 W b x I c g a W 5 z d G F u Y 2 p p L D F 9 J n F 1 b 3 Q 7 L C Z x d W 9 0 O 1 N l Y 3 R p b 2 4 x L 1 R h Y m V s Y T E v Q X V 0 b 1 J l b W 9 2 Z W R D b 2 x 1 b W 5 z M S 5 7 Q 3 p h c y B 0 c n d h b m l h I G F s Z 2 9 y e X R t d V t u c 1 0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B v Z H p p Z W x v b m 8 l M j B r b 2 x 1 b W 4 l Q z Q l O T k l M j B 3 Z W Q l Q z U l O D J 1 Z y U y M G 9 n c m F u a W N 6 b m l r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W m 1 p Z W 5 p b 2 5 v J T I w b m F 6 d 3 k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W m 1 p Z W 5 p b 2 5 v J T I w d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W m 1 p Z W 5 p b 2 5 v J T I w b m F 6 d 3 k l M j B r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V c 3 V u a S V D N C U 5 O X R v J T I w a 2 9 s d W 1 u e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Y V + 7 y i K T T 7 b C 4 8 e O N f i 6 A A A A A A I A A A A A A B B m A A A A A Q A A I A A A A I 8 I 2 w P l a 8 l d v j s z F R V 8 F 1 v M z u 7 F c w f d I B g Z D D K V H c m q A A A A A A 6 A A A A A A g A A I A A A A K t X J Z A z U a P 3 1 D R 6 z n J M f z n u E k A v + l E Y g n c R 3 X 5 f X H O J U A A A A B + W B 6 i l 1 d h s 1 l f m q E F I 6 d F 2 q I e H s 3 N l L Z R F j + + K O n i u h W u Y M u c a T / 4 f z 3 R 5 H 7 B X Y C V O Q 0 C T 0 o S z f x 1 S t p z D d 4 T U a K 8 C V Z S w + i w + m q C r B 8 + k Q A A A A O g o x 5 q D v b / Z C V d z w c p D A c h n O 3 x X v u O u y o s c A H s v O Z 2 g b 2 P v Q 1 7 e G S Y Z V L a P u v x u q a V j q R k c b I t y Y U 1 g D S k H 5 f 4 = < / D a t a M a s h u p > 
</file>

<file path=customXml/itemProps1.xml><?xml version="1.0" encoding="utf-8"?>
<ds:datastoreItem xmlns:ds="http://schemas.openxmlformats.org/officeDocument/2006/customXml" ds:itemID="{69B1345C-C9B6-4CF6-95B3-39143A0276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Tabela1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Kowalczyk</dc:creator>
  <cp:lastModifiedBy>Janusz Roszczypała</cp:lastModifiedBy>
  <dcterms:created xsi:type="dcterms:W3CDTF">2015-06-05T18:19:34Z</dcterms:created>
  <dcterms:modified xsi:type="dcterms:W3CDTF">2023-04-24T10:56:21Z</dcterms:modified>
</cp:coreProperties>
</file>