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35F2537A-C945-4F5E-B725-33C23C5F4A8B}" xr6:coauthVersionLast="47" xr6:coauthVersionMax="47" xr10:uidLastSave="{00000000-0000-0000-0000-000000000000}"/>
  <bookViews>
    <workbookView xWindow="-120" yWindow="-120" windowWidth="29040" windowHeight="15720" xr2:uid="{327FC706-5206-471B-B6BD-0FAE167AAE39}"/>
  </bookViews>
  <sheets>
    <sheet name="Jio - Jio Prepaid Planes" sheetId="1" r:id="rId1"/>
  </sheets>
  <calcPr calcId="0"/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</calcChain>
</file>

<file path=xl/sharedStrings.xml><?xml version="1.0" encoding="utf-8"?>
<sst xmlns="http://schemas.openxmlformats.org/spreadsheetml/2006/main" count="29" uniqueCount="21">
  <si>
    <t>Days</t>
  </si>
  <si>
    <t>Price</t>
  </si>
  <si>
    <t>Price/Day</t>
  </si>
  <si>
    <t>For 365 Days</t>
  </si>
  <si>
    <t>Profit per customer</t>
  </si>
  <si>
    <t>From 400 Million users</t>
  </si>
  <si>
    <t>Data_per_day</t>
  </si>
  <si>
    <t>Calculation</t>
  </si>
  <si>
    <t>Name</t>
  </si>
  <si>
    <t>Surname</t>
  </si>
  <si>
    <t>Pulla Karthik</t>
  </si>
  <si>
    <t>Pulla</t>
  </si>
  <si>
    <t>Karthik</t>
  </si>
  <si>
    <t>Pandi</t>
  </si>
  <si>
    <t>Prabhu</t>
  </si>
  <si>
    <t>Pandi Prabhu Teja</t>
  </si>
  <si>
    <t>Eruventi Vishwa sai</t>
  </si>
  <si>
    <t>Merge &amp; Center</t>
  </si>
  <si>
    <t>Eruventi</t>
  </si>
  <si>
    <t>Vishwa</t>
  </si>
  <si>
    <t>Text to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</si>
</sst>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0626-7CEC-4058-9BA7-D283782EF044}">
  <dimension ref="A1:Q24"/>
  <sheetViews>
    <sheetView tabSelected="1" workbookViewId="0">
      <selection activeCell="I2" sqref="I2:J4"/>
    </sheetView>
  </sheetViews>
  <sheetFormatPr defaultRowHeight="15" x14ac:dyDescent="0.25"/>
  <cols>
    <col min="1" max="1" width="9.140625" customWidth="1"/>
    <col min="2" max="2" width="9.85546875" customWidth="1"/>
    <col min="3" max="4" width="12" bestFit="1" customWidth="1"/>
    <col min="5" max="5" width="18.42578125" bestFit="1" customWidth="1"/>
    <col min="6" max="6" width="21.140625" bestFit="1" customWidth="1"/>
    <col min="7" max="7" width="13.28515625" bestFit="1" customWidth="1"/>
    <col min="8" max="8" width="12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  <c r="P1" s="2" t="s">
        <v>20</v>
      </c>
      <c r="Q1" s="2"/>
    </row>
    <row r="2" spans="1:17" x14ac:dyDescent="0.25">
      <c r="A2">
        <v>14</v>
      </c>
      <c r="B2">
        <v>119</v>
      </c>
      <c r="C2">
        <v>7.45</v>
      </c>
      <c r="D2">
        <v>2719.25</v>
      </c>
      <c r="E2" s="4">
        <v>0</v>
      </c>
      <c r="F2">
        <v>0</v>
      </c>
      <c r="G2">
        <v>1</v>
      </c>
      <c r="H2" t="e">
        <f>C2/E2</f>
        <v>#DIV/0!</v>
      </c>
      <c r="I2" t="s">
        <v>11</v>
      </c>
      <c r="J2" t="s">
        <v>12</v>
      </c>
      <c r="P2" t="s">
        <v>9</v>
      </c>
      <c r="Q2" t="s">
        <v>8</v>
      </c>
    </row>
    <row r="3" spans="1:17" x14ac:dyDescent="0.25">
      <c r="A3">
        <v>20</v>
      </c>
      <c r="B3">
        <v>149</v>
      </c>
      <c r="C3">
        <v>7.4583333329999997</v>
      </c>
      <c r="D3">
        <v>2722.291667</v>
      </c>
      <c r="E3" s="4">
        <v>0</v>
      </c>
      <c r="F3">
        <v>0</v>
      </c>
      <c r="G3">
        <v>1</v>
      </c>
      <c r="H3" t="e">
        <f>C3/E3</f>
        <v>#DIV/0!</v>
      </c>
      <c r="I3" t="s">
        <v>13</v>
      </c>
      <c r="J3" t="s">
        <v>14</v>
      </c>
      <c r="P3" t="s">
        <v>11</v>
      </c>
      <c r="Q3" t="s">
        <v>12</v>
      </c>
    </row>
    <row r="4" spans="1:17" x14ac:dyDescent="0.25">
      <c r="A4">
        <v>23</v>
      </c>
      <c r="B4">
        <v>199</v>
      </c>
      <c r="C4">
        <v>7.4642857139999998</v>
      </c>
      <c r="D4">
        <v>2724.4642859999999</v>
      </c>
      <c r="E4" s="4">
        <v>0</v>
      </c>
      <c r="F4">
        <v>0</v>
      </c>
      <c r="G4">
        <v>1</v>
      </c>
      <c r="H4" t="e">
        <f>C4/E4</f>
        <v>#DIV/0!</v>
      </c>
      <c r="I4" s="4" t="s">
        <v>18</v>
      </c>
      <c r="J4" s="4" t="s">
        <v>19</v>
      </c>
      <c r="P4" t="s">
        <v>13</v>
      </c>
      <c r="Q4" t="s">
        <v>14</v>
      </c>
    </row>
    <row r="5" spans="1:17" x14ac:dyDescent="0.25">
      <c r="A5">
        <v>23</v>
      </c>
      <c r="B5">
        <v>249</v>
      </c>
      <c r="C5">
        <v>7.5744047620000003</v>
      </c>
      <c r="D5">
        <v>2764.6577379999999</v>
      </c>
      <c r="E5" s="4">
        <v>0</v>
      </c>
      <c r="F5">
        <v>0</v>
      </c>
      <c r="G5">
        <v>1.5</v>
      </c>
      <c r="H5" t="e">
        <f>C5/E5</f>
        <v>#DIV/0!</v>
      </c>
      <c r="L5" s="5" t="s">
        <v>17</v>
      </c>
      <c r="M5" s="5"/>
      <c r="P5" s="4" t="s">
        <v>18</v>
      </c>
      <c r="Q5" s="4" t="s">
        <v>19</v>
      </c>
    </row>
    <row r="6" spans="1:17" ht="15" customHeight="1" x14ac:dyDescent="0.25">
      <c r="A6">
        <v>24</v>
      </c>
      <c r="B6">
        <v>179</v>
      </c>
      <c r="C6">
        <v>7.8876712329999998</v>
      </c>
      <c r="D6">
        <v>2879</v>
      </c>
      <c r="E6" s="4">
        <v>3.0416666669999999</v>
      </c>
      <c r="F6" s="1">
        <v>1216.666667</v>
      </c>
      <c r="G6">
        <v>1.5</v>
      </c>
      <c r="H6">
        <f>C6/E6</f>
        <v>2.5932069804281417</v>
      </c>
      <c r="L6" s="2" t="s">
        <v>10</v>
      </c>
      <c r="M6" s="2"/>
    </row>
    <row r="7" spans="1:17" x14ac:dyDescent="0.25">
      <c r="A7">
        <v>28</v>
      </c>
      <c r="B7">
        <v>209</v>
      </c>
      <c r="C7">
        <v>7.9285714289999998</v>
      </c>
      <c r="D7">
        <v>2893.9285709999999</v>
      </c>
      <c r="E7" s="4">
        <v>5.2142857139999998</v>
      </c>
      <c r="F7" s="1">
        <v>2085.7142859999999</v>
      </c>
      <c r="G7">
        <v>1.5</v>
      </c>
      <c r="H7">
        <f>C7/E7</f>
        <v>1.5205479453709889</v>
      </c>
      <c r="L7" s="2" t="s">
        <v>15</v>
      </c>
      <c r="M7" s="2"/>
      <c r="P7" s="3"/>
      <c r="Q7" s="3"/>
    </row>
    <row r="8" spans="1:17" x14ac:dyDescent="0.25">
      <c r="A8">
        <v>28</v>
      </c>
      <c r="B8">
        <v>239</v>
      </c>
      <c r="C8">
        <v>8.5</v>
      </c>
      <c r="D8">
        <v>3102.5</v>
      </c>
      <c r="E8" s="4">
        <v>129.27083329999999</v>
      </c>
      <c r="F8">
        <v>51708.333330000001</v>
      </c>
      <c r="G8">
        <v>1.5</v>
      </c>
      <c r="H8">
        <f>C8/E8</f>
        <v>6.5753424674489205E-2</v>
      </c>
      <c r="L8" s="2" t="s">
        <v>16</v>
      </c>
      <c r="M8" s="2"/>
      <c r="P8" s="3"/>
      <c r="Q8" s="3"/>
    </row>
    <row r="9" spans="1:17" x14ac:dyDescent="0.25">
      <c r="A9">
        <v>28</v>
      </c>
      <c r="B9">
        <v>299</v>
      </c>
      <c r="C9">
        <v>8.5357142859999993</v>
      </c>
      <c r="D9">
        <v>3115.5357140000001</v>
      </c>
      <c r="E9" s="4">
        <v>252.0238095</v>
      </c>
      <c r="F9">
        <v>100809.5238</v>
      </c>
      <c r="G9">
        <v>1.5</v>
      </c>
      <c r="H9">
        <f>C9/E9</f>
        <v>3.3868682101640873E-2</v>
      </c>
      <c r="I9" s="3"/>
    </row>
    <row r="10" spans="1:17" x14ac:dyDescent="0.25">
      <c r="A10">
        <v>28</v>
      </c>
      <c r="B10">
        <v>419</v>
      </c>
      <c r="C10">
        <v>8.5535714289999998</v>
      </c>
      <c r="D10">
        <v>3122.0535709999999</v>
      </c>
      <c r="E10" s="4">
        <v>337.84226189999998</v>
      </c>
      <c r="F10">
        <v>135136.90479999999</v>
      </c>
      <c r="G10">
        <v>1.5</v>
      </c>
      <c r="H10">
        <f>C10/E10</f>
        <v>2.5318239881817462E-2</v>
      </c>
    </row>
    <row r="11" spans="1:17" x14ac:dyDescent="0.25">
      <c r="A11">
        <v>30</v>
      </c>
      <c r="B11">
        <v>259</v>
      </c>
      <c r="C11">
        <v>8.6333333329999995</v>
      </c>
      <c r="D11">
        <v>3151.166667</v>
      </c>
      <c r="E11" s="4">
        <v>350.87797619999998</v>
      </c>
      <c r="F11">
        <v>140351.1905</v>
      </c>
      <c r="G11">
        <v>1.5</v>
      </c>
      <c r="H11">
        <f>C11/E11</f>
        <v>2.4604945076629747E-2</v>
      </c>
    </row>
    <row r="12" spans="1:17" x14ac:dyDescent="0.25">
      <c r="A12">
        <v>56</v>
      </c>
      <c r="B12">
        <v>479</v>
      </c>
      <c r="C12">
        <v>8.6521739130000004</v>
      </c>
      <c r="D12">
        <v>3158.0434780000001</v>
      </c>
      <c r="E12" s="4">
        <v>357.39583329999999</v>
      </c>
      <c r="F12">
        <v>142958.3333</v>
      </c>
      <c r="G12">
        <v>2</v>
      </c>
      <c r="H12">
        <f>C12/E12</f>
        <v>2.420893896022934E-2</v>
      </c>
    </row>
    <row r="13" spans="1:17" x14ac:dyDescent="0.25">
      <c r="A13">
        <v>56</v>
      </c>
      <c r="B13">
        <v>533</v>
      </c>
      <c r="C13">
        <v>9.5178571430000005</v>
      </c>
      <c r="D13">
        <v>3474.0178569999998</v>
      </c>
      <c r="E13" s="4">
        <v>386.50892859999999</v>
      </c>
      <c r="F13">
        <v>154603.57139999999</v>
      </c>
      <c r="G13">
        <v>2</v>
      </c>
      <c r="H13">
        <f>C13/E13</f>
        <v>2.462519346571183E-2</v>
      </c>
    </row>
    <row r="14" spans="1:17" x14ac:dyDescent="0.25">
      <c r="A14">
        <v>84</v>
      </c>
      <c r="B14">
        <v>666</v>
      </c>
      <c r="C14">
        <v>10.67857143</v>
      </c>
      <c r="D14">
        <v>3897.6785709999999</v>
      </c>
      <c r="E14" s="4">
        <v>393.38574019999999</v>
      </c>
      <c r="F14">
        <v>157354.29610000001</v>
      </c>
      <c r="G14">
        <v>2</v>
      </c>
      <c r="H14">
        <f>C14/E14</f>
        <v>2.7145293636141821E-2</v>
      </c>
      <c r="J14" s="3"/>
    </row>
    <row r="15" spans="1:17" x14ac:dyDescent="0.25">
      <c r="A15">
        <v>84</v>
      </c>
      <c r="B15">
        <v>1199</v>
      </c>
      <c r="C15">
        <v>10.82608696</v>
      </c>
      <c r="D15">
        <v>3951.5217389999998</v>
      </c>
      <c r="E15" s="4">
        <v>595.01785710000001</v>
      </c>
      <c r="F15">
        <v>238007.14290000001</v>
      </c>
      <c r="G15">
        <v>2</v>
      </c>
      <c r="H15">
        <f>C15/E15</f>
        <v>1.8194558080599828E-2</v>
      </c>
    </row>
    <row r="16" spans="1:17" x14ac:dyDescent="0.25">
      <c r="A16">
        <v>336</v>
      </c>
      <c r="B16">
        <v>2545</v>
      </c>
      <c r="C16">
        <v>14.27380952</v>
      </c>
      <c r="D16">
        <v>5209.9404759999998</v>
      </c>
      <c r="E16" s="4">
        <v>1018.678571</v>
      </c>
      <c r="F16">
        <v>407471.42859999998</v>
      </c>
      <c r="G16">
        <v>3</v>
      </c>
      <c r="H16">
        <f>C16/E16</f>
        <v>1.4012083817555832E-2</v>
      </c>
    </row>
    <row r="17" spans="1:8" x14ac:dyDescent="0.25">
      <c r="A17">
        <v>365</v>
      </c>
      <c r="B17">
        <v>2879</v>
      </c>
      <c r="C17">
        <v>14.96428571</v>
      </c>
      <c r="D17">
        <v>5461.9642860000004</v>
      </c>
      <c r="E17" s="4">
        <v>1072.521739</v>
      </c>
      <c r="F17">
        <v>429008.69569999998</v>
      </c>
      <c r="G17">
        <v>3</v>
      </c>
      <c r="H17">
        <f>C17/E17</f>
        <v>1.3952431140419056E-2</v>
      </c>
    </row>
    <row r="18" spans="1:8" x14ac:dyDescent="0.25">
      <c r="A18">
        <v>366</v>
      </c>
    </row>
    <row r="24" spans="1:8" x14ac:dyDescent="0.25">
      <c r="E24" s="1"/>
    </row>
  </sheetData>
  <sortState xmlns:xlrd2="http://schemas.microsoft.com/office/spreadsheetml/2017/richdata2" ref="E2:F17">
    <sortCondition ref="E2:E17"/>
  </sortState>
  <mergeCells count="5">
    <mergeCell ref="P1:Q1"/>
    <mergeCell ref="L6:M6"/>
    <mergeCell ref="L7:M7"/>
    <mergeCell ref="L8:M8"/>
    <mergeCell ref="L5:M5"/>
  </mergeCells>
  <dataValidations count="2">
    <dataValidation type="whole" operator="notEqual" allowBlank="1" showInputMessage="1" showErrorMessage="1" sqref="A2:A18" xr:uid="{2A03C1A5-5C1D-4D0F-88B4-E6E73CFA386C}">
      <formula1>366</formula1>
    </dataValidation>
    <dataValidation type="textLength" allowBlank="1" showInputMessage="1" showErrorMessage="1" sqref="I2:J4" xr:uid="{6A0114FB-622B-4CCF-89CE-4CCF54CAE859}">
      <formula1>3</formula1>
      <formula2>4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Jio - Jio Prepaid Planes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modified xsi:type="dcterms:W3CDTF">2026-06-08T05:20:01Z</dcterms:modified>
</cp:coreProperties>
</file>