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chaya_HR\Desktop\ข้อมูลพนักงานส่ง B-Plus\รอบ 3(เริ่มงาน8-6-26)\"/>
    </mc:Choice>
  </mc:AlternateContent>
  <xr:revisionPtr revIDLastSave="0" documentId="13_ncr:1_{539F3211-5416-4DDF-B0C5-60A9FB49570E}" xr6:coauthVersionLast="47" xr6:coauthVersionMax="47" xr10:uidLastSave="{00000000-0000-0000-0000-000000000000}"/>
  <bookViews>
    <workbookView xWindow="-120" yWindow="-120" windowWidth="20730" windowHeight="11160" tabRatio="664" firstSheet="3" activeTab="8" xr2:uid="{00000000-000D-0000-FFFF-FFFF00000000}"/>
  </bookViews>
  <sheets>
    <sheet name="01.สาขา" sheetId="11" r:id="rId1"/>
    <sheet name="คำอธิบายสาขา" sheetId="12" r:id="rId2"/>
    <sheet name="02.แผนก" sheetId="10" r:id="rId3"/>
    <sheet name="คำอธิบายแผนก" sheetId="13" r:id="rId4"/>
    <sheet name="03.ตำแหน่ง" sheetId="9" r:id="rId5"/>
    <sheet name="คำอธิบายตำแหน่ง" sheetId="14" r:id="rId6"/>
    <sheet name="คำอธิบายประวัติพนักงาน" sheetId="8" r:id="rId7"/>
    <sheet name="02.แผนก " sheetId="26" r:id="rId8"/>
    <sheet name="4.Moldvanto " sheetId="22" r:id="rId9"/>
  </sheets>
  <definedNames>
    <definedName name="_xlnm._FilterDatabase" localSheetId="2" hidden="1">'02.แผนก'!$A$1:$D$1</definedName>
    <definedName name="_xlnm._FilterDatabase" localSheetId="7" hidden="1">'02.แผนก '!$A$1:$D$1</definedName>
    <definedName name="_xlnm._FilterDatabase" localSheetId="8" hidden="1">'4.Moldvanto '!$A$1:$BL$99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Manager_HR</author>
  </authors>
  <commentList>
    <comment ref="D11" authorId="0" shapeId="0" xr:uid="{6BC4CE9D-AA97-40D0-85BE-60E58313B07E}">
      <text>
        <r>
          <rPr>
            <b/>
            <sz val="9"/>
            <color indexed="81"/>
            <rFont val="Tahoma"/>
            <family val="2"/>
          </rPr>
          <t>Manager_HR:</t>
        </r>
        <r>
          <rPr>
            <sz val="9"/>
            <color indexed="81"/>
            <rFont val="Tahoma"/>
            <family val="2"/>
          </rPr>
          <t xml:space="preserve">
รวม Extruder และ Plastic Assembly</t>
        </r>
      </text>
    </comment>
    <comment ref="D24" authorId="0" shapeId="0" xr:uid="{BF93A2DF-59B3-4D92-A153-167A645B011D}">
      <text>
        <r>
          <rPr>
            <b/>
            <sz val="9"/>
            <color indexed="81"/>
            <rFont val="Tahoma"/>
            <family val="2"/>
          </rPr>
          <t>Manager_HR:</t>
        </r>
        <r>
          <rPr>
            <sz val="9"/>
            <color indexed="81"/>
            <rFont val="Tahoma"/>
            <family val="2"/>
          </rPr>
          <t xml:space="preserve">
รวม AME (Lean) เข้าไป</t>
        </r>
      </text>
    </comment>
    <comment ref="D36" authorId="0" shapeId="0" xr:uid="{26CD9A50-29F6-4135-8BDA-93069BFB4EF2}">
      <text>
        <r>
          <rPr>
            <b/>
            <sz val="9"/>
            <color indexed="81"/>
            <rFont val="Tahoma"/>
            <family val="2"/>
          </rPr>
          <t>รวม IM1,2,3,MMT,PET,PDW, PDA1, BM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Manager_HR</author>
  </authors>
  <commentList>
    <comment ref="D11" authorId="0" shapeId="0" xr:uid="{317AF41C-7BED-4923-86B5-5380543385FE}">
      <text>
        <r>
          <rPr>
            <b/>
            <sz val="9"/>
            <color indexed="81"/>
            <rFont val="Tahoma"/>
            <family val="2"/>
          </rPr>
          <t>Manager_HR:</t>
        </r>
        <r>
          <rPr>
            <sz val="9"/>
            <color indexed="81"/>
            <rFont val="Tahoma"/>
            <family val="2"/>
          </rPr>
          <t xml:space="preserve">
รวม Extruder และ Plastic Assembly</t>
        </r>
      </text>
    </comment>
    <comment ref="D24" authorId="0" shapeId="0" xr:uid="{47D67941-45E0-4558-9584-811CA4D084C5}">
      <text>
        <r>
          <rPr>
            <b/>
            <sz val="9"/>
            <color indexed="81"/>
            <rFont val="Tahoma"/>
            <family val="2"/>
          </rPr>
          <t>Manager_HR:</t>
        </r>
        <r>
          <rPr>
            <sz val="9"/>
            <color indexed="81"/>
            <rFont val="Tahoma"/>
            <family val="2"/>
          </rPr>
          <t xml:space="preserve">
รวม AME (Lean) เข้าไป</t>
        </r>
      </text>
    </comment>
    <comment ref="D36" authorId="0" shapeId="0" xr:uid="{F9718947-9839-430D-81F8-2B9053CF92EC}">
      <text>
        <r>
          <rPr>
            <b/>
            <sz val="9"/>
            <color indexed="81"/>
            <rFont val="Tahoma"/>
            <family val="2"/>
          </rPr>
          <t>รวม IM1,2,3,MMT,PET,PDW, PDA1, BM</t>
        </r>
      </text>
    </comment>
  </commentList>
</comments>
</file>

<file path=xl/sharedStrings.xml><?xml version="1.0" encoding="utf-8"?>
<sst xmlns="http://schemas.openxmlformats.org/spreadsheetml/2006/main" count="1121" uniqueCount="691">
  <si>
    <t>รหัสสาขา</t>
  </si>
  <si>
    <t>ไปรษณีย์</t>
  </si>
  <si>
    <t>ประเภทข้อมูล</t>
  </si>
  <si>
    <t>ตัวเลข</t>
  </si>
  <si>
    <t>รหัสแผนก</t>
  </si>
  <si>
    <t>ตัวอักษร</t>
  </si>
  <si>
    <t>รหัสตำแหน่งงาน</t>
  </si>
  <si>
    <t>ชื่อต้น</t>
  </si>
  <si>
    <t>ชื่อตัว</t>
  </si>
  <si>
    <t>ชื่อสกุล</t>
  </si>
  <si>
    <t>ชื่ออังกฤษ</t>
  </si>
  <si>
    <t>วันเดือนปีเกิด</t>
  </si>
  <si>
    <t>เพศ</t>
  </si>
  <si>
    <t>สถานภาพสมรส</t>
  </si>
  <si>
    <t>เลขบัตรประชาชน</t>
  </si>
  <si>
    <t>วันที่หมดอายุ</t>
  </si>
  <si>
    <t>สถานที่ออกบัตร</t>
  </si>
  <si>
    <t>ที่อยู่บรรทัด 1</t>
  </si>
  <si>
    <t>ที่อยู่บรรทัด 2</t>
  </si>
  <si>
    <t>ที่อยู่บรรทัด 3</t>
  </si>
  <si>
    <t>โทรศัพท์</t>
  </si>
  <si>
    <t>อีเมล์</t>
  </si>
  <si>
    <t>เลขผู้เสียภาษี</t>
  </si>
  <si>
    <t>รหัสพนักงาน</t>
  </si>
  <si>
    <t>เลขที่บัตรพนักงาน</t>
  </si>
  <si>
    <t>ประเภทการจ้าง</t>
  </si>
  <si>
    <t>วิธีการจ่ายค่าจ้าง</t>
  </si>
  <si>
    <t>รหัสธนาคารโอนเงิน</t>
  </si>
  <si>
    <t>เลขที่บัญชีธนาคาร</t>
  </si>
  <si>
    <t>วันที่สมัครปกสค.</t>
  </si>
  <si>
    <t>วันที่เริ่มงาน</t>
  </si>
  <si>
    <t>วันที่พ้นทดลองงาน</t>
  </si>
  <si>
    <t>สถานภาพพนง.</t>
  </si>
  <si>
    <t>วันที่สิ้นสภาพ</t>
  </si>
  <si>
    <t>อัตราค่าจ้างปัจจุบัน</t>
  </si>
  <si>
    <t>วันที่เริ่มอัตราปัจจุบัน</t>
  </si>
  <si>
    <t>อัตราค่าจ้างเดิม</t>
  </si>
  <si>
    <t>วันที่เริ่มจ่ายโดยโปรแกรม</t>
  </si>
  <si>
    <t>ความถี่การจ่ายค่าจ้าง</t>
  </si>
  <si>
    <t>ต้องการหักปกสค.</t>
  </si>
  <si>
    <t>ยอดปกสค.พนักงานปีนี้</t>
  </si>
  <si>
    <t>ยอดปกสค.บริษัทปีนี้</t>
  </si>
  <si>
    <t>ประเภทการหักภาษี</t>
  </si>
  <si>
    <t>รายได้ก่อนทำงาน</t>
  </si>
  <si>
    <t>ภาษีถูกหักก่อนทำงาน</t>
  </si>
  <si>
    <t>รายได้ก่อนโปรแกรม</t>
  </si>
  <si>
    <t>ภาษีถูกหักก่อนโปรแกรม</t>
  </si>
  <si>
    <t>ภาษีบ.จ่ายก่อนโปรแกรม</t>
  </si>
  <si>
    <t>แยกยื่นหรือยื่นรวม</t>
  </si>
  <si>
    <t>ตัวคูณประมาณรายได้</t>
  </si>
  <si>
    <t>จำนวนบุตรอัตรา 1</t>
  </si>
  <si>
    <t>จำนวนบุตรอัตรา 2</t>
  </si>
  <si>
    <t>จำนวนบุตรอัตรา 3</t>
  </si>
  <si>
    <t>จำนวนบุตรอัตรา 4</t>
  </si>
  <si>
    <t>ค่าซื้อหน่วยลงทุน RMF</t>
  </si>
  <si>
    <t>ค่าซื้อหน่วยลงทุน LTF</t>
  </si>
  <si>
    <t>เบี้ยประกันชีวิต</t>
  </si>
  <si>
    <t>กู้ยืมเพื่อที่อยู่อาศัย</t>
  </si>
  <si>
    <t>บริจาค</t>
  </si>
  <si>
    <t>กรุงเทพ</t>
  </si>
  <si>
    <t>P</t>
  </si>
  <si>
    <t>100</t>
  </si>
  <si>
    <t>1</t>
  </si>
  <si>
    <t>A</t>
  </si>
  <si>
    <t>Y</t>
  </si>
  <si>
    <t>3</t>
  </si>
  <si>
    <t>X</t>
  </si>
  <si>
    <t>12</t>
  </si>
  <si>
    <t>0</t>
  </si>
  <si>
    <t>2</t>
  </si>
  <si>
    <t>ชื่อคอลัมภ์</t>
  </si>
  <si>
    <t>รายละเอียดในการกรอกข้อมูล</t>
  </si>
  <si>
    <t xml:space="preserve">ชื่อต้น เช่น นาย,นาง,น.ส                                    </t>
  </si>
  <si>
    <t xml:space="preserve">ชื่อตัว (ไทย)                  </t>
  </si>
  <si>
    <t xml:space="preserve">ชื่อสกุล (ไทย)              </t>
  </si>
  <si>
    <t xml:space="preserve">ชื่ออังกฤษ                        </t>
  </si>
  <si>
    <t xml:space="preserve">วันเกิด โดยเรียงเป็น YYYYMMDD (ปี ค.ศ.) เช่น 19990728    </t>
  </si>
  <si>
    <t>เพศ ตัวอย่าง เพศชาย จะใช้แทนด้วย M, เพศหญิง จะใช้แทนด้วย F</t>
  </si>
  <si>
    <t xml:space="preserve">สภาพสมรสพนักงาน เช่น โสด, สมรส, หย่า </t>
  </si>
  <si>
    <t xml:space="preserve">วันที่หมดอายุบัตรประชาชน โดยเรียงเป็น YYYYMMDD (ปี ค.ศ.) เช่น 20110728    </t>
  </si>
  <si>
    <t>สถานที่ออกบัตรประชาชน</t>
  </si>
  <si>
    <t>รหัสไปรษณีย์</t>
  </si>
  <si>
    <t>เบอร์โทรศัพท์</t>
  </si>
  <si>
    <t>เลขที่ผู้เสียภาษี</t>
  </si>
  <si>
    <t>เลขที่รหัสพนักงาน</t>
  </si>
  <si>
    <t>ประเภทการจ้างพนักงาน ระบุเป็น P = รายเดือน, D = รายวัน</t>
  </si>
  <si>
    <t>รหัสแผนกที่พนักงานสังกัด</t>
  </si>
  <si>
    <t>รหัสสาขาที่พนักงานสังกัด</t>
  </si>
  <si>
    <t>วิธีการจ่ายค่าจ้าง เช่น 1 = เงินสด, 2 = โอนผ่านธนาคาร</t>
  </si>
  <si>
    <t xml:space="preserve">วันที่เริ่มงาน โดยเรียงเป็น YYYYMMDD (ปี ค.ศ.) เช่น 20110101 </t>
  </si>
  <si>
    <t xml:space="preserve">วันที่พ้นทดลองงาน โดยเรียงเป็น YYYYMMDD (ปี ค.ศ.) เช่น 20110401 </t>
  </si>
  <si>
    <t>สถานภาพของพนักงาน ระบุเป็น A = พนักงาน, I = ลาออก, L = พักงาน</t>
  </si>
  <si>
    <t>อัตราเงินเดือนปัจจุบันของพนักงาน</t>
  </si>
  <si>
    <t>วันที่เริ่มอัตราปัจจุบัน โดยเรียงเป็น YYYYMMDD (ปี ค.ศ.) เช่น 20110101</t>
  </si>
  <si>
    <t>อัตราเงินเดือนเดิมของพนักงานก่อนปรับเป็นอัตราเงินเดือนปัจจุบัน</t>
  </si>
  <si>
    <t>วันที่เริ่มจ่ายโดยโปรแกรม โดยเรียงเป็น YYYYMMDD (ปี ค.ศ.) เช่น 20110101</t>
  </si>
  <si>
    <t>การจ่ายเงินเดือน เช่น  1 = ต่อเดือน, 2 = ครึ่งเดือน, 3 = 10 วัน, 4 = สัปดาห์</t>
  </si>
  <si>
    <t>การหักประกันสังคม เช่น  Y = หักประกันสังคม, N = ไม่หักประกันสังคม</t>
  </si>
  <si>
    <t>ยอดเงินประกันสังคมปีนี้</t>
  </si>
  <si>
    <t>ยอดเงินสมทบประกันสังคมปีนี้</t>
  </si>
  <si>
    <t xml:space="preserve">ระบุเป็นตัวเลข เช่น 0 = ไม่คิดภาษี, 1 = บริษัทออกให้ครั้งเดียว, 2 = บริษัทออกให้ตลอดไป, 3 = หัก ณ ที่จ่าย </t>
  </si>
  <si>
    <t>รายได้ก่อนเข้าทำงานกับบริษัท</t>
  </si>
  <si>
    <t>ยอดภาษีถูกหักก่อนเข้าทำงานกับบริษัท</t>
  </si>
  <si>
    <t>รายได้ก่อนใช้โปรแกรม</t>
  </si>
  <si>
    <t>ภาษีถูกหักก่อนใช้โปรแกรม</t>
  </si>
  <si>
    <t>ภาษีบริษัทจ่ายให้ก่อนใช้โปรแกรม</t>
  </si>
  <si>
    <t>ยื่นภาษีแยกหรือรวมกับคู่สมรส เช่น X = แยกยื่น, I = ยื่นรวม</t>
  </si>
  <si>
    <t>ตัวคูณเพื่อประมาณเงินได้</t>
  </si>
  <si>
    <t>จำนวนบุตรกรณีไม่ได้ศึกษา แยกยื่น ระบุจำนวนได้ 0 - 3 คน</t>
  </si>
  <si>
    <t>จำนวนบุตรกรณีศึกษา แยกยื่น ระบุจำนวนได้ 0 - 3 คน</t>
  </si>
  <si>
    <t>จำนวนบุตรกรณีไม่ได้ศึกษา ยื่นรวมหรือคู่สมรสไม่มีรายได้ ระบุจำนวนได้ 0 - 3 คน</t>
  </si>
  <si>
    <t>จำนวนบุตรกรณีศึกษา ยื่นรวมหรือคู่สมรสไม่มีรายได้ ระบุจำนวนได้ 0 - 3 คน</t>
  </si>
  <si>
    <t>ยอดเงินค่าซื้อหน่วยลงทุน RMF</t>
  </si>
  <si>
    <t>ยอดเงินค่าซื้อหน่วยลงทุน LTF</t>
  </si>
  <si>
    <t>ยอดเงินเบี้ยประกันชีวิต</t>
  </si>
  <si>
    <t>ยอดเงินกู้ยืมเพื่อที่อยู่อาศัย</t>
  </si>
  <si>
    <t>ยอดเงินบริจาค</t>
  </si>
  <si>
    <t>หมายเหตุ</t>
  </si>
  <si>
    <t>ชื่อ Field ที่เป็นสีแดงระบุไว้ในโครงสร้างจะต้องมีข้อมูลเสมอ ห้ามเป็นช่องว่าง ถ้าไม่มีข้อมูลให้ใส่ค่าเดิมตามตัวอย่าง</t>
  </si>
  <si>
    <t>02</t>
  </si>
  <si>
    <t>อัตราที่หักประกันสังคม</t>
  </si>
  <si>
    <t>10170</t>
  </si>
  <si>
    <t>ชื่อภาษาอื่น</t>
  </si>
  <si>
    <t>แขวง/ตำบล</t>
  </si>
  <si>
    <t>เขต/อำเภอ</t>
  </si>
  <si>
    <t>จังหวัด</t>
  </si>
  <si>
    <t>ประเทศ</t>
  </si>
  <si>
    <t>อัตราที่บริษัทสมทบ</t>
  </si>
  <si>
    <t>ค่าซื้อหน่วยลงทุน SSF</t>
  </si>
  <si>
    <t>น.ส.</t>
  </si>
  <si>
    <t>ทดสอบ</t>
  </si>
  <si>
    <t>ข้อมูล</t>
  </si>
  <si>
    <t>19780707</t>
  </si>
  <si>
    <t>F</t>
  </si>
  <si>
    <t>โสด</t>
  </si>
  <si>
    <t>1111111111111</t>
  </si>
  <si>
    <t>20210716</t>
  </si>
  <si>
    <t>ตลิ่งชัน</t>
  </si>
  <si>
    <t>กรุงเทพมหานคร</t>
  </si>
  <si>
    <t>ไทย</t>
  </si>
  <si>
    <t>ไม่ต้องกรอกข้อมูล</t>
  </si>
  <si>
    <t>BBL</t>
  </si>
  <si>
    <t>12345678902</t>
  </si>
  <si>
    <t>20160201</t>
  </si>
  <si>
    <t>20160104</t>
  </si>
  <si>
    <t>20160504</t>
  </si>
  <si>
    <t>20170101</t>
  </si>
  <si>
    <t>20171001</t>
  </si>
  <si>
    <t>Miss Test Data</t>
  </si>
  <si>
    <t xml:space="preserve">12-14 </t>
  </si>
  <si>
    <t>บรมราชชนนี 39</t>
  </si>
  <si>
    <t>บรมราชนนี 39</t>
  </si>
  <si>
    <t>1001</t>
  </si>
  <si>
    <t xml:space="preserve">ระบุบ้านเลขที่ หมู่ </t>
  </si>
  <si>
    <t>ระบุชื่อซอย</t>
  </si>
  <si>
    <t xml:space="preserve">ระบุชื่อถนน </t>
  </si>
  <si>
    <t>ระบุชื่อเขวง/ตำบล</t>
  </si>
  <si>
    <t>ระบุชื่อเขต/อำเภอ</t>
  </si>
  <si>
    <t>ระบุชื่อจังหวัด</t>
  </si>
  <si>
    <t xml:space="preserve">ระบุประเทศ </t>
  </si>
  <si>
    <t>ระบุอัตราหักประกันสังคมของพนักงาน (ถ้าพนักงานหักอัตราประกันสังคมเท่ากันทุกคนทั้งบริษัท ไม่ต้องระบุ)</t>
  </si>
  <si>
    <t>ระบุอัตราสมทบประกันสังคมของบริษัท (ถ้าบริษัทสมทบประกันสังคมเท่ากันทั้งบริษัท ไม่ต้องระบุ)</t>
  </si>
  <si>
    <t>รหัสธนาคาร เช่น  KTB เป็นต้น  *ถ้าระบุวิธีการจ่ายค่าจ้างเป็น 2 จะต้องระบุรหัสธนาคารที่พนักงานเปิดบัญชี</t>
  </si>
  <si>
    <t xml:space="preserve">เลขที่บัญชีธนาคาร         *ถ้าระบุวิธีการจ่ายค่าจ้างเป็น 2 จะต้องระบุเลขที่บัญชีธนาคารที่พนักงานเปิดบัญชี </t>
  </si>
  <si>
    <t>วันที่สมัครเข้าประกันสังคม โดยเรียงเป็น YYYYMMDD (ปี ค.ศ.) เช่น 20110101
*ถ้าระบุวิธีการหัก ปกสด.เป็น Y จะต้องระบุวันที่เริ่มสมัคร ปกสค.</t>
  </si>
  <si>
    <t>วันที่พนักงานลาออก หรือ พักงาน โดยเรียงเป็น YYYYMMDD (ปี ค.ศ.) เช่น 20110401 
*ถ้าระบุสถานภาพเป็น I หรือ L จะต้องระบุวันที่สิ้นสภาพ</t>
  </si>
  <si>
    <t xml:space="preserve">คำแนะนำการระบุข้อมูลพนักงาน สำหรับนำเข้าจาก Excel </t>
  </si>
  <si>
    <t>0812223333</t>
  </si>
  <si>
    <t>test@gmail.com</t>
  </si>
  <si>
    <t>50000</t>
  </si>
  <si>
    <t>ชื่อสาขาไทย</t>
  </si>
  <si>
    <t>ชื่อสาขาอังกฤษ</t>
  </si>
  <si>
    <t>ที่อยู่บรรทัด1</t>
  </si>
  <si>
    <t>ที่อยู่บรรทัด2</t>
  </si>
  <si>
    <t>ที่อยู่บรรทัด3</t>
  </si>
  <si>
    <t>สำนักประกันสังคมที่รับผิดชอบ</t>
  </si>
  <si>
    <t>ลำดับที่สาขาของสปส.รับผิดชอบ</t>
  </si>
  <si>
    <t>ลำดับที่สาขาตามที่สปส.กำหนด</t>
  </si>
  <si>
    <t>สำนักงานใหญ่</t>
  </si>
  <si>
    <t>Head Office</t>
  </si>
  <si>
    <t>11-14 ซอยบรมราชชนนี 39</t>
  </si>
  <si>
    <t xml:space="preserve">ถนนบรมราชชนนี </t>
  </si>
  <si>
    <t>แขวงตลิ่งชัน เขตตลิ่งชัน กทม.</t>
  </si>
  <si>
    <t>00</t>
  </si>
  <si>
    <t>000000</t>
  </si>
  <si>
    <t xml:space="preserve">คำแนะนำการระบุข้อมูลสาขาของบริษัท สำหรับนำเข้าจาก Excel </t>
  </si>
  <si>
    <t>ชื่อ Field</t>
  </si>
  <si>
    <t>อธิบาย</t>
  </si>
  <si>
    <t>ตัวเลข,ตัวอักษร</t>
  </si>
  <si>
    <t>ระบุชื่อรหัสภาษาไทย จะต้องกรอกข้อมูล เป็นค่าว่างไม่ได้</t>
  </si>
  <si>
    <t>ชื่อสาขา(ไทย)</t>
  </si>
  <si>
    <t>ตัวอักษร(ไทย)</t>
  </si>
  <si>
    <t>ระบุชื่อสาขาภาษาไทย จะต้องกรอกข้อมูล เป็นค่าว่างไม่ได้</t>
  </si>
  <si>
    <t>ชื่อสาขา(อังกฤษ)</t>
  </si>
  <si>
    <t>ตัวอักษร(อังกฤษ)</t>
  </si>
  <si>
    <t>ระบุชื่อสาขาภาษาอังกฤษ เป็นค่าว่างได้</t>
  </si>
  <si>
    <t>ระบุชื่อสาขาบรรทัดที่ 1 เป็นค่าว่างได้</t>
  </si>
  <si>
    <t>ระบุชื่อสาขาบรรทัดที่ 2 เป็นค่าว่างได้</t>
  </si>
  <si>
    <t>ระบุชื่อสาขาบรรทัดที่ 3 เป็นค่าว่างได้</t>
  </si>
  <si>
    <t>ระบุรหัสไปรษณีย์ เป็นตัวเลขจำนวน 5 หลัก เป็นค่าว่างไม่ได้ (ถ้ายังไม่มีให้ระบุเป็น 00000)</t>
  </si>
  <si>
    <t>ระบุสำนักประกันสังคมที่รับผิดชอบ เป็นตัวเลขจำนวน 2 หลัก เป็นค่าว่างไม่ได้ (ถ้ายังไม่มีให้ระบุเป็น 00)</t>
  </si>
  <si>
    <t>ระบุลำดับที่สาขาของสปส.รับผิดชอบ เป็นตัวเลขจำนวน 2 หลัก เป็นค่าว่างไม่ได้ (ถ้ายังไม่มีให้ระบุเป็น 00)</t>
  </si>
  <si>
    <t>ระบุลำดับที่สาขาตามที่สปส.กำหนด เป็นตัวเลขจำนวน 6 หลัก เป็นค่าว่างไม่ได้ (ถ้ายังไม่มีให้ระบุเป็น 000000)</t>
  </si>
  <si>
    <r>
      <t>หมายเหตุ</t>
    </r>
    <r>
      <rPr>
        <sz val="12"/>
        <rFont val="Calibri"/>
        <family val="2"/>
        <scheme val="minor"/>
      </rPr>
      <t xml:space="preserve"> : ชื่อ Field ที่เป็นสีแดงระบุไว้ในโครงสร้างจะต้องมีข้อมูลเสมอ ห้ามเป็นช่องว่าง ถ้าไม่มีข้อมูลให้ใส่ค่าเดิมตามตัวอย่าง</t>
    </r>
  </si>
  <si>
    <t xml:space="preserve">คำแนะนำการระบุข้อมูลแผนกของบริษัท สำหรับนำเข้าจาก Excel </t>
  </si>
  <si>
    <t>ชื่อแผนกไทย</t>
  </si>
  <si>
    <t>ชื่อแผนกภาษาไทย</t>
  </si>
  <si>
    <t>ชื่อแผนกอังกฤษ</t>
  </si>
  <si>
    <t>ชื่อแผนกภาษาอังกฤษ</t>
  </si>
  <si>
    <t>การตลาด</t>
  </si>
  <si>
    <t>Marketing</t>
  </si>
  <si>
    <t>ชื่อตำแหน่งงานไทย</t>
  </si>
  <si>
    <t>ชื่อตำแหน่งงานอังกฤษ</t>
  </si>
  <si>
    <t>พนักงาน</t>
  </si>
  <si>
    <t>Employee</t>
  </si>
  <si>
    <t xml:space="preserve">คำแนะนำการระบุข้อมูลตำแหน่งงานของบริษัท สำหรับนำเข้าจาก Excel </t>
  </si>
  <si>
    <t>ชื่อตำแหน่งภาษาไทย</t>
  </si>
  <si>
    <t>ชื่อตำแหน่งภาษาอังกฤษ</t>
  </si>
  <si>
    <t>ACC</t>
  </si>
  <si>
    <t>BM</t>
  </si>
  <si>
    <t>BOI</t>
  </si>
  <si>
    <t>HRD</t>
  </si>
  <si>
    <t>HRM</t>
  </si>
  <si>
    <t>IQ</t>
  </si>
  <si>
    <t>LGD</t>
  </si>
  <si>
    <t>LGE</t>
  </si>
  <si>
    <t>MK</t>
  </si>
  <si>
    <t>ML</t>
  </si>
  <si>
    <t>MT1</t>
  </si>
  <si>
    <t>MT2</t>
  </si>
  <si>
    <t>PC</t>
  </si>
  <si>
    <t>PD</t>
  </si>
  <si>
    <t>PDA1</t>
  </si>
  <si>
    <t>PDA2</t>
  </si>
  <si>
    <t>PDW</t>
  </si>
  <si>
    <t>PE</t>
  </si>
  <si>
    <t>PF</t>
  </si>
  <si>
    <t>PM</t>
  </si>
  <si>
    <t>PU</t>
  </si>
  <si>
    <t>QA</t>
  </si>
  <si>
    <t>QAN</t>
  </si>
  <si>
    <t>QC</t>
  </si>
  <si>
    <t>QCP</t>
  </si>
  <si>
    <t>QMS</t>
  </si>
  <si>
    <t>SHE</t>
  </si>
  <si>
    <t>SL</t>
  </si>
  <si>
    <t>SQ</t>
  </si>
  <si>
    <t>ST1</t>
  </si>
  <si>
    <t>ST2</t>
  </si>
  <si>
    <t>Accounting</t>
  </si>
  <si>
    <t>Blow Moulding</t>
  </si>
  <si>
    <t>Board of Investment</t>
  </si>
  <si>
    <t>Human Resource Development</t>
  </si>
  <si>
    <t>Human Resource Management</t>
  </si>
  <si>
    <t>Incoming QC</t>
  </si>
  <si>
    <t>Information Technology</t>
  </si>
  <si>
    <t>Logistics - Domestic</t>
  </si>
  <si>
    <t>Logistics - Export</t>
  </si>
  <si>
    <t>Metrology Lab</t>
  </si>
  <si>
    <t>Maintenance</t>
  </si>
  <si>
    <t>Maintenance (Paint)</t>
  </si>
  <si>
    <t>Production Planning and Control</t>
  </si>
  <si>
    <t>Product Design</t>
  </si>
  <si>
    <t>Assembly 1 (Welding)</t>
  </si>
  <si>
    <t>Assembly 2 (Paint)</t>
  </si>
  <si>
    <t>Wrapping</t>
  </si>
  <si>
    <t>Product Engineering</t>
  </si>
  <si>
    <t>Paint Factory</t>
  </si>
  <si>
    <t>Program Management</t>
  </si>
  <si>
    <t>Purchase</t>
  </si>
  <si>
    <t>Customer Quality assurance</t>
  </si>
  <si>
    <t>Quality - New Model</t>
  </si>
  <si>
    <t>Quality Control</t>
  </si>
  <si>
    <t>Quality Control - Paint shop</t>
  </si>
  <si>
    <t>Quality Management Systems</t>
  </si>
  <si>
    <t>Safety Health and Environment</t>
  </si>
  <si>
    <t>Sales</t>
  </si>
  <si>
    <t>Supplier Quality</t>
  </si>
  <si>
    <t>Stores Outsourch &amp; WIP</t>
  </si>
  <si>
    <t>Stores Material, Sub Part, Colour</t>
  </si>
  <si>
    <t>บัญชี</t>
  </si>
  <si>
    <t>การเป่าขึ้นรูป</t>
  </si>
  <si>
    <t>การส่งเสริมการลงทุน</t>
  </si>
  <si>
    <t>การพัฒนาทรัพยากรบุคคล</t>
  </si>
  <si>
    <t>การบริหารทรัพยากรบุคคล</t>
  </si>
  <si>
    <t>การควบคุมคุณภาพขาเข้า</t>
  </si>
  <si>
    <t>โลจิสติกส์ภายในประเทศ</t>
  </si>
  <si>
    <t>โลจิสติกส์ส่งออก</t>
  </si>
  <si>
    <t>ห้องปฏิบัติการมาตรวิทยา</t>
  </si>
  <si>
    <t>การบำรุงรักษา</t>
  </si>
  <si>
    <t>การบำรุงรักษา (พ่นสี)</t>
  </si>
  <si>
    <t>การวางแผนและควบคุมการผลิต</t>
  </si>
  <si>
    <t>การออกแบบผลิตภัณฑ์</t>
  </si>
  <si>
    <t>การประกอบ 1 (เชื่อม)</t>
  </si>
  <si>
    <t>การประกอบ 2 (สี)</t>
  </si>
  <si>
    <t>การผลิตการหุ้ม</t>
  </si>
  <si>
    <t>วิศวกรรมผลิตภัณฑ์</t>
  </si>
  <si>
    <t>โรงงานพ่นสี</t>
  </si>
  <si>
    <t>การจัดการโครงการ</t>
  </si>
  <si>
    <t>จัดซื้อ</t>
  </si>
  <si>
    <t>การประกันคุณภาพของลูกค้า</t>
  </si>
  <si>
    <t>คุณภาพ - งานรุ่นใหม่</t>
  </si>
  <si>
    <t>การควบคุมคุณภาพ</t>
  </si>
  <si>
    <t>การควบคุมคุณภาพ - โรงพ่น</t>
  </si>
  <si>
    <t>ระบบการจัดการคุณภาพ</t>
  </si>
  <si>
    <t>อาชีวอนามัยและสิ่งแวดล้อม</t>
  </si>
  <si>
    <t>การขาย</t>
  </si>
  <si>
    <t>คุณภาพซัพพลายเออร์</t>
  </si>
  <si>
    <t>การจ้างงานภายนอกและงานระหว่างทำ (WIP)</t>
  </si>
  <si>
    <t>การจัดเก็บวัสดุ, ชิ้นส่วนย่อย และสี</t>
  </si>
  <si>
    <t>ศูนย์วิจัยและนวัตกรรมไอเนสต์</t>
  </si>
  <si>
    <t>iNest</t>
  </si>
  <si>
    <t>iNest Research and Innovation Center</t>
  </si>
  <si>
    <t>Injection Moulding 1</t>
  </si>
  <si>
    <t>Injection Moulding 2</t>
  </si>
  <si>
    <t>Injection Moulding 3</t>
  </si>
  <si>
    <t>การฉีดขึ้นรูป 1</t>
  </si>
  <si>
    <t>การฉีดขึ้นรูป 2</t>
  </si>
  <si>
    <t>การฉีดขึ้นรูป 3</t>
  </si>
  <si>
    <t>IM1</t>
  </si>
  <si>
    <t>IM2</t>
  </si>
  <si>
    <t>IM3</t>
  </si>
  <si>
    <t>PET</t>
  </si>
  <si>
    <t>MMT</t>
  </si>
  <si>
    <t>Resident</t>
  </si>
  <si>
    <t>Process Tooling</t>
  </si>
  <si>
    <t>Mold Maintenance</t>
  </si>
  <si>
    <t>Quality Control Resident</t>
  </si>
  <si>
    <t>ตัวย่อแผนก</t>
  </si>
  <si>
    <t>เครื่องมือและกระบวนการผลิต</t>
  </si>
  <si>
    <t>ซ่อมบำรุงแม่พิมพ์</t>
  </si>
  <si>
    <t>ควบคุมคุณภาพประจำพื้นที่</t>
  </si>
  <si>
    <t>R&amp;D Center</t>
  </si>
  <si>
    <t>Research and Development Center</t>
  </si>
  <si>
    <t>ศูนย์วิจัยและพัฒนา</t>
  </si>
  <si>
    <t>ฝ่ายการผลิต</t>
  </si>
  <si>
    <t>MFG (Plastic)</t>
  </si>
  <si>
    <t>MFG (Factory)</t>
  </si>
  <si>
    <t>Manufacturing (Factory)</t>
  </si>
  <si>
    <t>Manufacturing (Plastic)</t>
  </si>
  <si>
    <t>SPV001</t>
  </si>
  <si>
    <t>SPV002</t>
  </si>
  <si>
    <t>SPV003</t>
  </si>
  <si>
    <t>SPV004</t>
  </si>
  <si>
    <t>SPV005</t>
  </si>
  <si>
    <t>SPV006</t>
  </si>
  <si>
    <t>SPV007</t>
  </si>
  <si>
    <t>SPV008</t>
  </si>
  <si>
    <t>SPV009</t>
  </si>
  <si>
    <t>SPV010</t>
  </si>
  <si>
    <t>SPV011</t>
  </si>
  <si>
    <t>SPV012</t>
  </si>
  <si>
    <t>SPV013</t>
  </si>
  <si>
    <t>SPV014</t>
  </si>
  <si>
    <t>SPV015</t>
  </si>
  <si>
    <t>SPV016</t>
  </si>
  <si>
    <t>SPV017</t>
  </si>
  <si>
    <t>SPV018</t>
  </si>
  <si>
    <t>SPV019</t>
  </si>
  <si>
    <t>SPV020</t>
  </si>
  <si>
    <t>SPV021</t>
  </si>
  <si>
    <t>SPV022</t>
  </si>
  <si>
    <t>SPV023</t>
  </si>
  <si>
    <t>SPV024</t>
  </si>
  <si>
    <t>SPV025</t>
  </si>
  <si>
    <t>SPV026</t>
  </si>
  <si>
    <t>SPV027</t>
  </si>
  <si>
    <t>SPV028</t>
  </si>
  <si>
    <t>SPV029</t>
  </si>
  <si>
    <t>SPV030</t>
  </si>
  <si>
    <t>SPV031</t>
  </si>
  <si>
    <t>SPV032</t>
  </si>
  <si>
    <t>SPV033</t>
  </si>
  <si>
    <t>SPV034</t>
  </si>
  <si>
    <t>SPV035</t>
  </si>
  <si>
    <t>SPV036</t>
  </si>
  <si>
    <t>SPV037</t>
  </si>
  <si>
    <t>SPV038</t>
  </si>
  <si>
    <t>SPV039</t>
  </si>
  <si>
    <t>SPV040</t>
  </si>
  <si>
    <t>SPV041</t>
  </si>
  <si>
    <t>01</t>
  </si>
  <si>
    <t>Operator</t>
  </si>
  <si>
    <t>Supervisor</t>
  </si>
  <si>
    <t>Foreman</t>
  </si>
  <si>
    <t>Manager</t>
  </si>
  <si>
    <t>Senior Staff</t>
  </si>
  <si>
    <t>Assist Manager</t>
  </si>
  <si>
    <t>Leader</t>
  </si>
  <si>
    <t>Technician</t>
  </si>
  <si>
    <t>Senior Technician</t>
  </si>
  <si>
    <t>Staff</t>
  </si>
  <si>
    <t>General Manager</t>
  </si>
  <si>
    <t>Engineer</t>
  </si>
  <si>
    <t>Mold/Fitting</t>
  </si>
  <si>
    <t>Mold/Control&amp;Management</t>
  </si>
  <si>
    <t>Mold/Spare Part Prepare</t>
  </si>
  <si>
    <t>Mold/CAD-CAM</t>
  </si>
  <si>
    <t>Mold/Design</t>
  </si>
  <si>
    <t>Senior Engineer</t>
  </si>
  <si>
    <t>Mold/CNC</t>
  </si>
  <si>
    <t>Mold/Checking Fixture</t>
  </si>
  <si>
    <t>Mold/Polishing</t>
  </si>
  <si>
    <t>Mold/Quality Control</t>
  </si>
  <si>
    <t>Mold/EDM&amp;Wirecut</t>
  </si>
  <si>
    <t>Mold/Store</t>
  </si>
  <si>
    <t>Mold/Process Engineering</t>
  </si>
  <si>
    <t>Mold/Maintenance</t>
  </si>
  <si>
    <t>44/2 หมู่ที่ 8</t>
  </si>
  <si>
    <t>เขต/</t>
  </si>
  <si>
    <t>20150</t>
  </si>
  <si>
    <t>Supavut Industry</t>
  </si>
  <si>
    <t>โป่ง บางละมุง ชลบุรี</t>
  </si>
  <si>
    <t>Management</t>
  </si>
  <si>
    <t>SPV042</t>
  </si>
  <si>
    <t>ผู้บริหารระดับสูง</t>
  </si>
  <si>
    <t>W1</t>
  </si>
  <si>
    <t>W2</t>
  </si>
  <si>
    <t>AME</t>
  </si>
  <si>
    <t>MVT001</t>
  </si>
  <si>
    <t>IT</t>
  </si>
  <si>
    <t>เทคโนโลยีสารสนเทศ</t>
  </si>
  <si>
    <t>MVT002</t>
  </si>
  <si>
    <t>MCC</t>
  </si>
  <si>
    <t>MVT003</t>
  </si>
  <si>
    <t>MVT004</t>
  </si>
  <si>
    <t>MVT005</t>
  </si>
  <si>
    <t>MVT006</t>
  </si>
  <si>
    <t>MVT007</t>
  </si>
  <si>
    <t>MVT008</t>
  </si>
  <si>
    <t>MVT009</t>
  </si>
  <si>
    <t>MVT010</t>
  </si>
  <si>
    <t>MVT011</t>
  </si>
  <si>
    <t>MVT012</t>
  </si>
  <si>
    <t>MVT013</t>
  </si>
  <si>
    <t>MCF</t>
  </si>
  <si>
    <t>แม่พิมพ์และอุปกรณ์ตรวจสอบชิ้นงาน</t>
  </si>
  <si>
    <t>MCN</t>
  </si>
  <si>
    <t>แม่พิมพ์และระบบเครื่องจักรควบคุมด้วยคอมพิวเตอร์ (CNC)</t>
  </si>
  <si>
    <t>MCM</t>
  </si>
  <si>
    <t>การออกแบบแม่พิมพ์</t>
  </si>
  <si>
    <t>แม่พิมพ์ และงานออกแบบด้วยคอมพิวเตอร์</t>
  </si>
  <si>
    <t>แม่พิมพ์และการกัด/ตัด</t>
  </si>
  <si>
    <t>การประกอบและปรับแต่งแม่พิมพ์</t>
  </si>
  <si>
    <t>MPE</t>
  </si>
  <si>
    <t>MQC</t>
  </si>
  <si>
    <t xml:space="preserve"> </t>
  </si>
  <si>
    <t>MSP</t>
  </si>
  <si>
    <t>Automotion Engineering</t>
  </si>
  <si>
    <t>วิศวกรรมอัตโนมัติ</t>
  </si>
  <si>
    <t>คลังสินค้า</t>
  </si>
  <si>
    <t>ควบคุมคุณภาพ</t>
  </si>
  <si>
    <t>เตรียมวัตถุดิบ</t>
  </si>
  <si>
    <t>วิศวกรรมกระบวนการผลิต</t>
  </si>
  <si>
    <t>LVT001</t>
  </si>
  <si>
    <t>LVT002</t>
  </si>
  <si>
    <t>บริหารและควบคุมกระบวนการ</t>
  </si>
  <si>
    <t>บำรุงรักษาแม่พิมพ์</t>
  </si>
  <si>
    <t>ขัดเงาแม่พิมพ์</t>
  </si>
  <si>
    <t>MST</t>
  </si>
  <si>
    <t>MPL</t>
  </si>
  <si>
    <t>MDS</t>
  </si>
  <si>
    <t>MED</t>
  </si>
  <si>
    <t>MFT</t>
  </si>
  <si>
    <t>MMF</t>
  </si>
  <si>
    <t>Driver (Logistic)</t>
  </si>
  <si>
    <t>Driver (Office)</t>
  </si>
  <si>
    <t>Driver (Executive)</t>
  </si>
  <si>
    <t>E1</t>
  </si>
  <si>
    <t>E2</t>
  </si>
  <si>
    <t>Design Engineer</t>
  </si>
  <si>
    <t>ED1</t>
  </si>
  <si>
    <t>Senior Design Engineer</t>
  </si>
  <si>
    <t>ED2</t>
  </si>
  <si>
    <t>Design Supervisor</t>
  </si>
  <si>
    <t>ED3</t>
  </si>
  <si>
    <t>M1</t>
  </si>
  <si>
    <t>M2</t>
  </si>
  <si>
    <t>Deputy General Manager</t>
  </si>
  <si>
    <t>M3</t>
  </si>
  <si>
    <t>M4</t>
  </si>
  <si>
    <t>CFO</t>
  </si>
  <si>
    <t>M5</t>
  </si>
  <si>
    <t>CEO</t>
  </si>
  <si>
    <t>M6</t>
  </si>
  <si>
    <t>President</t>
  </si>
  <si>
    <t>M7</t>
  </si>
  <si>
    <t>Chairman</t>
  </si>
  <si>
    <t>Programmer Staff</t>
  </si>
  <si>
    <t>Senior Programmer Staff</t>
  </si>
  <si>
    <t>Programmer Supervisor</t>
  </si>
  <si>
    <t>S1</t>
  </si>
  <si>
    <t>S2</t>
  </si>
  <si>
    <t>SV1</t>
  </si>
  <si>
    <t>SV2</t>
  </si>
  <si>
    <t>T1</t>
  </si>
  <si>
    <t>T2</t>
  </si>
  <si>
    <t>Cooking</t>
  </si>
  <si>
    <t>Maid</t>
  </si>
  <si>
    <t>Senior Operator</t>
  </si>
  <si>
    <t>W3</t>
  </si>
  <si>
    <t>Student Trainer</t>
  </si>
  <si>
    <t>P1</t>
  </si>
  <si>
    <t>P2</t>
  </si>
  <si>
    <t>P3</t>
  </si>
  <si>
    <t>Employee with Disabilities</t>
  </si>
  <si>
    <t>Y1</t>
  </si>
  <si>
    <t>Y2</t>
  </si>
  <si>
    <t>DE</t>
  </si>
  <si>
    <t>DL</t>
  </si>
  <si>
    <t>DO</t>
  </si>
  <si>
    <t>WC</t>
  </si>
  <si>
    <t>WM</t>
  </si>
  <si>
    <t>นาย</t>
  </si>
  <si>
    <t>M</t>
  </si>
  <si>
    <t>สำนักงานเขต</t>
  </si>
  <si>
    <t>KTB</t>
  </si>
  <si>
    <t>20260421</t>
  </si>
  <si>
    <t>20260818</t>
  </si>
  <si>
    <t>ศรีราชา</t>
  </si>
  <si>
    <t>ชลบุรี</t>
  </si>
  <si>
    <t>สุรินทร์</t>
  </si>
  <si>
    <t>20110</t>
  </si>
  <si>
    <t>ฐานพัฒน์</t>
  </si>
  <si>
    <t>พิมายกลาง</t>
  </si>
  <si>
    <t>Mister Thannapat Pimaiklang</t>
  </si>
  <si>
    <t>19970430</t>
  </si>
  <si>
    <t>1100702509547</t>
  </si>
  <si>
    <t>20270131</t>
  </si>
  <si>
    <t>15/56 ม.7</t>
  </si>
  <si>
    <t>บางจาก</t>
  </si>
  <si>
    <t>พระประแดง</t>
  </si>
  <si>
    <t>สมุทรปราการ</t>
  </si>
  <si>
    <t>9780351205</t>
  </si>
  <si>
    <t>20250901</t>
  </si>
  <si>
    <t>20251229</t>
  </si>
  <si>
    <t>พิชญ์ศิณีรัตน์</t>
  </si>
  <si>
    <t>อึ้งกล้า</t>
  </si>
  <si>
    <t>Miss Pichsineerat Uengkla</t>
  </si>
  <si>
    <t>19901228</t>
  </si>
  <si>
    <t>1329900288225</t>
  </si>
  <si>
    <t>45  ม.13</t>
  </si>
  <si>
    <t xml:space="preserve">นาบัว </t>
  </si>
  <si>
    <t>เมืองสุรินทร์</t>
  </si>
  <si>
    <t>0928479493</t>
  </si>
  <si>
    <t>9780281134</t>
  </si>
  <si>
    <t>20221121</t>
  </si>
  <si>
    <t>20230320</t>
  </si>
  <si>
    <t>เสราฟิม</t>
  </si>
  <si>
    <t>สิทธิเลาะ</t>
  </si>
  <si>
    <t>Miss Serafim  Sittiloh</t>
  </si>
  <si>
    <t>20001013</t>
  </si>
  <si>
    <t>20731225</t>
  </si>
  <si>
    <t>155/48 ม.10</t>
  </si>
  <si>
    <t>สุรศักดิ์</t>
  </si>
  <si>
    <t>0987064340</t>
  </si>
  <si>
    <t>ธนาพล</t>
  </si>
  <si>
    <t>วรรณทวิมพ์</t>
  </si>
  <si>
    <t>Mister Tanapol  Vannatavim</t>
  </si>
  <si>
    <t>20040804</t>
  </si>
  <si>
    <t>1720501182570</t>
  </si>
  <si>
    <t>19/1 ม.7</t>
  </si>
  <si>
    <t>บางแม่นาง</t>
  </si>
  <si>
    <t>บางใหญ่</t>
  </si>
  <si>
    <t>นนทบุรี</t>
  </si>
  <si>
    <t>11130</t>
  </si>
  <si>
    <t>0888825511</t>
  </si>
  <si>
    <t>21531</t>
  </si>
  <si>
    <t>D</t>
  </si>
  <si>
    <t>9780433163</t>
  </si>
  <si>
    <t>20260608</t>
  </si>
  <si>
    <t>N</t>
  </si>
  <si>
    <t>นิศากร</t>
  </si>
  <si>
    <t>สังข์แจ่ม</t>
  </si>
  <si>
    <t>Miss Nisakorn  Sungjam</t>
  </si>
  <si>
    <t>20031122</t>
  </si>
  <si>
    <t>1199900919979</t>
  </si>
  <si>
    <t>27/2  ม.8</t>
  </si>
  <si>
    <t>ตลาดน้อย</t>
  </si>
  <si>
    <t>บ้านหมอ</t>
  </si>
  <si>
    <t>สระบุรี</t>
  </si>
  <si>
    <t>18130</t>
  </si>
  <si>
    <t>0951553250</t>
  </si>
  <si>
    <t>21533</t>
  </si>
  <si>
    <t>6657270240</t>
  </si>
  <si>
    <t xml:space="preserve">วสุนันท์ </t>
  </si>
  <si>
    <t>แซ่ตั้ง</t>
  </si>
  <si>
    <t>Miss Wasunan   Saetang</t>
  </si>
  <si>
    <t>20040714</t>
  </si>
  <si>
    <t>1209401052847</t>
  </si>
  <si>
    <t xml:space="preserve">37/18 ม.1 </t>
  </si>
  <si>
    <t>หนองรี</t>
  </si>
  <si>
    <t>เมืองชลบุรี</t>
  </si>
  <si>
    <t>0623231894</t>
  </si>
  <si>
    <t>21534</t>
  </si>
  <si>
    <t>6657090765</t>
  </si>
  <si>
    <t>ขนิษฐา</t>
  </si>
  <si>
    <t>มาฟู</t>
  </si>
  <si>
    <t>Miss Khanidtha  Mafoo</t>
  </si>
  <si>
    <t>20040926</t>
  </si>
  <si>
    <t>1579100019970</t>
  </si>
  <si>
    <t>31 ม.9</t>
  </si>
  <si>
    <t>โรงช้าง</t>
  </si>
  <si>
    <t>ป่าแดด</t>
  </si>
  <si>
    <t>เชียงราย</t>
  </si>
  <si>
    <t>57190</t>
  </si>
  <si>
    <t>0615832201</t>
  </si>
  <si>
    <t>21535</t>
  </si>
  <si>
    <t>2270658140</t>
  </si>
  <si>
    <t xml:space="preserve">เกียรติภูมิ </t>
  </si>
  <si>
    <t>ตั้งศรีทวีสุข</t>
  </si>
  <si>
    <t>Mister Keittipoom   Tangsrithawisuk</t>
  </si>
  <si>
    <t>20050102</t>
  </si>
  <si>
    <t>1209000183690</t>
  </si>
  <si>
    <t xml:space="preserve">64 ม.1 ถ.สายหนองเสม็ด </t>
  </si>
  <si>
    <t>บ่อทอง</t>
  </si>
  <si>
    <t>20270</t>
  </si>
  <si>
    <t>0947767288</t>
  </si>
  <si>
    <t>21538</t>
  </si>
  <si>
    <t>6628098184</t>
  </si>
  <si>
    <t>สัตหีบ</t>
  </si>
  <si>
    <t>นาจอมเทียน</t>
  </si>
  <si>
    <t>20250</t>
  </si>
  <si>
    <t>ขอนแก่น</t>
  </si>
  <si>
    <t xml:space="preserve">ธีระปกรณ์ </t>
  </si>
  <si>
    <t>นงนุช</t>
  </si>
  <si>
    <t>Mister Terapakon   Nongnuch</t>
  </si>
  <si>
    <t>20060920</t>
  </si>
  <si>
    <t>1200901445599</t>
  </si>
  <si>
    <t xml:space="preserve">22/3 ม.5 </t>
  </si>
  <si>
    <t>0951475862</t>
  </si>
  <si>
    <t>21552</t>
  </si>
  <si>
    <t xml:space="preserve">ปฏิภาณ </t>
  </si>
  <si>
    <t>ขานะโร</t>
  </si>
  <si>
    <t>Mister Patipan   Khanaro</t>
  </si>
  <si>
    <t>20060303</t>
  </si>
  <si>
    <t>1209301177508</t>
  </si>
  <si>
    <t xml:space="preserve">284/4 ม.8 </t>
  </si>
  <si>
    <t>ทุ่งสุขลา</t>
  </si>
  <si>
    <t>20230</t>
  </si>
  <si>
    <t>0967609030</t>
  </si>
  <si>
    <t>21553</t>
  </si>
  <si>
    <t xml:space="preserve">ภัทรพงษ์ </t>
  </si>
  <si>
    <t>คมขำ</t>
  </si>
  <si>
    <t>Mister Pattarapong   Khom-kham</t>
  </si>
  <si>
    <t>20010423</t>
  </si>
  <si>
    <t>1149900660258</t>
  </si>
  <si>
    <t xml:space="preserve">10 ม.4 </t>
  </si>
  <si>
    <t>บ่อรัง</t>
  </si>
  <si>
    <t>วิเชียรบุรี</t>
  </si>
  <si>
    <t>เพชรบูรณ์</t>
  </si>
  <si>
    <t>67130</t>
  </si>
  <si>
    <t>0659598984</t>
  </si>
  <si>
    <t>71329</t>
  </si>
  <si>
    <t>2770751999</t>
  </si>
  <si>
    <t>สุภวัฒน์</t>
  </si>
  <si>
    <t>ยาววะระ</t>
  </si>
  <si>
    <t>Mister Suphawat   Yawara</t>
  </si>
  <si>
    <t>2002o222</t>
  </si>
  <si>
    <t>1409903095290</t>
  </si>
  <si>
    <t xml:space="preserve">10 ม.7 </t>
  </si>
  <si>
    <t>ศิลา</t>
  </si>
  <si>
    <t>เมืองขอนแก่น</t>
  </si>
  <si>
    <t>40000</t>
  </si>
  <si>
    <t>0946242155</t>
  </si>
  <si>
    <t>71330</t>
  </si>
  <si>
    <t>5920576197</t>
  </si>
  <si>
    <t>ทรงสิทธิ์</t>
  </si>
  <si>
    <t>เผยศิริ</t>
  </si>
  <si>
    <t>Mister Songsit   Poeisiri</t>
  </si>
  <si>
    <t>19900812</t>
  </si>
  <si>
    <t>1411200168768</t>
  </si>
  <si>
    <t xml:space="preserve">121 ม.11 </t>
  </si>
  <si>
    <t>ป่าไม้งาม</t>
  </si>
  <si>
    <t>เมืองหนองบัวลำภู</t>
  </si>
  <si>
    <t>หนองบัวลำภู</t>
  </si>
  <si>
    <t>39000</t>
  </si>
  <si>
    <t>0930030686</t>
  </si>
  <si>
    <t>71331</t>
  </si>
  <si>
    <t>แสงสรวย</t>
  </si>
  <si>
    <t>Mister Sila   Saengsaruay</t>
  </si>
  <si>
    <t>20060124</t>
  </si>
  <si>
    <t>1209301175882</t>
  </si>
  <si>
    <t xml:space="preserve">8/20 ซ.เจริญทรัพย์ ถ.สำนักอ้ายงอน </t>
  </si>
  <si>
    <t>มาบข่า</t>
  </si>
  <si>
    <t>นิพัฒนา</t>
  </si>
  <si>
    <t>ระยอง</t>
  </si>
  <si>
    <t>21180</t>
  </si>
  <si>
    <t>0825492327</t>
  </si>
  <si>
    <t>71332</t>
  </si>
  <si>
    <t>6646286469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</si>
</sst>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mmdd"/>
    <numFmt numFmtId="165" formatCode="0000000000"/>
  </numFmts>
  <fonts count="33"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sz val="14"/>
      <name val="Cordia New"/>
      <family val="2"/>
    </font>
    <font>
      <sz val="11"/>
      <name val="Calibri"/>
      <family val="2"/>
      <charset val="222"/>
      <scheme val="minor"/>
    </font>
    <font>
      <u/>
      <sz val="11"/>
      <color theme="1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b/>
      <u/>
      <sz val="12"/>
      <name val="Cambria"/>
      <family val="2"/>
      <scheme val="major"/>
    </font>
    <font>
      <sz val="12"/>
      <color theme="1"/>
      <name val="Cambria"/>
      <family val="2"/>
      <scheme val="major"/>
    </font>
    <font>
      <b/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sz val="12"/>
      <name val="Cambria"/>
      <family val="2"/>
      <scheme val="maj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0"/>
      <color indexed="8"/>
      <name val="MS Sans Serif"/>
      <charset val="22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20" fillId="0" borderId="0"/>
  </cellStyleXfs>
  <cellXfs count="119">
    <xf numFmtId="0" fontId="0" fillId="0" borderId="0" xfId="0"/>
    <xf numFmtId="2" fontId="6" fillId="0" borderId="0" xfId="1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2" fontId="9" fillId="0" borderId="1" xfId="1" applyNumberFormat="1" applyFont="1" applyBorder="1" applyAlignment="1">
      <alignment vertical="center" wrapText="1"/>
    </xf>
    <xf numFmtId="1" fontId="6" fillId="0" borderId="0" xfId="1" applyNumberFormat="1" applyFont="1" applyAlignment="1">
      <alignment vertical="center"/>
    </xf>
    <xf numFmtId="1" fontId="10" fillId="0" borderId="0" xfId="1" applyNumberFormat="1" applyFont="1" applyAlignment="1">
      <alignment vertical="center"/>
    </xf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11" fillId="0" borderId="0" xfId="0" applyFont="1" applyAlignment="1">
      <alignment horizontal="center"/>
    </xf>
    <xf numFmtId="0" fontId="11" fillId="0" borderId="0" xfId="0" applyFont="1"/>
    <xf numFmtId="1" fontId="12" fillId="0" borderId="1" xfId="1" applyNumberFormat="1" applyFont="1" applyBorder="1" applyAlignment="1">
      <alignment horizontal="center"/>
    </xf>
    <xf numFmtId="2" fontId="12" fillId="0" borderId="1" xfId="1" applyNumberFormat="1" applyFont="1" applyBorder="1" applyAlignment="1">
      <alignment horizontal="center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13" fillId="0" borderId="0" xfId="0" applyFont="1"/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0" fontId="11" fillId="0" borderId="3" xfId="0" applyFont="1" applyBorder="1"/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5" xfId="0" applyFont="1" applyBorder="1"/>
    <xf numFmtId="0" fontId="11" fillId="0" borderId="5" xfId="0" applyFont="1" applyBorder="1" applyAlignment="1">
      <alignment horizontal="center"/>
    </xf>
    <xf numFmtId="1" fontId="14" fillId="0" borderId="0" xfId="1" applyNumberFormat="1" applyFont="1"/>
    <xf numFmtId="2" fontId="15" fillId="0" borderId="0" xfId="1" applyNumberFormat="1" applyFont="1"/>
    <xf numFmtId="1" fontId="15" fillId="0" borderId="0" xfId="1" applyNumberFormat="1" applyFont="1"/>
    <xf numFmtId="0" fontId="15" fillId="0" borderId="0" xfId="1" applyFont="1"/>
    <xf numFmtId="0" fontId="13" fillId="0" borderId="1" xfId="0" applyFont="1" applyBorder="1"/>
    <xf numFmtId="2" fontId="13" fillId="0" borderId="1" xfId="1" applyNumberFormat="1" applyFont="1" applyBorder="1" applyAlignment="1">
      <alignment horizontal="center"/>
    </xf>
    <xf numFmtId="0" fontId="11" fillId="0" borderId="1" xfId="0" applyFont="1" applyBorder="1"/>
    <xf numFmtId="2" fontId="15" fillId="0" borderId="1" xfId="1" applyNumberFormat="1" applyFont="1" applyBorder="1" applyAlignment="1">
      <alignment horizontal="center"/>
    </xf>
    <xf numFmtId="0" fontId="15" fillId="0" borderId="1" xfId="0" applyFont="1" applyBorder="1"/>
    <xf numFmtId="2" fontId="15" fillId="0" borderId="0" xfId="1" applyNumberFormat="1" applyFont="1" applyAlignment="1">
      <alignment horizontal="center"/>
    </xf>
    <xf numFmtId="2" fontId="14" fillId="0" borderId="0" xfId="1" applyNumberFormat="1" applyFont="1"/>
    <xf numFmtId="49" fontId="16" fillId="0" borderId="1" xfId="0" quotePrefix="1" applyNumberFormat="1" applyFont="1" applyBorder="1"/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19" fillId="0" borderId="1" xfId="0" applyNumberFormat="1" applyFont="1" applyBorder="1" applyAlignment="1">
      <alignment horizontal="center" vertical="center"/>
    </xf>
    <xf numFmtId="49" fontId="24" fillId="0" borderId="1" xfId="2" applyNumberFormat="1" applyFont="1" applyFill="1" applyBorder="1" applyAlignment="1">
      <alignment horizontal="center"/>
    </xf>
    <xf numFmtId="49" fontId="16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7" xfId="0" applyNumberFormat="1" applyFont="1" applyBorder="1" applyAlignment="1">
      <alignment horizontal="center"/>
    </xf>
    <xf numFmtId="2" fontId="11" fillId="0" borderId="1" xfId="1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21" fillId="0" borderId="1" xfId="0" applyNumberFormat="1" applyFont="1" applyBorder="1" applyAlignment="1">
      <alignment horizontal="left"/>
    </xf>
    <xf numFmtId="49" fontId="21" fillId="0" borderId="1" xfId="0" applyNumberFormat="1" applyFont="1" applyBorder="1" applyAlignment="1">
      <alignment horizontal="center"/>
    </xf>
    <xf numFmtId="49" fontId="22" fillId="0" borderId="1" xfId="0" applyNumberFormat="1" applyFont="1" applyBorder="1" applyAlignment="1">
      <alignment horizontal="center"/>
    </xf>
    <xf numFmtId="49" fontId="23" fillId="0" borderId="1" xfId="0" applyNumberFormat="1" applyFont="1" applyBorder="1" applyAlignment="1">
      <alignment horizontal="center"/>
    </xf>
    <xf numFmtId="49" fontId="23" fillId="0" borderId="1" xfId="0" applyNumberFormat="1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22" fillId="0" borderId="1" xfId="0" applyFont="1" applyBorder="1"/>
    <xf numFmtId="0" fontId="22" fillId="0" borderId="1" xfId="0" applyFont="1" applyBorder="1" applyAlignment="1">
      <alignment horizontal="center"/>
    </xf>
    <xf numFmtId="49" fontId="25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left"/>
    </xf>
    <xf numFmtId="0" fontId="13" fillId="0" borderId="1" xfId="3" applyFont="1" applyBorder="1" applyAlignment="1">
      <alignment horizontal="left" vertical="center"/>
    </xf>
    <xf numFmtId="0" fontId="26" fillId="0" borderId="1" xfId="3" applyFont="1" applyBorder="1" applyAlignment="1">
      <alignment vertical="center"/>
    </xf>
    <xf numFmtId="49" fontId="13" fillId="0" borderId="1" xfId="3" applyNumberFormat="1" applyFont="1" applyBorder="1" applyAlignment="1">
      <alignment vertical="center"/>
    </xf>
    <xf numFmtId="0" fontId="13" fillId="0" borderId="1" xfId="3" applyFont="1" applyBorder="1" applyAlignment="1">
      <alignment horizontal="center" vertical="center"/>
    </xf>
    <xf numFmtId="0" fontId="13" fillId="0" borderId="1" xfId="3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horizontal="left" vertical="center"/>
    </xf>
    <xf numFmtId="49" fontId="26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49" fontId="13" fillId="0" borderId="1" xfId="3" applyNumberFormat="1" applyFont="1" applyBorder="1" applyAlignment="1">
      <alignment horizontal="center" vertical="center"/>
    </xf>
    <xf numFmtId="164" fontId="13" fillId="0" borderId="1" xfId="3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49" fontId="21" fillId="0" borderId="1" xfId="0" applyNumberFormat="1" applyFont="1" applyBorder="1"/>
    <xf numFmtId="0" fontId="21" fillId="0" borderId="1" xfId="0" applyFont="1" applyBorder="1"/>
    <xf numFmtId="0" fontId="22" fillId="0" borderId="1" xfId="0" applyFont="1" applyBorder="1" applyAlignment="1">
      <alignment horizontal="left"/>
    </xf>
    <xf numFmtId="49" fontId="22" fillId="0" borderId="1" xfId="0" applyNumberFormat="1" applyFont="1" applyBorder="1"/>
    <xf numFmtId="0" fontId="13" fillId="0" borderId="1" xfId="0" applyFont="1" applyBorder="1" applyAlignment="1">
      <alignment horizontal="center"/>
    </xf>
    <xf numFmtId="0" fontId="26" fillId="0" borderId="8" xfId="0" applyFont="1" applyBorder="1" applyAlignment="1">
      <alignment horizontal="center" vertical="center"/>
    </xf>
    <xf numFmtId="49" fontId="23" fillId="0" borderId="8" xfId="0" applyNumberFormat="1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49" fontId="29" fillId="0" borderId="1" xfId="0" applyNumberFormat="1" applyFont="1" applyBorder="1" applyAlignment="1">
      <alignment horizontal="center"/>
    </xf>
    <xf numFmtId="49" fontId="27" fillId="0" borderId="1" xfId="0" applyNumberFormat="1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49" fontId="30" fillId="0" borderId="1" xfId="0" applyNumberFormat="1" applyFont="1" applyBorder="1" applyAlignment="1">
      <alignment horizontal="center"/>
    </xf>
    <xf numFmtId="165" fontId="32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165" fontId="31" fillId="0" borderId="8" xfId="0" applyNumberFormat="1" applyFont="1" applyBorder="1" applyAlignment="1">
      <alignment horizontal="center" vertical="center"/>
    </xf>
    <xf numFmtId="49" fontId="31" fillId="0" borderId="1" xfId="0" applyNumberFormat="1" applyFont="1" applyBorder="1" applyAlignment="1">
      <alignment horizontal="center" vertical="center"/>
    </xf>
    <xf numFmtId="1" fontId="29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21" fillId="0" borderId="1" xfId="0" quotePrefix="1" applyNumberFormat="1" applyFont="1" applyBorder="1" applyAlignment="1">
      <alignment horizontal="center"/>
    </xf>
    <xf numFmtId="49" fontId="29" fillId="2" borderId="1" xfId="0" applyNumberFormat="1" applyFont="1" applyFill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2" borderId="1" xfId="0" applyNumberFormat="1" applyFont="1" applyFill="1" applyBorder="1" applyAlignment="1">
      <alignment horizontal="center"/>
    </xf>
  </cellXfs>
  <cellStyles count="4">
    <cellStyle name="Hyperlink" xfId="2" builtinId="8"/>
    <cellStyle name="Normal" xfId="0" builtinId="0"/>
    <cellStyle name="Normal 2" xfId="3" xr:uid="{94C44112-204E-40E0-A953-DA555566CEF2}"/>
    <cellStyle name="ปกติ_โครงสร้างการโอนข้อมูล  prwinnew" xfId="1" xr:uid="{00000000-0005-0000-0000-000002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selection activeCell="A3" sqref="A3"/>
    </sheetView>
  </sheetViews>
  <sheetFormatPr defaultColWidth="9" defaultRowHeight="15"/>
  <cols>
    <col min="1" max="1" width="9" style="17"/>
    <col min="2" max="2" width="14.140625" style="17" customWidth="1"/>
    <col min="3" max="3" width="14.85546875" style="18" bestFit="1" customWidth="1"/>
    <col min="4" max="4" width="25.42578125" style="18" customWidth="1"/>
    <col min="5" max="5" width="16.85546875" style="18" customWidth="1"/>
    <col min="6" max="6" width="23" style="18" customWidth="1"/>
    <col min="7" max="7" width="11.140625" style="19" customWidth="1"/>
    <col min="8" max="8" width="27.140625" style="17" bestFit="1" customWidth="1"/>
    <col min="9" max="9" width="29.140625" style="17" bestFit="1" customWidth="1"/>
    <col min="10" max="10" width="28.42578125" style="17" bestFit="1" customWidth="1"/>
    <col min="11" max="16384" width="9" style="18"/>
  </cols>
  <sheetData>
    <row r="1" spans="1:10">
      <c r="A1" s="17" t="s">
        <v>0</v>
      </c>
      <c r="B1" s="17" t="s">
        <v>170</v>
      </c>
      <c r="C1" s="18" t="s">
        <v>171</v>
      </c>
      <c r="D1" s="18" t="s">
        <v>172</v>
      </c>
      <c r="E1" s="18" t="s">
        <v>173</v>
      </c>
      <c r="F1" s="18" t="s">
        <v>174</v>
      </c>
      <c r="G1" s="19" t="s">
        <v>1</v>
      </c>
      <c r="H1" s="17" t="s">
        <v>175</v>
      </c>
      <c r="I1" s="17" t="s">
        <v>176</v>
      </c>
      <c r="J1" s="17" t="s">
        <v>177</v>
      </c>
    </row>
    <row r="2" spans="1:10">
      <c r="A2" s="17" t="s">
        <v>61</v>
      </c>
      <c r="B2" s="17" t="s">
        <v>178</v>
      </c>
      <c r="C2" s="18" t="s">
        <v>179</v>
      </c>
      <c r="D2" s="18" t="s">
        <v>180</v>
      </c>
      <c r="E2" s="18" t="s">
        <v>181</v>
      </c>
      <c r="F2" s="18" t="s">
        <v>182</v>
      </c>
      <c r="G2" s="19" t="s">
        <v>121</v>
      </c>
      <c r="H2" s="17" t="s">
        <v>183</v>
      </c>
      <c r="I2" s="17" t="s">
        <v>183</v>
      </c>
      <c r="J2" s="17" t="s">
        <v>184</v>
      </c>
    </row>
    <row r="3" spans="1:10">
      <c r="A3" s="17" t="s">
        <v>381</v>
      </c>
      <c r="B3" s="17" t="s">
        <v>178</v>
      </c>
      <c r="C3" s="18" t="s">
        <v>411</v>
      </c>
      <c r="D3" s="18" t="s">
        <v>408</v>
      </c>
      <c r="F3" s="18" t="s">
        <v>412</v>
      </c>
      <c r="G3" s="19" t="s">
        <v>410</v>
      </c>
      <c r="H3" s="17" t="s">
        <v>183</v>
      </c>
      <c r="I3" s="17" t="s">
        <v>183</v>
      </c>
      <c r="J3" s="17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>
      <selection activeCell="B4" sqref="B4"/>
    </sheetView>
  </sheetViews>
  <sheetFormatPr defaultRowHeight="15.75"/>
  <cols>
    <col min="1" max="1" width="35.42578125" style="21" customWidth="1"/>
    <col min="2" max="2" width="17.85546875" style="20" customWidth="1"/>
    <col min="3" max="3" width="102.42578125" style="21" customWidth="1"/>
    <col min="4" max="256" width="8.85546875" style="21"/>
    <col min="257" max="257" width="21.42578125" style="21" bestFit="1" customWidth="1"/>
    <col min="258" max="258" width="13.140625" style="21" customWidth="1"/>
    <col min="259" max="259" width="42.42578125" style="21" bestFit="1" customWidth="1"/>
    <col min="260" max="512" width="8.85546875" style="21"/>
    <col min="513" max="513" width="21.42578125" style="21" bestFit="1" customWidth="1"/>
    <col min="514" max="514" width="13.140625" style="21" customWidth="1"/>
    <col min="515" max="515" width="42.42578125" style="21" bestFit="1" customWidth="1"/>
    <col min="516" max="768" width="8.85546875" style="21"/>
    <col min="769" max="769" width="21.42578125" style="21" bestFit="1" customWidth="1"/>
    <col min="770" max="770" width="13.140625" style="21" customWidth="1"/>
    <col min="771" max="771" width="42.42578125" style="21" bestFit="1" customWidth="1"/>
    <col min="772" max="1024" width="8.85546875" style="21"/>
    <col min="1025" max="1025" width="21.42578125" style="21" bestFit="1" customWidth="1"/>
    <col min="1026" max="1026" width="13.140625" style="21" customWidth="1"/>
    <col min="1027" max="1027" width="42.42578125" style="21" bestFit="1" customWidth="1"/>
    <col min="1028" max="1280" width="8.85546875" style="21"/>
    <col min="1281" max="1281" width="21.42578125" style="21" bestFit="1" customWidth="1"/>
    <col min="1282" max="1282" width="13.140625" style="21" customWidth="1"/>
    <col min="1283" max="1283" width="42.42578125" style="21" bestFit="1" customWidth="1"/>
    <col min="1284" max="1536" width="8.85546875" style="21"/>
    <col min="1537" max="1537" width="21.42578125" style="21" bestFit="1" customWidth="1"/>
    <col min="1538" max="1538" width="13.140625" style="21" customWidth="1"/>
    <col min="1539" max="1539" width="42.42578125" style="21" bestFit="1" customWidth="1"/>
    <col min="1540" max="1792" width="8.85546875" style="21"/>
    <col min="1793" max="1793" width="21.42578125" style="21" bestFit="1" customWidth="1"/>
    <col min="1794" max="1794" width="13.140625" style="21" customWidth="1"/>
    <col min="1795" max="1795" width="42.42578125" style="21" bestFit="1" customWidth="1"/>
    <col min="1796" max="2048" width="8.85546875" style="21"/>
    <col min="2049" max="2049" width="21.42578125" style="21" bestFit="1" customWidth="1"/>
    <col min="2050" max="2050" width="13.140625" style="21" customWidth="1"/>
    <col min="2051" max="2051" width="42.42578125" style="21" bestFit="1" customWidth="1"/>
    <col min="2052" max="2304" width="8.85546875" style="21"/>
    <col min="2305" max="2305" width="21.42578125" style="21" bestFit="1" customWidth="1"/>
    <col min="2306" max="2306" width="13.140625" style="21" customWidth="1"/>
    <col min="2307" max="2307" width="42.42578125" style="21" bestFit="1" customWidth="1"/>
    <col min="2308" max="2560" width="8.85546875" style="21"/>
    <col min="2561" max="2561" width="21.42578125" style="21" bestFit="1" customWidth="1"/>
    <col min="2562" max="2562" width="13.140625" style="21" customWidth="1"/>
    <col min="2563" max="2563" width="42.42578125" style="21" bestFit="1" customWidth="1"/>
    <col min="2564" max="2816" width="8.85546875" style="21"/>
    <col min="2817" max="2817" width="21.42578125" style="21" bestFit="1" customWidth="1"/>
    <col min="2818" max="2818" width="13.140625" style="21" customWidth="1"/>
    <col min="2819" max="2819" width="42.42578125" style="21" bestFit="1" customWidth="1"/>
    <col min="2820" max="3072" width="8.85546875" style="21"/>
    <col min="3073" max="3073" width="21.42578125" style="21" bestFit="1" customWidth="1"/>
    <col min="3074" max="3074" width="13.140625" style="21" customWidth="1"/>
    <col min="3075" max="3075" width="42.42578125" style="21" bestFit="1" customWidth="1"/>
    <col min="3076" max="3328" width="8.85546875" style="21"/>
    <col min="3329" max="3329" width="21.42578125" style="21" bestFit="1" customWidth="1"/>
    <col min="3330" max="3330" width="13.140625" style="21" customWidth="1"/>
    <col min="3331" max="3331" width="42.42578125" style="21" bestFit="1" customWidth="1"/>
    <col min="3332" max="3584" width="8.85546875" style="21"/>
    <col min="3585" max="3585" width="21.42578125" style="21" bestFit="1" customWidth="1"/>
    <col min="3586" max="3586" width="13.140625" style="21" customWidth="1"/>
    <col min="3587" max="3587" width="42.42578125" style="21" bestFit="1" customWidth="1"/>
    <col min="3588" max="3840" width="8.85546875" style="21"/>
    <col min="3841" max="3841" width="21.42578125" style="21" bestFit="1" customWidth="1"/>
    <col min="3842" max="3842" width="13.140625" style="21" customWidth="1"/>
    <col min="3843" max="3843" width="42.42578125" style="21" bestFit="1" customWidth="1"/>
    <col min="3844" max="4096" width="8.85546875" style="21"/>
    <col min="4097" max="4097" width="21.42578125" style="21" bestFit="1" customWidth="1"/>
    <col min="4098" max="4098" width="13.140625" style="21" customWidth="1"/>
    <col min="4099" max="4099" width="42.42578125" style="21" bestFit="1" customWidth="1"/>
    <col min="4100" max="4352" width="8.85546875" style="21"/>
    <col min="4353" max="4353" width="21.42578125" style="21" bestFit="1" customWidth="1"/>
    <col min="4354" max="4354" width="13.140625" style="21" customWidth="1"/>
    <col min="4355" max="4355" width="42.42578125" style="21" bestFit="1" customWidth="1"/>
    <col min="4356" max="4608" width="8.85546875" style="21"/>
    <col min="4609" max="4609" width="21.42578125" style="21" bestFit="1" customWidth="1"/>
    <col min="4610" max="4610" width="13.140625" style="21" customWidth="1"/>
    <col min="4611" max="4611" width="42.42578125" style="21" bestFit="1" customWidth="1"/>
    <col min="4612" max="4864" width="8.85546875" style="21"/>
    <col min="4865" max="4865" width="21.42578125" style="21" bestFit="1" customWidth="1"/>
    <col min="4866" max="4866" width="13.140625" style="21" customWidth="1"/>
    <col min="4867" max="4867" width="42.42578125" style="21" bestFit="1" customWidth="1"/>
    <col min="4868" max="5120" width="8.85546875" style="21"/>
    <col min="5121" max="5121" width="21.42578125" style="21" bestFit="1" customWidth="1"/>
    <col min="5122" max="5122" width="13.140625" style="21" customWidth="1"/>
    <col min="5123" max="5123" width="42.42578125" style="21" bestFit="1" customWidth="1"/>
    <col min="5124" max="5376" width="8.85546875" style="21"/>
    <col min="5377" max="5377" width="21.42578125" style="21" bestFit="1" customWidth="1"/>
    <col min="5378" max="5378" width="13.140625" style="21" customWidth="1"/>
    <col min="5379" max="5379" width="42.42578125" style="21" bestFit="1" customWidth="1"/>
    <col min="5380" max="5632" width="8.85546875" style="21"/>
    <col min="5633" max="5633" width="21.42578125" style="21" bestFit="1" customWidth="1"/>
    <col min="5634" max="5634" width="13.140625" style="21" customWidth="1"/>
    <col min="5635" max="5635" width="42.42578125" style="21" bestFit="1" customWidth="1"/>
    <col min="5636" max="5888" width="8.85546875" style="21"/>
    <col min="5889" max="5889" width="21.42578125" style="21" bestFit="1" customWidth="1"/>
    <col min="5890" max="5890" width="13.140625" style="21" customWidth="1"/>
    <col min="5891" max="5891" width="42.42578125" style="21" bestFit="1" customWidth="1"/>
    <col min="5892" max="6144" width="8.85546875" style="21"/>
    <col min="6145" max="6145" width="21.42578125" style="21" bestFit="1" customWidth="1"/>
    <col min="6146" max="6146" width="13.140625" style="21" customWidth="1"/>
    <col min="6147" max="6147" width="42.42578125" style="21" bestFit="1" customWidth="1"/>
    <col min="6148" max="6400" width="8.85546875" style="21"/>
    <col min="6401" max="6401" width="21.42578125" style="21" bestFit="1" customWidth="1"/>
    <col min="6402" max="6402" width="13.140625" style="21" customWidth="1"/>
    <col min="6403" max="6403" width="42.42578125" style="21" bestFit="1" customWidth="1"/>
    <col min="6404" max="6656" width="8.85546875" style="21"/>
    <col min="6657" max="6657" width="21.42578125" style="21" bestFit="1" customWidth="1"/>
    <col min="6658" max="6658" width="13.140625" style="21" customWidth="1"/>
    <col min="6659" max="6659" width="42.42578125" style="21" bestFit="1" customWidth="1"/>
    <col min="6660" max="6912" width="8.85546875" style="21"/>
    <col min="6913" max="6913" width="21.42578125" style="21" bestFit="1" customWidth="1"/>
    <col min="6914" max="6914" width="13.140625" style="21" customWidth="1"/>
    <col min="6915" max="6915" width="42.42578125" style="21" bestFit="1" customWidth="1"/>
    <col min="6916" max="7168" width="8.85546875" style="21"/>
    <col min="7169" max="7169" width="21.42578125" style="21" bestFit="1" customWidth="1"/>
    <col min="7170" max="7170" width="13.140625" style="21" customWidth="1"/>
    <col min="7171" max="7171" width="42.42578125" style="21" bestFit="1" customWidth="1"/>
    <col min="7172" max="7424" width="8.85546875" style="21"/>
    <col min="7425" max="7425" width="21.42578125" style="21" bestFit="1" customWidth="1"/>
    <col min="7426" max="7426" width="13.140625" style="21" customWidth="1"/>
    <col min="7427" max="7427" width="42.42578125" style="21" bestFit="1" customWidth="1"/>
    <col min="7428" max="7680" width="8.85546875" style="21"/>
    <col min="7681" max="7681" width="21.42578125" style="21" bestFit="1" customWidth="1"/>
    <col min="7682" max="7682" width="13.140625" style="21" customWidth="1"/>
    <col min="7683" max="7683" width="42.42578125" style="21" bestFit="1" customWidth="1"/>
    <col min="7684" max="7936" width="8.85546875" style="21"/>
    <col min="7937" max="7937" width="21.42578125" style="21" bestFit="1" customWidth="1"/>
    <col min="7938" max="7938" width="13.140625" style="21" customWidth="1"/>
    <col min="7939" max="7939" width="42.42578125" style="21" bestFit="1" customWidth="1"/>
    <col min="7940" max="8192" width="8.85546875" style="21"/>
    <col min="8193" max="8193" width="21.42578125" style="21" bestFit="1" customWidth="1"/>
    <col min="8194" max="8194" width="13.140625" style="21" customWidth="1"/>
    <col min="8195" max="8195" width="42.42578125" style="21" bestFit="1" customWidth="1"/>
    <col min="8196" max="8448" width="8.85546875" style="21"/>
    <col min="8449" max="8449" width="21.42578125" style="21" bestFit="1" customWidth="1"/>
    <col min="8450" max="8450" width="13.140625" style="21" customWidth="1"/>
    <col min="8451" max="8451" width="42.42578125" style="21" bestFit="1" customWidth="1"/>
    <col min="8452" max="8704" width="8.85546875" style="21"/>
    <col min="8705" max="8705" width="21.42578125" style="21" bestFit="1" customWidth="1"/>
    <col min="8706" max="8706" width="13.140625" style="21" customWidth="1"/>
    <col min="8707" max="8707" width="42.42578125" style="21" bestFit="1" customWidth="1"/>
    <col min="8708" max="8960" width="8.85546875" style="21"/>
    <col min="8961" max="8961" width="21.42578125" style="21" bestFit="1" customWidth="1"/>
    <col min="8962" max="8962" width="13.140625" style="21" customWidth="1"/>
    <col min="8963" max="8963" width="42.42578125" style="21" bestFit="1" customWidth="1"/>
    <col min="8964" max="9216" width="8.85546875" style="21"/>
    <col min="9217" max="9217" width="21.42578125" style="21" bestFit="1" customWidth="1"/>
    <col min="9218" max="9218" width="13.140625" style="21" customWidth="1"/>
    <col min="9219" max="9219" width="42.42578125" style="21" bestFit="1" customWidth="1"/>
    <col min="9220" max="9472" width="8.85546875" style="21"/>
    <col min="9473" max="9473" width="21.42578125" style="21" bestFit="1" customWidth="1"/>
    <col min="9474" max="9474" width="13.140625" style="21" customWidth="1"/>
    <col min="9475" max="9475" width="42.42578125" style="21" bestFit="1" customWidth="1"/>
    <col min="9476" max="9728" width="8.85546875" style="21"/>
    <col min="9729" max="9729" width="21.42578125" style="21" bestFit="1" customWidth="1"/>
    <col min="9730" max="9730" width="13.140625" style="21" customWidth="1"/>
    <col min="9731" max="9731" width="42.42578125" style="21" bestFit="1" customWidth="1"/>
    <col min="9732" max="9984" width="8.85546875" style="21"/>
    <col min="9985" max="9985" width="21.42578125" style="21" bestFit="1" customWidth="1"/>
    <col min="9986" max="9986" width="13.140625" style="21" customWidth="1"/>
    <col min="9987" max="9987" width="42.42578125" style="21" bestFit="1" customWidth="1"/>
    <col min="9988" max="10240" width="8.85546875" style="21"/>
    <col min="10241" max="10241" width="21.42578125" style="21" bestFit="1" customWidth="1"/>
    <col min="10242" max="10242" width="13.140625" style="21" customWidth="1"/>
    <col min="10243" max="10243" width="42.42578125" style="21" bestFit="1" customWidth="1"/>
    <col min="10244" max="10496" width="8.85546875" style="21"/>
    <col min="10497" max="10497" width="21.42578125" style="21" bestFit="1" customWidth="1"/>
    <col min="10498" max="10498" width="13.140625" style="21" customWidth="1"/>
    <col min="10499" max="10499" width="42.42578125" style="21" bestFit="1" customWidth="1"/>
    <col min="10500" max="10752" width="8.85546875" style="21"/>
    <col min="10753" max="10753" width="21.42578125" style="21" bestFit="1" customWidth="1"/>
    <col min="10754" max="10754" width="13.140625" style="21" customWidth="1"/>
    <col min="10755" max="10755" width="42.42578125" style="21" bestFit="1" customWidth="1"/>
    <col min="10756" max="11008" width="8.85546875" style="21"/>
    <col min="11009" max="11009" width="21.42578125" style="21" bestFit="1" customWidth="1"/>
    <col min="11010" max="11010" width="13.140625" style="21" customWidth="1"/>
    <col min="11011" max="11011" width="42.42578125" style="21" bestFit="1" customWidth="1"/>
    <col min="11012" max="11264" width="8.85546875" style="21"/>
    <col min="11265" max="11265" width="21.42578125" style="21" bestFit="1" customWidth="1"/>
    <col min="11266" max="11266" width="13.140625" style="21" customWidth="1"/>
    <col min="11267" max="11267" width="42.42578125" style="21" bestFit="1" customWidth="1"/>
    <col min="11268" max="11520" width="8.85546875" style="21"/>
    <col min="11521" max="11521" width="21.42578125" style="21" bestFit="1" customWidth="1"/>
    <col min="11522" max="11522" width="13.140625" style="21" customWidth="1"/>
    <col min="11523" max="11523" width="42.42578125" style="21" bestFit="1" customWidth="1"/>
    <col min="11524" max="11776" width="8.85546875" style="21"/>
    <col min="11777" max="11777" width="21.42578125" style="21" bestFit="1" customWidth="1"/>
    <col min="11778" max="11778" width="13.140625" style="21" customWidth="1"/>
    <col min="11779" max="11779" width="42.42578125" style="21" bestFit="1" customWidth="1"/>
    <col min="11780" max="12032" width="8.85546875" style="21"/>
    <col min="12033" max="12033" width="21.42578125" style="21" bestFit="1" customWidth="1"/>
    <col min="12034" max="12034" width="13.140625" style="21" customWidth="1"/>
    <col min="12035" max="12035" width="42.42578125" style="21" bestFit="1" customWidth="1"/>
    <col min="12036" max="12288" width="8.85546875" style="21"/>
    <col min="12289" max="12289" width="21.42578125" style="21" bestFit="1" customWidth="1"/>
    <col min="12290" max="12290" width="13.140625" style="21" customWidth="1"/>
    <col min="12291" max="12291" width="42.42578125" style="21" bestFit="1" customWidth="1"/>
    <col min="12292" max="12544" width="8.85546875" style="21"/>
    <col min="12545" max="12545" width="21.42578125" style="21" bestFit="1" customWidth="1"/>
    <col min="12546" max="12546" width="13.140625" style="21" customWidth="1"/>
    <col min="12547" max="12547" width="42.42578125" style="21" bestFit="1" customWidth="1"/>
    <col min="12548" max="12800" width="8.85546875" style="21"/>
    <col min="12801" max="12801" width="21.42578125" style="21" bestFit="1" customWidth="1"/>
    <col min="12802" max="12802" width="13.140625" style="21" customWidth="1"/>
    <col min="12803" max="12803" width="42.42578125" style="21" bestFit="1" customWidth="1"/>
    <col min="12804" max="13056" width="8.85546875" style="21"/>
    <col min="13057" max="13057" width="21.42578125" style="21" bestFit="1" customWidth="1"/>
    <col min="13058" max="13058" width="13.140625" style="21" customWidth="1"/>
    <col min="13059" max="13059" width="42.42578125" style="21" bestFit="1" customWidth="1"/>
    <col min="13060" max="13312" width="8.85546875" style="21"/>
    <col min="13313" max="13313" width="21.42578125" style="21" bestFit="1" customWidth="1"/>
    <col min="13314" max="13314" width="13.140625" style="21" customWidth="1"/>
    <col min="13315" max="13315" width="42.42578125" style="21" bestFit="1" customWidth="1"/>
    <col min="13316" max="13568" width="8.85546875" style="21"/>
    <col min="13569" max="13569" width="21.42578125" style="21" bestFit="1" customWidth="1"/>
    <col min="13570" max="13570" width="13.140625" style="21" customWidth="1"/>
    <col min="13571" max="13571" width="42.42578125" style="21" bestFit="1" customWidth="1"/>
    <col min="13572" max="13824" width="8.85546875" style="21"/>
    <col min="13825" max="13825" width="21.42578125" style="21" bestFit="1" customWidth="1"/>
    <col min="13826" max="13826" width="13.140625" style="21" customWidth="1"/>
    <col min="13827" max="13827" width="42.42578125" style="21" bestFit="1" customWidth="1"/>
    <col min="13828" max="14080" width="8.85546875" style="21"/>
    <col min="14081" max="14081" width="21.42578125" style="21" bestFit="1" customWidth="1"/>
    <col min="14082" max="14082" width="13.140625" style="21" customWidth="1"/>
    <col min="14083" max="14083" width="42.42578125" style="21" bestFit="1" customWidth="1"/>
    <col min="14084" max="14336" width="8.85546875" style="21"/>
    <col min="14337" max="14337" width="21.42578125" style="21" bestFit="1" customWidth="1"/>
    <col min="14338" max="14338" width="13.140625" style="21" customWidth="1"/>
    <col min="14339" max="14339" width="42.42578125" style="21" bestFit="1" customWidth="1"/>
    <col min="14340" max="14592" width="8.85546875" style="21"/>
    <col min="14593" max="14593" width="21.42578125" style="21" bestFit="1" customWidth="1"/>
    <col min="14594" max="14594" width="13.140625" style="21" customWidth="1"/>
    <col min="14595" max="14595" width="42.42578125" style="21" bestFit="1" customWidth="1"/>
    <col min="14596" max="14848" width="8.85546875" style="21"/>
    <col min="14849" max="14849" width="21.42578125" style="21" bestFit="1" customWidth="1"/>
    <col min="14850" max="14850" width="13.140625" style="21" customWidth="1"/>
    <col min="14851" max="14851" width="42.42578125" style="21" bestFit="1" customWidth="1"/>
    <col min="14852" max="15104" width="8.85546875" style="21"/>
    <col min="15105" max="15105" width="21.42578125" style="21" bestFit="1" customWidth="1"/>
    <col min="15106" max="15106" width="13.140625" style="21" customWidth="1"/>
    <col min="15107" max="15107" width="42.42578125" style="21" bestFit="1" customWidth="1"/>
    <col min="15108" max="15360" width="8.85546875" style="21"/>
    <col min="15361" max="15361" width="21.42578125" style="21" bestFit="1" customWidth="1"/>
    <col min="15362" max="15362" width="13.140625" style="21" customWidth="1"/>
    <col min="15363" max="15363" width="42.42578125" style="21" bestFit="1" customWidth="1"/>
    <col min="15364" max="15616" width="8.85546875" style="21"/>
    <col min="15617" max="15617" width="21.42578125" style="21" bestFit="1" customWidth="1"/>
    <col min="15618" max="15618" width="13.140625" style="21" customWidth="1"/>
    <col min="15619" max="15619" width="42.42578125" style="21" bestFit="1" customWidth="1"/>
    <col min="15620" max="15872" width="8.85546875" style="21"/>
    <col min="15873" max="15873" width="21.42578125" style="21" bestFit="1" customWidth="1"/>
    <col min="15874" max="15874" width="13.140625" style="21" customWidth="1"/>
    <col min="15875" max="15875" width="42.42578125" style="21" bestFit="1" customWidth="1"/>
    <col min="15876" max="16128" width="8.85546875" style="21"/>
    <col min="16129" max="16129" width="21.42578125" style="21" bestFit="1" customWidth="1"/>
    <col min="16130" max="16130" width="13.140625" style="21" customWidth="1"/>
    <col min="16131" max="16131" width="42.42578125" style="21" bestFit="1" customWidth="1"/>
    <col min="16132" max="16384" width="8.85546875" style="21"/>
  </cols>
  <sheetData>
    <row r="1" spans="1:3">
      <c r="A1" s="1" t="s">
        <v>185</v>
      </c>
    </row>
    <row r="3" spans="1:3" s="20" customFormat="1">
      <c r="A3" s="22" t="s">
        <v>186</v>
      </c>
      <c r="B3" s="23" t="s">
        <v>2</v>
      </c>
      <c r="C3" s="23" t="s">
        <v>187</v>
      </c>
    </row>
    <row r="4" spans="1:3" s="26" customFormat="1">
      <c r="A4" s="24" t="s">
        <v>0</v>
      </c>
      <c r="B4" s="25" t="s">
        <v>188</v>
      </c>
      <c r="C4" s="24" t="s">
        <v>189</v>
      </c>
    </row>
    <row r="5" spans="1:3" s="26" customFormat="1">
      <c r="A5" s="27" t="s">
        <v>190</v>
      </c>
      <c r="B5" s="28" t="s">
        <v>191</v>
      </c>
      <c r="C5" s="27" t="s">
        <v>192</v>
      </c>
    </row>
    <row r="6" spans="1:3">
      <c r="A6" s="29" t="s">
        <v>193</v>
      </c>
      <c r="B6" s="30" t="s">
        <v>194</v>
      </c>
      <c r="C6" s="29" t="s">
        <v>195</v>
      </c>
    </row>
    <row r="7" spans="1:3">
      <c r="A7" s="29" t="s">
        <v>172</v>
      </c>
      <c r="B7" s="31" t="s">
        <v>188</v>
      </c>
      <c r="C7" s="29" t="s">
        <v>196</v>
      </c>
    </row>
    <row r="8" spans="1:3">
      <c r="A8" s="29" t="s">
        <v>173</v>
      </c>
      <c r="B8" s="31" t="s">
        <v>188</v>
      </c>
      <c r="C8" s="29" t="s">
        <v>197</v>
      </c>
    </row>
    <row r="9" spans="1:3">
      <c r="A9" s="29" t="s">
        <v>174</v>
      </c>
      <c r="B9" s="31" t="s">
        <v>188</v>
      </c>
      <c r="C9" s="29" t="s">
        <v>198</v>
      </c>
    </row>
    <row r="10" spans="1:3" s="26" customFormat="1">
      <c r="A10" s="27" t="s">
        <v>1</v>
      </c>
      <c r="B10" s="28" t="s">
        <v>3</v>
      </c>
      <c r="C10" s="27" t="s">
        <v>199</v>
      </c>
    </row>
    <row r="11" spans="1:3" s="26" customFormat="1">
      <c r="A11" s="27" t="s">
        <v>175</v>
      </c>
      <c r="B11" s="28" t="s">
        <v>3</v>
      </c>
      <c r="C11" s="27" t="s">
        <v>200</v>
      </c>
    </row>
    <row r="12" spans="1:3" s="26" customFormat="1">
      <c r="A12" s="27" t="s">
        <v>176</v>
      </c>
      <c r="B12" s="28" t="s">
        <v>3</v>
      </c>
      <c r="C12" s="27" t="s">
        <v>201</v>
      </c>
    </row>
    <row r="13" spans="1:3" s="26" customFormat="1">
      <c r="A13" s="27" t="s">
        <v>177</v>
      </c>
      <c r="B13" s="28" t="s">
        <v>3</v>
      </c>
      <c r="C13" s="27" t="s">
        <v>202</v>
      </c>
    </row>
    <row r="14" spans="1:3">
      <c r="A14" s="32"/>
      <c r="B14" s="33"/>
      <c r="C14" s="32"/>
    </row>
    <row r="17" spans="1:11" s="37" customFormat="1">
      <c r="A17" s="34" t="s">
        <v>203</v>
      </c>
      <c r="B17" s="35"/>
      <c r="C17" s="35"/>
      <c r="D17" s="35"/>
      <c r="E17" s="35"/>
      <c r="F17" s="35"/>
      <c r="G17" s="35"/>
      <c r="H17" s="35"/>
      <c r="I17" s="35"/>
      <c r="J17" s="36"/>
      <c r="K17" s="36"/>
    </row>
    <row r="18" spans="1:11" s="37" customFormat="1">
      <c r="A18" s="36"/>
      <c r="B18" s="35"/>
      <c r="C18" s="35"/>
      <c r="D18" s="35"/>
      <c r="E18" s="35"/>
      <c r="F18" s="35"/>
      <c r="G18" s="35"/>
      <c r="H18" s="35"/>
      <c r="I18" s="35"/>
      <c r="J18" s="36"/>
      <c r="K18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workbookViewId="0">
      <selection activeCell="C32" sqref="C32"/>
    </sheetView>
  </sheetViews>
  <sheetFormatPr defaultColWidth="11.42578125" defaultRowHeight="15"/>
  <cols>
    <col min="1" max="1" width="11.42578125" style="19"/>
    <col min="2" max="2" width="38.28515625" style="19" bestFit="1" customWidth="1"/>
    <col min="3" max="3" width="32.28515625" style="19" bestFit="1" customWidth="1"/>
    <col min="4" max="4" width="13.28515625" style="19" customWidth="1"/>
    <col min="5" max="16384" width="11.42578125" style="19"/>
  </cols>
  <sheetData>
    <row r="1" spans="1:4">
      <c r="A1" s="48" t="s">
        <v>4</v>
      </c>
      <c r="B1" s="48" t="s">
        <v>205</v>
      </c>
      <c r="C1" s="48" t="s">
        <v>207</v>
      </c>
      <c r="D1" s="48" t="s">
        <v>328</v>
      </c>
    </row>
    <row r="2" spans="1:4">
      <c r="A2" s="45" t="s">
        <v>340</v>
      </c>
      <c r="B2" s="46" t="s">
        <v>280</v>
      </c>
      <c r="C2" s="47" t="s">
        <v>249</v>
      </c>
      <c r="D2" s="47" t="s">
        <v>218</v>
      </c>
    </row>
    <row r="3" spans="1:4">
      <c r="A3" s="45" t="s">
        <v>341</v>
      </c>
      <c r="B3" s="46" t="s">
        <v>282</v>
      </c>
      <c r="C3" s="47" t="s">
        <v>251</v>
      </c>
      <c r="D3" s="47" t="s">
        <v>220</v>
      </c>
    </row>
    <row r="4" spans="1:4">
      <c r="A4" s="45" t="s">
        <v>342</v>
      </c>
      <c r="B4" s="46" t="s">
        <v>283</v>
      </c>
      <c r="C4" s="47" t="s">
        <v>252</v>
      </c>
      <c r="D4" s="47" t="s">
        <v>221</v>
      </c>
    </row>
    <row r="5" spans="1:4">
      <c r="A5" s="45" t="s">
        <v>343</v>
      </c>
      <c r="B5" s="46" t="s">
        <v>284</v>
      </c>
      <c r="C5" s="47" t="s">
        <v>253</v>
      </c>
      <c r="D5" s="47" t="s">
        <v>222</v>
      </c>
    </row>
    <row r="6" spans="1:4">
      <c r="A6" s="45" t="s">
        <v>344</v>
      </c>
      <c r="B6" s="47" t="s">
        <v>305</v>
      </c>
      <c r="C6" s="47" t="s">
        <v>275</v>
      </c>
      <c r="D6" s="47" t="s">
        <v>244</v>
      </c>
    </row>
    <row r="7" spans="1:4">
      <c r="A7" s="45" t="s">
        <v>345</v>
      </c>
      <c r="B7" s="47" t="s">
        <v>304</v>
      </c>
      <c r="C7" s="47" t="s">
        <v>274</v>
      </c>
      <c r="D7" s="47" t="s">
        <v>243</v>
      </c>
    </row>
    <row r="8" spans="1:4">
      <c r="A8" s="45" t="s">
        <v>346</v>
      </c>
      <c r="B8" s="47" t="s">
        <v>209</v>
      </c>
      <c r="C8" s="47" t="s">
        <v>210</v>
      </c>
      <c r="D8" s="47" t="s">
        <v>226</v>
      </c>
    </row>
    <row r="9" spans="1:4">
      <c r="A9" s="45" t="s">
        <v>347</v>
      </c>
      <c r="B9" s="47" t="s">
        <v>310</v>
      </c>
      <c r="C9" s="47" t="s">
        <v>312</v>
      </c>
      <c r="D9" s="47" t="s">
        <v>311</v>
      </c>
    </row>
    <row r="10" spans="1:4">
      <c r="A10" s="45" t="s">
        <v>348</v>
      </c>
      <c r="B10" s="47" t="s">
        <v>299</v>
      </c>
      <c r="C10" s="47" t="s">
        <v>269</v>
      </c>
      <c r="D10" s="47" t="s">
        <v>238</v>
      </c>
    </row>
    <row r="11" spans="1:4">
      <c r="A11" s="45" t="s">
        <v>349</v>
      </c>
      <c r="B11" s="47" t="s">
        <v>316</v>
      </c>
      <c r="C11" s="47" t="s">
        <v>313</v>
      </c>
      <c r="D11" s="47" t="s">
        <v>319</v>
      </c>
    </row>
    <row r="12" spans="1:4">
      <c r="A12" s="45" t="s">
        <v>350</v>
      </c>
      <c r="B12" s="47" t="s">
        <v>317</v>
      </c>
      <c r="C12" s="47" t="s">
        <v>314</v>
      </c>
      <c r="D12" s="47" t="s">
        <v>320</v>
      </c>
    </row>
    <row r="13" spans="1:4">
      <c r="A13" s="45" t="s">
        <v>351</v>
      </c>
      <c r="B13" s="47" t="s">
        <v>318</v>
      </c>
      <c r="C13" s="47" t="s">
        <v>315</v>
      </c>
      <c r="D13" s="47" t="s">
        <v>321</v>
      </c>
    </row>
    <row r="14" spans="1:4">
      <c r="A14" s="45" t="s">
        <v>352</v>
      </c>
      <c r="B14" s="47" t="s">
        <v>330</v>
      </c>
      <c r="C14" s="47" t="s">
        <v>326</v>
      </c>
      <c r="D14" s="47" t="s">
        <v>323</v>
      </c>
    </row>
    <row r="15" spans="1:4">
      <c r="A15" s="45" t="s">
        <v>353</v>
      </c>
      <c r="B15" s="47" t="s">
        <v>329</v>
      </c>
      <c r="C15" s="47" t="s">
        <v>325</v>
      </c>
      <c r="D15" s="47" t="s">
        <v>322</v>
      </c>
    </row>
    <row r="16" spans="1:4">
      <c r="A16" s="45" t="s">
        <v>354</v>
      </c>
      <c r="B16" s="47" t="s">
        <v>295</v>
      </c>
      <c r="C16" s="47" t="s">
        <v>265</v>
      </c>
      <c r="D16" s="47" t="s">
        <v>234</v>
      </c>
    </row>
    <row r="17" spans="1:4">
      <c r="A17" s="45" t="s">
        <v>355</v>
      </c>
      <c r="B17" s="46" t="s">
        <v>281</v>
      </c>
      <c r="C17" s="47" t="s">
        <v>250</v>
      </c>
      <c r="D17" s="47" t="s">
        <v>219</v>
      </c>
    </row>
    <row r="18" spans="1:4">
      <c r="A18" s="45" t="s">
        <v>356</v>
      </c>
      <c r="B18" s="47" t="s">
        <v>293</v>
      </c>
      <c r="C18" s="47" t="s">
        <v>263</v>
      </c>
      <c r="D18" s="47" t="s">
        <v>232</v>
      </c>
    </row>
    <row r="19" spans="1:4">
      <c r="A19" s="45" t="s">
        <v>357</v>
      </c>
      <c r="B19" s="47" t="s">
        <v>294</v>
      </c>
      <c r="C19" s="47" t="s">
        <v>264</v>
      </c>
      <c r="D19" s="47" t="s">
        <v>233</v>
      </c>
    </row>
    <row r="20" spans="1:4">
      <c r="A20" s="45" t="s">
        <v>358</v>
      </c>
      <c r="B20" s="47" t="s">
        <v>297</v>
      </c>
      <c r="C20" s="47" t="s">
        <v>267</v>
      </c>
      <c r="D20" s="47" t="s">
        <v>236</v>
      </c>
    </row>
    <row r="21" spans="1:4">
      <c r="A21" s="45" t="s">
        <v>359</v>
      </c>
      <c r="B21" s="47" t="s">
        <v>286</v>
      </c>
      <c r="C21" s="47" t="s">
        <v>256</v>
      </c>
      <c r="D21" s="47" t="s">
        <v>224</v>
      </c>
    </row>
    <row r="22" spans="1:4">
      <c r="A22" s="45" t="s">
        <v>360</v>
      </c>
      <c r="B22" s="47" t="s">
        <v>287</v>
      </c>
      <c r="C22" s="47" t="s">
        <v>257</v>
      </c>
      <c r="D22" s="47" t="s">
        <v>225</v>
      </c>
    </row>
    <row r="23" spans="1:4">
      <c r="A23" s="45" t="s">
        <v>361</v>
      </c>
      <c r="B23" s="47" t="s">
        <v>306</v>
      </c>
      <c r="C23" s="47" t="s">
        <v>276</v>
      </c>
      <c r="D23" s="47" t="s">
        <v>245</v>
      </c>
    </row>
    <row r="24" spans="1:4">
      <c r="A24" s="45" t="s">
        <v>362</v>
      </c>
      <c r="B24" s="47" t="s">
        <v>308</v>
      </c>
      <c r="C24" s="47" t="s">
        <v>278</v>
      </c>
      <c r="D24" s="47" t="s">
        <v>247</v>
      </c>
    </row>
    <row r="25" spans="1:4">
      <c r="A25" s="45" t="s">
        <v>363</v>
      </c>
      <c r="B25" s="47" t="s">
        <v>309</v>
      </c>
      <c r="C25" s="47" t="s">
        <v>279</v>
      </c>
      <c r="D25" s="47" t="s">
        <v>248</v>
      </c>
    </row>
    <row r="26" spans="1:4">
      <c r="A26" s="45" t="s">
        <v>364</v>
      </c>
      <c r="B26" s="47" t="s">
        <v>289</v>
      </c>
      <c r="C26" s="47" t="s">
        <v>259</v>
      </c>
      <c r="D26" s="47" t="s">
        <v>228</v>
      </c>
    </row>
    <row r="27" spans="1:4">
      <c r="A27" s="45" t="s">
        <v>365</v>
      </c>
      <c r="B27" s="47" t="s">
        <v>290</v>
      </c>
      <c r="C27" s="47" t="s">
        <v>260</v>
      </c>
      <c r="D27" s="47" t="s">
        <v>229</v>
      </c>
    </row>
    <row r="28" spans="1:4">
      <c r="A28" s="45" t="s">
        <v>366</v>
      </c>
      <c r="B28" s="47" t="s">
        <v>302</v>
      </c>
      <c r="C28" s="47" t="s">
        <v>272</v>
      </c>
      <c r="D28" s="47" t="s">
        <v>241</v>
      </c>
    </row>
    <row r="29" spans="1:4">
      <c r="A29" s="45" t="s">
        <v>367</v>
      </c>
      <c r="B29" s="47" t="s">
        <v>303</v>
      </c>
      <c r="C29" s="47" t="s">
        <v>273</v>
      </c>
      <c r="D29" s="47" t="s">
        <v>242</v>
      </c>
    </row>
    <row r="30" spans="1:4">
      <c r="A30" s="45" t="s">
        <v>368</v>
      </c>
      <c r="B30" s="47" t="s">
        <v>285</v>
      </c>
      <c r="C30" s="47" t="s">
        <v>254</v>
      </c>
      <c r="D30" s="47" t="s">
        <v>223</v>
      </c>
    </row>
    <row r="31" spans="1:4">
      <c r="A31" s="45" t="s">
        <v>369</v>
      </c>
      <c r="B31" s="47" t="s">
        <v>300</v>
      </c>
      <c r="C31" s="47" t="s">
        <v>270</v>
      </c>
      <c r="D31" s="47" t="s">
        <v>239</v>
      </c>
    </row>
    <row r="32" spans="1:4">
      <c r="A32" s="45" t="s">
        <v>370</v>
      </c>
      <c r="B32" s="47" t="s">
        <v>307</v>
      </c>
      <c r="C32" s="47" t="s">
        <v>277</v>
      </c>
      <c r="D32" s="47" t="s">
        <v>246</v>
      </c>
    </row>
    <row r="33" spans="1:4">
      <c r="A33" s="45" t="s">
        <v>371</v>
      </c>
      <c r="B33" s="47" t="s">
        <v>331</v>
      </c>
      <c r="C33" s="47" t="s">
        <v>327</v>
      </c>
      <c r="D33" s="47" t="s">
        <v>324</v>
      </c>
    </row>
    <row r="34" spans="1:4">
      <c r="A34" s="45" t="s">
        <v>372</v>
      </c>
      <c r="B34" s="47" t="s">
        <v>291</v>
      </c>
      <c r="C34" s="47" t="s">
        <v>261</v>
      </c>
      <c r="D34" s="47" t="s">
        <v>230</v>
      </c>
    </row>
    <row r="35" spans="1:4">
      <c r="A35" s="45" t="s">
        <v>373</v>
      </c>
      <c r="B35" s="47" t="s">
        <v>335</v>
      </c>
      <c r="C35" s="47" t="s">
        <v>338</v>
      </c>
      <c r="D35" s="47" t="s">
        <v>337</v>
      </c>
    </row>
    <row r="36" spans="1:4">
      <c r="A36" s="45" t="s">
        <v>374</v>
      </c>
      <c r="B36" s="47" t="s">
        <v>335</v>
      </c>
      <c r="C36" s="47" t="s">
        <v>339</v>
      </c>
      <c r="D36" s="47" t="s">
        <v>336</v>
      </c>
    </row>
    <row r="37" spans="1:4">
      <c r="A37" s="45" t="s">
        <v>375</v>
      </c>
      <c r="B37" s="47" t="s">
        <v>296</v>
      </c>
      <c r="C37" s="47" t="s">
        <v>266</v>
      </c>
      <c r="D37" s="47" t="s">
        <v>235</v>
      </c>
    </row>
    <row r="38" spans="1:4">
      <c r="A38" s="45" t="s">
        <v>376</v>
      </c>
      <c r="B38" s="47" t="s">
        <v>298</v>
      </c>
      <c r="C38" s="47" t="s">
        <v>268</v>
      </c>
      <c r="D38" s="47" t="s">
        <v>237</v>
      </c>
    </row>
    <row r="39" spans="1:4">
      <c r="A39" s="45" t="s">
        <v>377</v>
      </c>
      <c r="B39" s="47" t="s">
        <v>334</v>
      </c>
      <c r="C39" s="47" t="s">
        <v>333</v>
      </c>
      <c r="D39" s="47" t="s">
        <v>332</v>
      </c>
    </row>
    <row r="40" spans="1:4">
      <c r="A40" s="45" t="s">
        <v>378</v>
      </c>
      <c r="B40" s="47" t="s">
        <v>301</v>
      </c>
      <c r="C40" s="47" t="s">
        <v>271</v>
      </c>
      <c r="D40" s="47" t="s">
        <v>240</v>
      </c>
    </row>
    <row r="41" spans="1:4">
      <c r="A41" s="45" t="s">
        <v>379</v>
      </c>
      <c r="B41" s="47" t="s">
        <v>292</v>
      </c>
      <c r="C41" s="47" t="s">
        <v>262</v>
      </c>
      <c r="D41" s="47" t="s">
        <v>231</v>
      </c>
    </row>
    <row r="42" spans="1:4">
      <c r="A42" s="45" t="s">
        <v>380</v>
      </c>
      <c r="B42" s="47" t="s">
        <v>288</v>
      </c>
      <c r="C42" s="47" t="s">
        <v>258</v>
      </c>
      <c r="D42" s="47" t="s">
        <v>227</v>
      </c>
    </row>
    <row r="43" spans="1:4">
      <c r="A43" s="45" t="s">
        <v>414</v>
      </c>
      <c r="B43" s="47" t="s">
        <v>415</v>
      </c>
      <c r="C43" s="47" t="s">
        <v>413</v>
      </c>
      <c r="D43" s="47" t="s">
        <v>413</v>
      </c>
    </row>
  </sheetData>
  <autoFilter ref="A1:D1" xr:uid="{00000000-0001-0000-0200-000000000000}">
    <sortState xmlns:xlrd2="http://schemas.microsoft.com/office/spreadsheetml/2017/richdata2" ref="A2:D42">
      <sortCondition ref="A1"/>
    </sortState>
  </autoFilter>
  <phoneticPr fontId="5" type="noConversion"/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workbookViewId="0">
      <selection activeCell="B24" sqref="B24"/>
    </sheetView>
  </sheetViews>
  <sheetFormatPr defaultRowHeight="15.75"/>
  <cols>
    <col min="1" max="1" width="16.140625" style="21" customWidth="1"/>
    <col min="2" max="2" width="20.85546875" style="20" customWidth="1"/>
    <col min="3" max="3" width="49.140625" style="21" customWidth="1"/>
    <col min="4" max="256" width="8.85546875" style="21"/>
    <col min="257" max="257" width="16.140625" style="21" customWidth="1"/>
    <col min="258" max="258" width="11.85546875" style="21" customWidth="1"/>
    <col min="259" max="259" width="49.140625" style="21" customWidth="1"/>
    <col min="260" max="512" width="8.85546875" style="21"/>
    <col min="513" max="513" width="16.140625" style="21" customWidth="1"/>
    <col min="514" max="514" width="11.85546875" style="21" customWidth="1"/>
    <col min="515" max="515" width="49.140625" style="21" customWidth="1"/>
    <col min="516" max="768" width="8.85546875" style="21"/>
    <col min="769" max="769" width="16.140625" style="21" customWidth="1"/>
    <col min="770" max="770" width="11.85546875" style="21" customWidth="1"/>
    <col min="771" max="771" width="49.140625" style="21" customWidth="1"/>
    <col min="772" max="1024" width="8.85546875" style="21"/>
    <col min="1025" max="1025" width="16.140625" style="21" customWidth="1"/>
    <col min="1026" max="1026" width="11.85546875" style="21" customWidth="1"/>
    <col min="1027" max="1027" width="49.140625" style="21" customWidth="1"/>
    <col min="1028" max="1280" width="8.85546875" style="21"/>
    <col min="1281" max="1281" width="16.140625" style="21" customWidth="1"/>
    <col min="1282" max="1282" width="11.85546875" style="21" customWidth="1"/>
    <col min="1283" max="1283" width="49.140625" style="21" customWidth="1"/>
    <col min="1284" max="1536" width="8.85546875" style="21"/>
    <col min="1537" max="1537" width="16.140625" style="21" customWidth="1"/>
    <col min="1538" max="1538" width="11.85546875" style="21" customWidth="1"/>
    <col min="1539" max="1539" width="49.140625" style="21" customWidth="1"/>
    <col min="1540" max="1792" width="8.85546875" style="21"/>
    <col min="1793" max="1793" width="16.140625" style="21" customWidth="1"/>
    <col min="1794" max="1794" width="11.85546875" style="21" customWidth="1"/>
    <col min="1795" max="1795" width="49.140625" style="21" customWidth="1"/>
    <col min="1796" max="2048" width="8.85546875" style="21"/>
    <col min="2049" max="2049" width="16.140625" style="21" customWidth="1"/>
    <col min="2050" max="2050" width="11.85546875" style="21" customWidth="1"/>
    <col min="2051" max="2051" width="49.140625" style="21" customWidth="1"/>
    <col min="2052" max="2304" width="8.85546875" style="21"/>
    <col min="2305" max="2305" width="16.140625" style="21" customWidth="1"/>
    <col min="2306" max="2306" width="11.85546875" style="21" customWidth="1"/>
    <col min="2307" max="2307" width="49.140625" style="21" customWidth="1"/>
    <col min="2308" max="2560" width="8.85546875" style="21"/>
    <col min="2561" max="2561" width="16.140625" style="21" customWidth="1"/>
    <col min="2562" max="2562" width="11.85546875" style="21" customWidth="1"/>
    <col min="2563" max="2563" width="49.140625" style="21" customWidth="1"/>
    <col min="2564" max="2816" width="8.85546875" style="21"/>
    <col min="2817" max="2817" width="16.140625" style="21" customWidth="1"/>
    <col min="2818" max="2818" width="11.85546875" style="21" customWidth="1"/>
    <col min="2819" max="2819" width="49.140625" style="21" customWidth="1"/>
    <col min="2820" max="3072" width="8.85546875" style="21"/>
    <col min="3073" max="3073" width="16.140625" style="21" customWidth="1"/>
    <col min="3074" max="3074" width="11.85546875" style="21" customWidth="1"/>
    <col min="3075" max="3075" width="49.140625" style="21" customWidth="1"/>
    <col min="3076" max="3328" width="8.85546875" style="21"/>
    <col min="3329" max="3329" width="16.140625" style="21" customWidth="1"/>
    <col min="3330" max="3330" width="11.85546875" style="21" customWidth="1"/>
    <col min="3331" max="3331" width="49.140625" style="21" customWidth="1"/>
    <col min="3332" max="3584" width="8.85546875" style="21"/>
    <col min="3585" max="3585" width="16.140625" style="21" customWidth="1"/>
    <col min="3586" max="3586" width="11.85546875" style="21" customWidth="1"/>
    <col min="3587" max="3587" width="49.140625" style="21" customWidth="1"/>
    <col min="3588" max="3840" width="8.85546875" style="21"/>
    <col min="3841" max="3841" width="16.140625" style="21" customWidth="1"/>
    <col min="3842" max="3842" width="11.85546875" style="21" customWidth="1"/>
    <col min="3843" max="3843" width="49.140625" style="21" customWidth="1"/>
    <col min="3844" max="4096" width="8.85546875" style="21"/>
    <col min="4097" max="4097" width="16.140625" style="21" customWidth="1"/>
    <col min="4098" max="4098" width="11.85546875" style="21" customWidth="1"/>
    <col min="4099" max="4099" width="49.140625" style="21" customWidth="1"/>
    <col min="4100" max="4352" width="8.85546875" style="21"/>
    <col min="4353" max="4353" width="16.140625" style="21" customWidth="1"/>
    <col min="4354" max="4354" width="11.85546875" style="21" customWidth="1"/>
    <col min="4355" max="4355" width="49.140625" style="21" customWidth="1"/>
    <col min="4356" max="4608" width="8.85546875" style="21"/>
    <col min="4609" max="4609" width="16.140625" style="21" customWidth="1"/>
    <col min="4610" max="4610" width="11.85546875" style="21" customWidth="1"/>
    <col min="4611" max="4611" width="49.140625" style="21" customWidth="1"/>
    <col min="4612" max="4864" width="8.85546875" style="21"/>
    <col min="4865" max="4865" width="16.140625" style="21" customWidth="1"/>
    <col min="4866" max="4866" width="11.85546875" style="21" customWidth="1"/>
    <col min="4867" max="4867" width="49.140625" style="21" customWidth="1"/>
    <col min="4868" max="5120" width="8.85546875" style="21"/>
    <col min="5121" max="5121" width="16.140625" style="21" customWidth="1"/>
    <col min="5122" max="5122" width="11.85546875" style="21" customWidth="1"/>
    <col min="5123" max="5123" width="49.140625" style="21" customWidth="1"/>
    <col min="5124" max="5376" width="8.85546875" style="21"/>
    <col min="5377" max="5377" width="16.140625" style="21" customWidth="1"/>
    <col min="5378" max="5378" width="11.85546875" style="21" customWidth="1"/>
    <col min="5379" max="5379" width="49.140625" style="21" customWidth="1"/>
    <col min="5380" max="5632" width="8.85546875" style="21"/>
    <col min="5633" max="5633" width="16.140625" style="21" customWidth="1"/>
    <col min="5634" max="5634" width="11.85546875" style="21" customWidth="1"/>
    <col min="5635" max="5635" width="49.140625" style="21" customWidth="1"/>
    <col min="5636" max="5888" width="8.85546875" style="21"/>
    <col min="5889" max="5889" width="16.140625" style="21" customWidth="1"/>
    <col min="5890" max="5890" width="11.85546875" style="21" customWidth="1"/>
    <col min="5891" max="5891" width="49.140625" style="21" customWidth="1"/>
    <col min="5892" max="6144" width="8.85546875" style="21"/>
    <col min="6145" max="6145" width="16.140625" style="21" customWidth="1"/>
    <col min="6146" max="6146" width="11.85546875" style="21" customWidth="1"/>
    <col min="6147" max="6147" width="49.140625" style="21" customWidth="1"/>
    <col min="6148" max="6400" width="8.85546875" style="21"/>
    <col min="6401" max="6401" width="16.140625" style="21" customWidth="1"/>
    <col min="6402" max="6402" width="11.85546875" style="21" customWidth="1"/>
    <col min="6403" max="6403" width="49.140625" style="21" customWidth="1"/>
    <col min="6404" max="6656" width="8.85546875" style="21"/>
    <col min="6657" max="6657" width="16.140625" style="21" customWidth="1"/>
    <col min="6658" max="6658" width="11.85546875" style="21" customWidth="1"/>
    <col min="6659" max="6659" width="49.140625" style="21" customWidth="1"/>
    <col min="6660" max="6912" width="8.85546875" style="21"/>
    <col min="6913" max="6913" width="16.140625" style="21" customWidth="1"/>
    <col min="6914" max="6914" width="11.85546875" style="21" customWidth="1"/>
    <col min="6915" max="6915" width="49.140625" style="21" customWidth="1"/>
    <col min="6916" max="7168" width="8.85546875" style="21"/>
    <col min="7169" max="7169" width="16.140625" style="21" customWidth="1"/>
    <col min="7170" max="7170" width="11.85546875" style="21" customWidth="1"/>
    <col min="7171" max="7171" width="49.140625" style="21" customWidth="1"/>
    <col min="7172" max="7424" width="8.85546875" style="21"/>
    <col min="7425" max="7425" width="16.140625" style="21" customWidth="1"/>
    <col min="7426" max="7426" width="11.85546875" style="21" customWidth="1"/>
    <col min="7427" max="7427" width="49.140625" style="21" customWidth="1"/>
    <col min="7428" max="7680" width="8.85546875" style="21"/>
    <col min="7681" max="7681" width="16.140625" style="21" customWidth="1"/>
    <col min="7682" max="7682" width="11.85546875" style="21" customWidth="1"/>
    <col min="7683" max="7683" width="49.140625" style="21" customWidth="1"/>
    <col min="7684" max="7936" width="8.85546875" style="21"/>
    <col min="7937" max="7937" width="16.140625" style="21" customWidth="1"/>
    <col min="7938" max="7938" width="11.85546875" style="21" customWidth="1"/>
    <col min="7939" max="7939" width="49.140625" style="21" customWidth="1"/>
    <col min="7940" max="8192" width="8.85546875" style="21"/>
    <col min="8193" max="8193" width="16.140625" style="21" customWidth="1"/>
    <col min="8194" max="8194" width="11.85546875" style="21" customWidth="1"/>
    <col min="8195" max="8195" width="49.140625" style="21" customWidth="1"/>
    <col min="8196" max="8448" width="8.85546875" style="21"/>
    <col min="8449" max="8449" width="16.140625" style="21" customWidth="1"/>
    <col min="8450" max="8450" width="11.85546875" style="21" customWidth="1"/>
    <col min="8451" max="8451" width="49.140625" style="21" customWidth="1"/>
    <col min="8452" max="8704" width="8.85546875" style="21"/>
    <col min="8705" max="8705" width="16.140625" style="21" customWidth="1"/>
    <col min="8706" max="8706" width="11.85546875" style="21" customWidth="1"/>
    <col min="8707" max="8707" width="49.140625" style="21" customWidth="1"/>
    <col min="8708" max="8960" width="8.85546875" style="21"/>
    <col min="8961" max="8961" width="16.140625" style="21" customWidth="1"/>
    <col min="8962" max="8962" width="11.85546875" style="21" customWidth="1"/>
    <col min="8963" max="8963" width="49.140625" style="21" customWidth="1"/>
    <col min="8964" max="9216" width="8.85546875" style="21"/>
    <col min="9217" max="9217" width="16.140625" style="21" customWidth="1"/>
    <col min="9218" max="9218" width="11.85546875" style="21" customWidth="1"/>
    <col min="9219" max="9219" width="49.140625" style="21" customWidth="1"/>
    <col min="9220" max="9472" width="8.85546875" style="21"/>
    <col min="9473" max="9473" width="16.140625" style="21" customWidth="1"/>
    <col min="9474" max="9474" width="11.85546875" style="21" customWidth="1"/>
    <col min="9475" max="9475" width="49.140625" style="21" customWidth="1"/>
    <col min="9476" max="9728" width="8.85546875" style="21"/>
    <col min="9729" max="9729" width="16.140625" style="21" customWidth="1"/>
    <col min="9730" max="9730" width="11.85546875" style="21" customWidth="1"/>
    <col min="9731" max="9731" width="49.140625" style="21" customWidth="1"/>
    <col min="9732" max="9984" width="8.85546875" style="21"/>
    <col min="9985" max="9985" width="16.140625" style="21" customWidth="1"/>
    <col min="9986" max="9986" width="11.85546875" style="21" customWidth="1"/>
    <col min="9987" max="9987" width="49.140625" style="21" customWidth="1"/>
    <col min="9988" max="10240" width="8.85546875" style="21"/>
    <col min="10241" max="10241" width="16.140625" style="21" customWidth="1"/>
    <col min="10242" max="10242" width="11.85546875" style="21" customWidth="1"/>
    <col min="10243" max="10243" width="49.140625" style="21" customWidth="1"/>
    <col min="10244" max="10496" width="8.85546875" style="21"/>
    <col min="10497" max="10497" width="16.140625" style="21" customWidth="1"/>
    <col min="10498" max="10498" width="11.85546875" style="21" customWidth="1"/>
    <col min="10499" max="10499" width="49.140625" style="21" customWidth="1"/>
    <col min="10500" max="10752" width="8.85546875" style="21"/>
    <col min="10753" max="10753" width="16.140625" style="21" customWidth="1"/>
    <col min="10754" max="10754" width="11.85546875" style="21" customWidth="1"/>
    <col min="10755" max="10755" width="49.140625" style="21" customWidth="1"/>
    <col min="10756" max="11008" width="8.85546875" style="21"/>
    <col min="11009" max="11009" width="16.140625" style="21" customWidth="1"/>
    <col min="11010" max="11010" width="11.85546875" style="21" customWidth="1"/>
    <col min="11011" max="11011" width="49.140625" style="21" customWidth="1"/>
    <col min="11012" max="11264" width="8.85546875" style="21"/>
    <col min="11265" max="11265" width="16.140625" style="21" customWidth="1"/>
    <col min="11266" max="11266" width="11.85546875" style="21" customWidth="1"/>
    <col min="11267" max="11267" width="49.140625" style="21" customWidth="1"/>
    <col min="11268" max="11520" width="8.85546875" style="21"/>
    <col min="11521" max="11521" width="16.140625" style="21" customWidth="1"/>
    <col min="11522" max="11522" width="11.85546875" style="21" customWidth="1"/>
    <col min="11523" max="11523" width="49.140625" style="21" customWidth="1"/>
    <col min="11524" max="11776" width="8.85546875" style="21"/>
    <col min="11777" max="11777" width="16.140625" style="21" customWidth="1"/>
    <col min="11778" max="11778" width="11.85546875" style="21" customWidth="1"/>
    <col min="11779" max="11779" width="49.140625" style="21" customWidth="1"/>
    <col min="11780" max="12032" width="8.85546875" style="21"/>
    <col min="12033" max="12033" width="16.140625" style="21" customWidth="1"/>
    <col min="12034" max="12034" width="11.85546875" style="21" customWidth="1"/>
    <col min="12035" max="12035" width="49.140625" style="21" customWidth="1"/>
    <col min="12036" max="12288" width="8.85546875" style="21"/>
    <col min="12289" max="12289" width="16.140625" style="21" customWidth="1"/>
    <col min="12290" max="12290" width="11.85546875" style="21" customWidth="1"/>
    <col min="12291" max="12291" width="49.140625" style="21" customWidth="1"/>
    <col min="12292" max="12544" width="8.85546875" style="21"/>
    <col min="12545" max="12545" width="16.140625" style="21" customWidth="1"/>
    <col min="12546" max="12546" width="11.85546875" style="21" customWidth="1"/>
    <col min="12547" max="12547" width="49.140625" style="21" customWidth="1"/>
    <col min="12548" max="12800" width="8.85546875" style="21"/>
    <col min="12801" max="12801" width="16.140625" style="21" customWidth="1"/>
    <col min="12802" max="12802" width="11.85546875" style="21" customWidth="1"/>
    <col min="12803" max="12803" width="49.140625" style="21" customWidth="1"/>
    <col min="12804" max="13056" width="8.85546875" style="21"/>
    <col min="13057" max="13057" width="16.140625" style="21" customWidth="1"/>
    <col min="13058" max="13058" width="11.85546875" style="21" customWidth="1"/>
    <col min="13059" max="13059" width="49.140625" style="21" customWidth="1"/>
    <col min="13060" max="13312" width="8.85546875" style="21"/>
    <col min="13313" max="13313" width="16.140625" style="21" customWidth="1"/>
    <col min="13314" max="13314" width="11.85546875" style="21" customWidth="1"/>
    <col min="13315" max="13315" width="49.140625" style="21" customWidth="1"/>
    <col min="13316" max="13568" width="8.85546875" style="21"/>
    <col min="13569" max="13569" width="16.140625" style="21" customWidth="1"/>
    <col min="13570" max="13570" width="11.85546875" style="21" customWidth="1"/>
    <col min="13571" max="13571" width="49.140625" style="21" customWidth="1"/>
    <col min="13572" max="13824" width="8.85546875" style="21"/>
    <col min="13825" max="13825" width="16.140625" style="21" customWidth="1"/>
    <col min="13826" max="13826" width="11.85546875" style="21" customWidth="1"/>
    <col min="13827" max="13827" width="49.140625" style="21" customWidth="1"/>
    <col min="13828" max="14080" width="8.85546875" style="21"/>
    <col min="14081" max="14081" width="16.140625" style="21" customWidth="1"/>
    <col min="14082" max="14082" width="11.85546875" style="21" customWidth="1"/>
    <col min="14083" max="14083" width="49.140625" style="21" customWidth="1"/>
    <col min="14084" max="14336" width="8.85546875" style="21"/>
    <col min="14337" max="14337" width="16.140625" style="21" customWidth="1"/>
    <col min="14338" max="14338" width="11.85546875" style="21" customWidth="1"/>
    <col min="14339" max="14339" width="49.140625" style="21" customWidth="1"/>
    <col min="14340" max="14592" width="8.85546875" style="21"/>
    <col min="14593" max="14593" width="16.140625" style="21" customWidth="1"/>
    <col min="14594" max="14594" width="11.85546875" style="21" customWidth="1"/>
    <col min="14595" max="14595" width="49.140625" style="21" customWidth="1"/>
    <col min="14596" max="14848" width="8.85546875" style="21"/>
    <col min="14849" max="14849" width="16.140625" style="21" customWidth="1"/>
    <col min="14850" max="14850" width="11.85546875" style="21" customWidth="1"/>
    <col min="14851" max="14851" width="49.140625" style="21" customWidth="1"/>
    <col min="14852" max="15104" width="8.85546875" style="21"/>
    <col min="15105" max="15105" width="16.140625" style="21" customWidth="1"/>
    <col min="15106" max="15106" width="11.85546875" style="21" customWidth="1"/>
    <col min="15107" max="15107" width="49.140625" style="21" customWidth="1"/>
    <col min="15108" max="15360" width="8.85546875" style="21"/>
    <col min="15361" max="15361" width="16.140625" style="21" customWidth="1"/>
    <col min="15362" max="15362" width="11.85546875" style="21" customWidth="1"/>
    <col min="15363" max="15363" width="49.140625" style="21" customWidth="1"/>
    <col min="15364" max="15616" width="8.85546875" style="21"/>
    <col min="15617" max="15617" width="16.140625" style="21" customWidth="1"/>
    <col min="15618" max="15618" width="11.85546875" style="21" customWidth="1"/>
    <col min="15619" max="15619" width="49.140625" style="21" customWidth="1"/>
    <col min="15620" max="15872" width="8.85546875" style="21"/>
    <col min="15873" max="15873" width="16.140625" style="21" customWidth="1"/>
    <col min="15874" max="15874" width="11.85546875" style="21" customWidth="1"/>
    <col min="15875" max="15875" width="49.140625" style="21" customWidth="1"/>
    <col min="15876" max="16128" width="8.85546875" style="21"/>
    <col min="16129" max="16129" width="16.140625" style="21" customWidth="1"/>
    <col min="16130" max="16130" width="11.85546875" style="21" customWidth="1"/>
    <col min="16131" max="16131" width="49.140625" style="21" customWidth="1"/>
    <col min="16132" max="16384" width="8.85546875" style="21"/>
  </cols>
  <sheetData>
    <row r="1" spans="1:11">
      <c r="A1" s="1" t="s">
        <v>204</v>
      </c>
    </row>
    <row r="3" spans="1:11">
      <c r="A3" s="22" t="s">
        <v>186</v>
      </c>
      <c r="B3" s="23" t="s">
        <v>2</v>
      </c>
      <c r="C3" s="23" t="s">
        <v>187</v>
      </c>
    </row>
    <row r="4" spans="1:11" s="26" customFormat="1">
      <c r="A4" s="38" t="s">
        <v>4</v>
      </c>
      <c r="B4" s="39" t="s">
        <v>5</v>
      </c>
      <c r="C4" s="38" t="s">
        <v>4</v>
      </c>
    </row>
    <row r="5" spans="1:11" s="26" customFormat="1">
      <c r="A5" s="38" t="s">
        <v>205</v>
      </c>
      <c r="B5" s="39" t="s">
        <v>5</v>
      </c>
      <c r="C5" s="38" t="s">
        <v>206</v>
      </c>
    </row>
    <row r="6" spans="1:11">
      <c r="A6" s="40" t="s">
        <v>207</v>
      </c>
      <c r="B6" s="41" t="s">
        <v>5</v>
      </c>
      <c r="C6" s="42" t="s">
        <v>208</v>
      </c>
    </row>
    <row r="8" spans="1:11" s="37" customFormat="1">
      <c r="A8" s="34" t="s">
        <v>203</v>
      </c>
      <c r="B8" s="43"/>
      <c r="C8" s="35"/>
      <c r="D8" s="35"/>
      <c r="E8" s="35"/>
      <c r="F8" s="35"/>
      <c r="G8" s="35"/>
      <c r="H8" s="35"/>
      <c r="I8" s="35"/>
      <c r="J8" s="36"/>
      <c r="K8" s="36"/>
    </row>
    <row r="9" spans="1:11" s="37" customFormat="1">
      <c r="A9" s="36"/>
      <c r="B9" s="43"/>
      <c r="C9" s="35"/>
      <c r="D9" s="35"/>
      <c r="E9" s="35"/>
      <c r="F9" s="35"/>
      <c r="G9" s="35"/>
      <c r="H9" s="35"/>
      <c r="I9" s="35"/>
      <c r="J9" s="36"/>
      <c r="K9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8"/>
  <sheetViews>
    <sheetView topLeftCell="A4" zoomScale="110" zoomScaleNormal="110" workbookViewId="0">
      <selection activeCell="A13" sqref="A13"/>
    </sheetView>
  </sheetViews>
  <sheetFormatPr defaultColWidth="8.85546875" defaultRowHeight="15"/>
  <cols>
    <col min="1" max="1" width="15.140625" style="55" bestFit="1" customWidth="1"/>
    <col min="2" max="2" width="27.140625" style="59" customWidth="1"/>
    <col min="3" max="3" width="23.85546875" style="55" bestFit="1" customWidth="1"/>
    <col min="4" max="4" width="8.85546875" style="18"/>
    <col min="6" max="6" width="5" style="18" bestFit="1" customWidth="1"/>
    <col min="7" max="7" width="23.85546875" style="18" bestFit="1" customWidth="1"/>
    <col min="8" max="16384" width="8.85546875" style="18"/>
  </cols>
  <sheetData>
    <row r="1" spans="1:3">
      <c r="A1" s="55" t="s">
        <v>6</v>
      </c>
      <c r="B1" s="57" t="s">
        <v>212</v>
      </c>
      <c r="C1" s="51" t="s">
        <v>211</v>
      </c>
    </row>
    <row r="2" spans="1:3">
      <c r="A2" s="55">
        <v>100</v>
      </c>
      <c r="B2" s="57" t="s">
        <v>214</v>
      </c>
      <c r="C2" s="51" t="s">
        <v>213</v>
      </c>
    </row>
    <row r="3" spans="1:3">
      <c r="B3" s="57"/>
      <c r="C3" s="51"/>
    </row>
    <row r="4" spans="1:3">
      <c r="A4" s="60" t="s">
        <v>508</v>
      </c>
      <c r="B4" s="60" t="s">
        <v>467</v>
      </c>
    </row>
    <row r="5" spans="1:3">
      <c r="A5" s="60" t="s">
        <v>509</v>
      </c>
      <c r="B5" s="60" t="s">
        <v>465</v>
      </c>
    </row>
    <row r="6" spans="1:3">
      <c r="A6" s="60" t="s">
        <v>510</v>
      </c>
      <c r="B6" s="60" t="s">
        <v>466</v>
      </c>
    </row>
    <row r="7" spans="1:3">
      <c r="A7" s="60" t="s">
        <v>468</v>
      </c>
      <c r="B7" s="60" t="s">
        <v>393</v>
      </c>
    </row>
    <row r="8" spans="1:3">
      <c r="A8" s="60" t="s">
        <v>469</v>
      </c>
      <c r="B8" s="60" t="s">
        <v>399</v>
      </c>
    </row>
    <row r="9" spans="1:3">
      <c r="A9" s="60" t="s">
        <v>471</v>
      </c>
      <c r="B9" s="61" t="s">
        <v>470</v>
      </c>
    </row>
    <row r="10" spans="1:3">
      <c r="A10" s="60" t="s">
        <v>473</v>
      </c>
      <c r="B10" s="60" t="s">
        <v>472</v>
      </c>
    </row>
    <row r="11" spans="1:3">
      <c r="A11" s="60" t="s">
        <v>475</v>
      </c>
      <c r="B11" s="61" t="s">
        <v>474</v>
      </c>
    </row>
    <row r="12" spans="1:3">
      <c r="A12" s="60" t="s">
        <v>476</v>
      </c>
      <c r="B12" s="60" t="s">
        <v>387</v>
      </c>
    </row>
    <row r="13" spans="1:3">
      <c r="A13" s="60" t="s">
        <v>477</v>
      </c>
      <c r="B13" s="60" t="s">
        <v>385</v>
      </c>
    </row>
    <row r="14" spans="1:3">
      <c r="A14" s="60" t="s">
        <v>479</v>
      </c>
      <c r="B14" s="60" t="s">
        <v>478</v>
      </c>
    </row>
    <row r="15" spans="1:3">
      <c r="A15" s="60" t="s">
        <v>480</v>
      </c>
      <c r="B15" s="60" t="s">
        <v>392</v>
      </c>
    </row>
    <row r="16" spans="1:3">
      <c r="A16" s="60" t="s">
        <v>482</v>
      </c>
      <c r="B16" s="60" t="s">
        <v>481</v>
      </c>
    </row>
    <row r="17" spans="1:2">
      <c r="A17" s="60" t="s">
        <v>484</v>
      </c>
      <c r="B17" s="60" t="s">
        <v>483</v>
      </c>
    </row>
    <row r="18" spans="1:2">
      <c r="A18" s="60" t="s">
        <v>486</v>
      </c>
      <c r="B18" s="60" t="s">
        <v>485</v>
      </c>
    </row>
    <row r="19" spans="1:2">
      <c r="A19" s="60" t="s">
        <v>486</v>
      </c>
      <c r="B19" s="60" t="s">
        <v>487</v>
      </c>
    </row>
    <row r="20" spans="1:2">
      <c r="A20" s="60" t="s">
        <v>502</v>
      </c>
      <c r="B20" s="60" t="s">
        <v>488</v>
      </c>
    </row>
    <row r="21" spans="1:2">
      <c r="A21" s="60" t="s">
        <v>503</v>
      </c>
      <c r="B21" s="60" t="s">
        <v>489</v>
      </c>
    </row>
    <row r="22" spans="1:2">
      <c r="A22" s="60" t="s">
        <v>504</v>
      </c>
      <c r="B22" s="60" t="s">
        <v>490</v>
      </c>
    </row>
    <row r="23" spans="1:2">
      <c r="A23" s="60" t="s">
        <v>491</v>
      </c>
      <c r="B23" s="60" t="s">
        <v>391</v>
      </c>
    </row>
    <row r="24" spans="1:2">
      <c r="A24" s="60" t="s">
        <v>492</v>
      </c>
      <c r="B24" s="60" t="s">
        <v>386</v>
      </c>
    </row>
    <row r="25" spans="1:2">
      <c r="A25" s="60" t="s">
        <v>493</v>
      </c>
      <c r="B25" s="60" t="s">
        <v>384</v>
      </c>
    </row>
    <row r="26" spans="1:2">
      <c r="A26" s="60" t="s">
        <v>494</v>
      </c>
      <c r="B26" s="60" t="s">
        <v>383</v>
      </c>
    </row>
    <row r="27" spans="1:2">
      <c r="A27" s="60" t="s">
        <v>495</v>
      </c>
      <c r="B27" s="60" t="s">
        <v>389</v>
      </c>
    </row>
    <row r="28" spans="1:2">
      <c r="A28" s="60" t="s">
        <v>496</v>
      </c>
      <c r="B28" s="60" t="s">
        <v>390</v>
      </c>
    </row>
    <row r="29" spans="1:2">
      <c r="A29" s="60" t="s">
        <v>416</v>
      </c>
      <c r="B29" s="60" t="s">
        <v>382</v>
      </c>
    </row>
    <row r="30" spans="1:2">
      <c r="A30" s="60" t="s">
        <v>417</v>
      </c>
      <c r="B30" s="60" t="s">
        <v>499</v>
      </c>
    </row>
    <row r="31" spans="1:2">
      <c r="A31" s="60" t="s">
        <v>500</v>
      </c>
      <c r="B31" s="60" t="s">
        <v>388</v>
      </c>
    </row>
    <row r="32" spans="1:2">
      <c r="A32" s="60" t="s">
        <v>511</v>
      </c>
      <c r="B32" s="60" t="s">
        <v>497</v>
      </c>
    </row>
    <row r="33" spans="1:3">
      <c r="A33" s="60" t="s">
        <v>512</v>
      </c>
      <c r="B33" s="60" t="s">
        <v>498</v>
      </c>
    </row>
    <row r="34" spans="1:3">
      <c r="A34" s="62" t="s">
        <v>506</v>
      </c>
      <c r="B34" s="63" t="s">
        <v>505</v>
      </c>
      <c r="C34" s="64"/>
    </row>
    <row r="35" spans="1:3">
      <c r="A35" s="64" t="s">
        <v>507</v>
      </c>
      <c r="B35" s="63" t="s">
        <v>501</v>
      </c>
      <c r="C35" s="64"/>
    </row>
    <row r="36" spans="1:3">
      <c r="A36" s="56"/>
      <c r="C36" s="56"/>
    </row>
    <row r="37" spans="1:3">
      <c r="A37" s="56"/>
      <c r="C37" s="56"/>
    </row>
    <row r="38" spans="1:3">
      <c r="A38" s="56"/>
      <c r="C38" s="56"/>
    </row>
    <row r="39" spans="1:3">
      <c r="A39" s="56"/>
      <c r="C39" s="56"/>
    </row>
    <row r="40" spans="1:3">
      <c r="A40" s="56"/>
      <c r="C40" s="56"/>
    </row>
    <row r="41" spans="1:3">
      <c r="A41" s="56"/>
      <c r="C41" s="56"/>
    </row>
    <row r="42" spans="1:3">
      <c r="A42" s="56"/>
      <c r="C42" s="56"/>
    </row>
    <row r="43" spans="1:3">
      <c r="A43" s="56"/>
      <c r="C43" s="56"/>
    </row>
    <row r="44" spans="1:3">
      <c r="A44" s="56"/>
      <c r="C44" s="56"/>
    </row>
    <row r="45" spans="1:3">
      <c r="A45" s="56"/>
      <c r="C45" s="56"/>
    </row>
    <row r="46" spans="1:3">
      <c r="A46" s="56"/>
      <c r="C46" s="56"/>
    </row>
    <row r="47" spans="1:3">
      <c r="A47" s="56"/>
      <c r="C47" s="56"/>
    </row>
    <row r="48" spans="1:3">
      <c r="A48" s="56"/>
      <c r="C48" s="56"/>
    </row>
    <row r="49" spans="1:3">
      <c r="A49" s="56"/>
      <c r="C49" s="56"/>
    </row>
    <row r="50" spans="1:3">
      <c r="A50" s="56"/>
      <c r="C50" s="56"/>
    </row>
    <row r="51" spans="1:3">
      <c r="A51" s="56"/>
      <c r="C51" s="56"/>
    </row>
    <row r="52" spans="1:3">
      <c r="A52" s="56"/>
      <c r="C52" s="56"/>
    </row>
    <row r="53" spans="1:3">
      <c r="A53" s="56"/>
      <c r="C53" s="56"/>
    </row>
    <row r="54" spans="1:3">
      <c r="A54" s="56"/>
      <c r="C54" s="56"/>
    </row>
    <row r="55" spans="1:3">
      <c r="A55" s="56"/>
      <c r="C55" s="56"/>
    </row>
    <row r="56" spans="1:3">
      <c r="A56" s="56"/>
      <c r="C56" s="56"/>
    </row>
    <row r="57" spans="1:3">
      <c r="A57" s="56"/>
      <c r="C57" s="56"/>
    </row>
    <row r="58" spans="1:3">
      <c r="A58" s="56"/>
      <c r="C58" s="56"/>
    </row>
    <row r="59" spans="1:3">
      <c r="A59" s="56"/>
      <c r="C59" s="56"/>
    </row>
    <row r="60" spans="1:3">
      <c r="A60" s="56"/>
      <c r="C60" s="56"/>
    </row>
    <row r="61" spans="1:3">
      <c r="A61" s="56"/>
      <c r="C61" s="56"/>
    </row>
    <row r="62" spans="1:3">
      <c r="A62" s="56"/>
      <c r="C62" s="56"/>
    </row>
    <row r="63" spans="1:3">
      <c r="A63" s="56"/>
      <c r="C63" s="56"/>
    </row>
    <row r="64" spans="1:3">
      <c r="A64" s="56"/>
      <c r="C64" s="56"/>
    </row>
    <row r="65" spans="1:3">
      <c r="A65" s="56"/>
      <c r="C65" s="56"/>
    </row>
    <row r="66" spans="1:3">
      <c r="A66" s="56"/>
      <c r="C66" s="56"/>
    </row>
    <row r="67" spans="1:3">
      <c r="A67" s="56"/>
      <c r="C67" s="56"/>
    </row>
    <row r="68" spans="1:3">
      <c r="A68" s="56"/>
      <c r="C68" s="56"/>
    </row>
    <row r="69" spans="1:3">
      <c r="A69" s="56"/>
      <c r="C69" s="56"/>
    </row>
    <row r="70" spans="1:3">
      <c r="A70" s="56"/>
      <c r="C70" s="56"/>
    </row>
    <row r="71" spans="1:3">
      <c r="A71" s="56"/>
      <c r="C71" s="56"/>
    </row>
    <row r="72" spans="1:3">
      <c r="A72" s="56"/>
      <c r="C72" s="56"/>
    </row>
    <row r="73" spans="1:3">
      <c r="A73" s="56"/>
      <c r="C73" s="56"/>
    </row>
    <row r="74" spans="1:3">
      <c r="A74" s="56"/>
      <c r="C74" s="56"/>
    </row>
    <row r="75" spans="1:3">
      <c r="A75" s="56"/>
      <c r="C75" s="56"/>
    </row>
    <row r="76" spans="1:3">
      <c r="A76" s="56"/>
      <c r="C76" s="56"/>
    </row>
    <row r="77" spans="1:3">
      <c r="A77" s="56"/>
      <c r="C77" s="56"/>
    </row>
    <row r="78" spans="1:3">
      <c r="A78" s="56"/>
      <c r="C78" s="56"/>
    </row>
    <row r="79" spans="1:3">
      <c r="A79" s="56"/>
      <c r="C79" s="56"/>
    </row>
    <row r="80" spans="1:3">
      <c r="A80" s="56"/>
      <c r="C80" s="56"/>
    </row>
    <row r="81" spans="1:3">
      <c r="A81" s="56"/>
      <c r="C81" s="56"/>
    </row>
    <row r="82" spans="1:3">
      <c r="A82" s="56"/>
      <c r="C82" s="56"/>
    </row>
    <row r="83" spans="1:3">
      <c r="A83" s="56"/>
      <c r="C83" s="56"/>
    </row>
    <row r="84" spans="1:3">
      <c r="A84" s="56"/>
      <c r="C84" s="56"/>
    </row>
    <row r="85" spans="1:3">
      <c r="A85" s="56"/>
      <c r="C85" s="56"/>
    </row>
    <row r="86" spans="1:3">
      <c r="A86" s="56"/>
      <c r="C86" s="56"/>
    </row>
    <row r="87" spans="1:3">
      <c r="A87" s="56"/>
      <c r="C87" s="56"/>
    </row>
    <row r="88" spans="1:3">
      <c r="A88" s="56"/>
      <c r="C88" s="56"/>
    </row>
    <row r="89" spans="1:3">
      <c r="A89" s="56"/>
      <c r="C89" s="56"/>
    </row>
    <row r="90" spans="1:3">
      <c r="A90" s="56"/>
      <c r="C90" s="56"/>
    </row>
    <row r="91" spans="1:3">
      <c r="A91" s="56"/>
      <c r="C91" s="56"/>
    </row>
    <row r="92" spans="1:3">
      <c r="A92" s="56"/>
      <c r="C92" s="56"/>
    </row>
    <row r="93" spans="1:3">
      <c r="A93" s="56"/>
      <c r="C93" s="56"/>
    </row>
    <row r="94" spans="1:3">
      <c r="A94" s="56"/>
      <c r="C94" s="56"/>
    </row>
    <row r="95" spans="1:3">
      <c r="A95" s="56"/>
      <c r="C95" s="56"/>
    </row>
    <row r="96" spans="1:3">
      <c r="A96" s="56"/>
      <c r="C96" s="56"/>
    </row>
    <row r="97" spans="1:3">
      <c r="A97" s="56"/>
      <c r="C97" s="56"/>
    </row>
    <row r="98" spans="1:3">
      <c r="A98" s="56"/>
      <c r="C98" s="56"/>
    </row>
    <row r="99" spans="1:3">
      <c r="A99" s="56"/>
      <c r="C99" s="56"/>
    </row>
    <row r="100" spans="1:3">
      <c r="A100" s="56"/>
      <c r="C100" s="56"/>
    </row>
    <row r="101" spans="1:3">
      <c r="A101" s="56"/>
      <c r="C101" s="56"/>
    </row>
    <row r="102" spans="1:3">
      <c r="A102" s="56"/>
      <c r="C102" s="56"/>
    </row>
    <row r="103" spans="1:3">
      <c r="A103" s="56"/>
      <c r="C103" s="56"/>
    </row>
    <row r="104" spans="1:3">
      <c r="A104" s="56"/>
      <c r="C104" s="56"/>
    </row>
    <row r="105" spans="1:3">
      <c r="A105" s="56"/>
      <c r="C105" s="56"/>
    </row>
    <row r="106" spans="1:3">
      <c r="A106" s="56"/>
      <c r="C106" s="56"/>
    </row>
    <row r="107" spans="1:3">
      <c r="A107" s="56"/>
      <c r="C107" s="56"/>
    </row>
    <row r="108" spans="1:3">
      <c r="A108" s="56"/>
      <c r="C108" s="56"/>
    </row>
    <row r="109" spans="1:3">
      <c r="A109" s="56"/>
      <c r="C109" s="56"/>
    </row>
    <row r="110" spans="1:3">
      <c r="A110" s="56"/>
      <c r="C110" s="56"/>
    </row>
    <row r="111" spans="1:3">
      <c r="A111" s="56"/>
      <c r="C111" s="56"/>
    </row>
    <row r="112" spans="1:3">
      <c r="A112" s="56"/>
      <c r="C112" s="56"/>
    </row>
    <row r="113" spans="1:3">
      <c r="A113" s="56"/>
      <c r="C113" s="56"/>
    </row>
    <row r="114" spans="1:3">
      <c r="A114" s="56"/>
      <c r="C114" s="56"/>
    </row>
    <row r="115" spans="1:3">
      <c r="A115" s="56"/>
      <c r="C115" s="56"/>
    </row>
    <row r="116" spans="1:3">
      <c r="A116" s="56"/>
      <c r="C116" s="56"/>
    </row>
    <row r="117" spans="1:3">
      <c r="A117" s="56"/>
      <c r="C117" s="56"/>
    </row>
    <row r="118" spans="1:3">
      <c r="A118" s="56"/>
      <c r="C118" s="56"/>
    </row>
    <row r="119" spans="1:3">
      <c r="A119" s="56"/>
      <c r="C119" s="56"/>
    </row>
    <row r="120" spans="1:3">
      <c r="A120" s="56"/>
      <c r="C120" s="56"/>
    </row>
    <row r="121" spans="1:3">
      <c r="A121" s="56"/>
      <c r="C121" s="56"/>
    </row>
    <row r="122" spans="1:3">
      <c r="A122" s="56"/>
      <c r="C122" s="56"/>
    </row>
    <row r="123" spans="1:3">
      <c r="A123" s="56"/>
      <c r="C123" s="56"/>
    </row>
    <row r="124" spans="1:3">
      <c r="A124" s="56"/>
      <c r="C124" s="56"/>
    </row>
    <row r="125" spans="1:3">
      <c r="A125" s="56"/>
      <c r="C125" s="56"/>
    </row>
    <row r="126" spans="1:3">
      <c r="A126" s="56"/>
      <c r="C126" s="56"/>
    </row>
    <row r="127" spans="1:3">
      <c r="A127" s="56"/>
      <c r="C127" s="56"/>
    </row>
    <row r="128" spans="1:3">
      <c r="A128" s="56"/>
      <c r="C128" s="56"/>
    </row>
    <row r="129" spans="1:3">
      <c r="A129" s="56"/>
      <c r="C129" s="56"/>
    </row>
    <row r="130" spans="1:3">
      <c r="A130" s="56"/>
      <c r="C130" s="56"/>
    </row>
    <row r="131" spans="1:3">
      <c r="A131" s="56"/>
      <c r="C131" s="56"/>
    </row>
    <row r="132" spans="1:3">
      <c r="A132" s="56"/>
      <c r="C132" s="56"/>
    </row>
    <row r="133" spans="1:3">
      <c r="A133" s="56"/>
      <c r="C133" s="56"/>
    </row>
    <row r="134" spans="1:3">
      <c r="A134" s="56"/>
      <c r="C134" s="56"/>
    </row>
    <row r="135" spans="1:3">
      <c r="A135" s="56"/>
      <c r="C135" s="56"/>
    </row>
    <row r="136" spans="1:3">
      <c r="A136" s="56"/>
      <c r="C136" s="56"/>
    </row>
    <row r="137" spans="1:3">
      <c r="A137" s="56"/>
      <c r="C137" s="56"/>
    </row>
    <row r="138" spans="1:3">
      <c r="A138" s="56"/>
      <c r="C138" s="56"/>
    </row>
    <row r="139" spans="1:3">
      <c r="A139" s="56"/>
      <c r="C139" s="56"/>
    </row>
    <row r="140" spans="1:3">
      <c r="A140" s="56"/>
      <c r="C140" s="56"/>
    </row>
    <row r="141" spans="1:3">
      <c r="A141" s="56"/>
      <c r="C141" s="56"/>
    </row>
    <row r="142" spans="1:3">
      <c r="A142" s="56"/>
      <c r="C142" s="56"/>
    </row>
    <row r="143" spans="1:3">
      <c r="A143" s="56"/>
      <c r="C143" s="56"/>
    </row>
    <row r="144" spans="1:3">
      <c r="A144" s="56"/>
      <c r="C144" s="56"/>
    </row>
    <row r="145" spans="1:3">
      <c r="A145" s="56"/>
      <c r="C145" s="56"/>
    </row>
    <row r="146" spans="1:3">
      <c r="A146" s="56"/>
      <c r="C146" s="56"/>
    </row>
    <row r="147" spans="1:3">
      <c r="A147" s="56"/>
      <c r="C147" s="56"/>
    </row>
    <row r="148" spans="1:3">
      <c r="A148" s="56"/>
      <c r="C148" s="56"/>
    </row>
    <row r="149" spans="1:3">
      <c r="A149" s="56"/>
      <c r="C149" s="56"/>
    </row>
    <row r="150" spans="1:3">
      <c r="A150" s="56"/>
      <c r="C150" s="56"/>
    </row>
    <row r="151" spans="1:3">
      <c r="A151" s="56"/>
      <c r="C151" s="56"/>
    </row>
    <row r="152" spans="1:3">
      <c r="A152" s="56"/>
      <c r="C152" s="56"/>
    </row>
    <row r="153" spans="1:3">
      <c r="A153" s="56"/>
      <c r="C153" s="56"/>
    </row>
    <row r="154" spans="1:3">
      <c r="A154" s="56"/>
      <c r="C154" s="56"/>
    </row>
    <row r="155" spans="1:3">
      <c r="A155" s="56"/>
      <c r="C155" s="56"/>
    </row>
    <row r="156" spans="1:3">
      <c r="A156" s="56"/>
      <c r="C156" s="56"/>
    </row>
    <row r="157" spans="1:3">
      <c r="A157" s="56"/>
      <c r="C157" s="56"/>
    </row>
    <row r="158" spans="1:3">
      <c r="A158" s="56"/>
      <c r="C158" s="56"/>
    </row>
    <row r="159" spans="1:3">
      <c r="A159" s="56"/>
      <c r="C159" s="56"/>
    </row>
    <row r="160" spans="1:3">
      <c r="A160" s="56"/>
      <c r="C160" s="56"/>
    </row>
    <row r="161" spans="1:3">
      <c r="A161" s="56"/>
      <c r="C161" s="56"/>
    </row>
    <row r="162" spans="1:3">
      <c r="A162" s="56"/>
      <c r="C162" s="56"/>
    </row>
    <row r="163" spans="1:3">
      <c r="A163" s="56"/>
      <c r="C163" s="56"/>
    </row>
    <row r="164" spans="1:3">
      <c r="A164" s="56"/>
      <c r="C164" s="56"/>
    </row>
    <row r="165" spans="1:3">
      <c r="A165" s="56"/>
      <c r="C165" s="56"/>
    </row>
    <row r="166" spans="1:3">
      <c r="A166" s="56"/>
      <c r="C166" s="56"/>
    </row>
    <row r="167" spans="1:3">
      <c r="A167" s="56"/>
      <c r="C167" s="56"/>
    </row>
    <row r="168" spans="1:3">
      <c r="A168" s="56"/>
      <c r="C168" s="56"/>
    </row>
    <row r="169" spans="1:3">
      <c r="A169" s="56"/>
      <c r="C169" s="56"/>
    </row>
    <row r="170" spans="1:3">
      <c r="A170" s="56"/>
      <c r="C170" s="56"/>
    </row>
    <row r="171" spans="1:3">
      <c r="A171" s="56"/>
      <c r="C171" s="56"/>
    </row>
    <row r="172" spans="1:3">
      <c r="A172" s="56"/>
      <c r="C172" s="56"/>
    </row>
    <row r="173" spans="1:3">
      <c r="A173" s="56"/>
      <c r="C173" s="56"/>
    </row>
    <row r="174" spans="1:3">
      <c r="A174" s="56"/>
      <c r="C174" s="56"/>
    </row>
    <row r="175" spans="1:3">
      <c r="A175" s="56"/>
      <c r="C175" s="56"/>
    </row>
    <row r="176" spans="1:3">
      <c r="A176" s="56"/>
      <c r="C176" s="56"/>
    </row>
    <row r="177" spans="1:3">
      <c r="A177" s="56"/>
      <c r="C177" s="56"/>
    </row>
    <row r="178" spans="1:3">
      <c r="A178" s="56"/>
      <c r="C178" s="56"/>
    </row>
    <row r="179" spans="1:3">
      <c r="A179" s="56"/>
      <c r="C179" s="56"/>
    </row>
    <row r="180" spans="1:3">
      <c r="A180" s="56"/>
      <c r="C180" s="56"/>
    </row>
    <row r="181" spans="1:3">
      <c r="A181" s="56"/>
      <c r="C181" s="56"/>
    </row>
    <row r="182" spans="1:3">
      <c r="A182" s="56"/>
      <c r="C182" s="56"/>
    </row>
    <row r="183" spans="1:3">
      <c r="A183" s="56"/>
      <c r="C183" s="56"/>
    </row>
    <row r="184" spans="1:3">
      <c r="A184" s="56"/>
      <c r="C184" s="56"/>
    </row>
    <row r="185" spans="1:3">
      <c r="A185" s="56"/>
      <c r="C185" s="56"/>
    </row>
    <row r="186" spans="1:3">
      <c r="A186" s="56"/>
      <c r="C186" s="56"/>
    </row>
    <row r="187" spans="1:3">
      <c r="A187" s="56"/>
      <c r="C187" s="56"/>
    </row>
    <row r="188" spans="1:3">
      <c r="A188" s="56"/>
      <c r="C188" s="56"/>
    </row>
    <row r="189" spans="1:3">
      <c r="A189" s="56"/>
      <c r="C189" s="56"/>
    </row>
    <row r="190" spans="1:3">
      <c r="A190" s="56"/>
      <c r="C190" s="56"/>
    </row>
    <row r="191" spans="1:3">
      <c r="A191" s="56"/>
      <c r="C191" s="56"/>
    </row>
    <row r="192" spans="1:3">
      <c r="A192" s="56"/>
      <c r="C192" s="56"/>
    </row>
    <row r="193" spans="1:3">
      <c r="A193" s="56"/>
      <c r="C193" s="56"/>
    </row>
    <row r="194" spans="1:3">
      <c r="A194" s="56"/>
      <c r="C194" s="56"/>
    </row>
    <row r="195" spans="1:3">
      <c r="A195" s="56"/>
      <c r="C195" s="56"/>
    </row>
    <row r="196" spans="1:3">
      <c r="A196" s="56"/>
      <c r="C196" s="56"/>
    </row>
    <row r="197" spans="1:3">
      <c r="A197" s="56"/>
      <c r="C197" s="56"/>
    </row>
    <row r="198" spans="1:3">
      <c r="A198" s="56"/>
      <c r="C198" s="56"/>
    </row>
  </sheetData>
  <phoneticPr fontId="5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"/>
  <sheetViews>
    <sheetView workbookViewId="0">
      <selection activeCell="A6" sqref="A6:XFD6"/>
    </sheetView>
  </sheetViews>
  <sheetFormatPr defaultRowHeight="15.75"/>
  <cols>
    <col min="1" max="1" width="31.42578125" style="21" customWidth="1"/>
    <col min="2" max="2" width="23.85546875" style="20" customWidth="1"/>
    <col min="3" max="3" width="43.85546875" style="21" bestFit="1" customWidth="1"/>
    <col min="4" max="256" width="8.85546875" style="21"/>
    <col min="257" max="257" width="19.85546875" style="21" customWidth="1"/>
    <col min="258" max="258" width="12.42578125" style="21" customWidth="1"/>
    <col min="259" max="259" width="43.85546875" style="21" bestFit="1" customWidth="1"/>
    <col min="260" max="512" width="8.85546875" style="21"/>
    <col min="513" max="513" width="19.85546875" style="21" customWidth="1"/>
    <col min="514" max="514" width="12.42578125" style="21" customWidth="1"/>
    <col min="515" max="515" width="43.85546875" style="21" bestFit="1" customWidth="1"/>
    <col min="516" max="768" width="8.85546875" style="21"/>
    <col min="769" max="769" width="19.85546875" style="21" customWidth="1"/>
    <col min="770" max="770" width="12.42578125" style="21" customWidth="1"/>
    <col min="771" max="771" width="43.85546875" style="21" bestFit="1" customWidth="1"/>
    <col min="772" max="1024" width="8.85546875" style="21"/>
    <col min="1025" max="1025" width="19.85546875" style="21" customWidth="1"/>
    <col min="1026" max="1026" width="12.42578125" style="21" customWidth="1"/>
    <col min="1027" max="1027" width="43.85546875" style="21" bestFit="1" customWidth="1"/>
    <col min="1028" max="1280" width="8.85546875" style="21"/>
    <col min="1281" max="1281" width="19.85546875" style="21" customWidth="1"/>
    <col min="1282" max="1282" width="12.42578125" style="21" customWidth="1"/>
    <col min="1283" max="1283" width="43.85546875" style="21" bestFit="1" customWidth="1"/>
    <col min="1284" max="1536" width="8.85546875" style="21"/>
    <col min="1537" max="1537" width="19.85546875" style="21" customWidth="1"/>
    <col min="1538" max="1538" width="12.42578125" style="21" customWidth="1"/>
    <col min="1539" max="1539" width="43.85546875" style="21" bestFit="1" customWidth="1"/>
    <col min="1540" max="1792" width="8.85546875" style="21"/>
    <col min="1793" max="1793" width="19.85546875" style="21" customWidth="1"/>
    <col min="1794" max="1794" width="12.42578125" style="21" customWidth="1"/>
    <col min="1795" max="1795" width="43.85546875" style="21" bestFit="1" customWidth="1"/>
    <col min="1796" max="2048" width="8.85546875" style="21"/>
    <col min="2049" max="2049" width="19.85546875" style="21" customWidth="1"/>
    <col min="2050" max="2050" width="12.42578125" style="21" customWidth="1"/>
    <col min="2051" max="2051" width="43.85546875" style="21" bestFit="1" customWidth="1"/>
    <col min="2052" max="2304" width="8.85546875" style="21"/>
    <col min="2305" max="2305" width="19.85546875" style="21" customWidth="1"/>
    <col min="2306" max="2306" width="12.42578125" style="21" customWidth="1"/>
    <col min="2307" max="2307" width="43.85546875" style="21" bestFit="1" customWidth="1"/>
    <col min="2308" max="2560" width="8.85546875" style="21"/>
    <col min="2561" max="2561" width="19.85546875" style="21" customWidth="1"/>
    <col min="2562" max="2562" width="12.42578125" style="21" customWidth="1"/>
    <col min="2563" max="2563" width="43.85546875" style="21" bestFit="1" customWidth="1"/>
    <col min="2564" max="2816" width="8.85546875" style="21"/>
    <col min="2817" max="2817" width="19.85546875" style="21" customWidth="1"/>
    <col min="2818" max="2818" width="12.42578125" style="21" customWidth="1"/>
    <col min="2819" max="2819" width="43.85546875" style="21" bestFit="1" customWidth="1"/>
    <col min="2820" max="3072" width="8.85546875" style="21"/>
    <col min="3073" max="3073" width="19.85546875" style="21" customWidth="1"/>
    <col min="3074" max="3074" width="12.42578125" style="21" customWidth="1"/>
    <col min="3075" max="3075" width="43.85546875" style="21" bestFit="1" customWidth="1"/>
    <col min="3076" max="3328" width="8.85546875" style="21"/>
    <col min="3329" max="3329" width="19.85546875" style="21" customWidth="1"/>
    <col min="3330" max="3330" width="12.42578125" style="21" customWidth="1"/>
    <col min="3331" max="3331" width="43.85546875" style="21" bestFit="1" customWidth="1"/>
    <col min="3332" max="3584" width="8.85546875" style="21"/>
    <col min="3585" max="3585" width="19.85546875" style="21" customWidth="1"/>
    <col min="3586" max="3586" width="12.42578125" style="21" customWidth="1"/>
    <col min="3587" max="3587" width="43.85546875" style="21" bestFit="1" customWidth="1"/>
    <col min="3588" max="3840" width="8.85546875" style="21"/>
    <col min="3841" max="3841" width="19.85546875" style="21" customWidth="1"/>
    <col min="3842" max="3842" width="12.42578125" style="21" customWidth="1"/>
    <col min="3843" max="3843" width="43.85546875" style="21" bestFit="1" customWidth="1"/>
    <col min="3844" max="4096" width="8.85546875" style="21"/>
    <col min="4097" max="4097" width="19.85546875" style="21" customWidth="1"/>
    <col min="4098" max="4098" width="12.42578125" style="21" customWidth="1"/>
    <col min="4099" max="4099" width="43.85546875" style="21" bestFit="1" customWidth="1"/>
    <col min="4100" max="4352" width="8.85546875" style="21"/>
    <col min="4353" max="4353" width="19.85546875" style="21" customWidth="1"/>
    <col min="4354" max="4354" width="12.42578125" style="21" customWidth="1"/>
    <col min="4355" max="4355" width="43.85546875" style="21" bestFit="1" customWidth="1"/>
    <col min="4356" max="4608" width="8.85546875" style="21"/>
    <col min="4609" max="4609" width="19.85546875" style="21" customWidth="1"/>
    <col min="4610" max="4610" width="12.42578125" style="21" customWidth="1"/>
    <col min="4611" max="4611" width="43.85546875" style="21" bestFit="1" customWidth="1"/>
    <col min="4612" max="4864" width="8.85546875" style="21"/>
    <col min="4865" max="4865" width="19.85546875" style="21" customWidth="1"/>
    <col min="4866" max="4866" width="12.42578125" style="21" customWidth="1"/>
    <col min="4867" max="4867" width="43.85546875" style="21" bestFit="1" customWidth="1"/>
    <col min="4868" max="5120" width="8.85546875" style="21"/>
    <col min="5121" max="5121" width="19.85546875" style="21" customWidth="1"/>
    <col min="5122" max="5122" width="12.42578125" style="21" customWidth="1"/>
    <col min="5123" max="5123" width="43.85546875" style="21" bestFit="1" customWidth="1"/>
    <col min="5124" max="5376" width="8.85546875" style="21"/>
    <col min="5377" max="5377" width="19.85546875" style="21" customWidth="1"/>
    <col min="5378" max="5378" width="12.42578125" style="21" customWidth="1"/>
    <col min="5379" max="5379" width="43.85546875" style="21" bestFit="1" customWidth="1"/>
    <col min="5380" max="5632" width="8.85546875" style="21"/>
    <col min="5633" max="5633" width="19.85546875" style="21" customWidth="1"/>
    <col min="5634" max="5634" width="12.42578125" style="21" customWidth="1"/>
    <col min="5635" max="5635" width="43.85546875" style="21" bestFit="1" customWidth="1"/>
    <col min="5636" max="5888" width="8.85546875" style="21"/>
    <col min="5889" max="5889" width="19.85546875" style="21" customWidth="1"/>
    <col min="5890" max="5890" width="12.42578125" style="21" customWidth="1"/>
    <col min="5891" max="5891" width="43.85546875" style="21" bestFit="1" customWidth="1"/>
    <col min="5892" max="6144" width="8.85546875" style="21"/>
    <col min="6145" max="6145" width="19.85546875" style="21" customWidth="1"/>
    <col min="6146" max="6146" width="12.42578125" style="21" customWidth="1"/>
    <col min="6147" max="6147" width="43.85546875" style="21" bestFit="1" customWidth="1"/>
    <col min="6148" max="6400" width="8.85546875" style="21"/>
    <col min="6401" max="6401" width="19.85546875" style="21" customWidth="1"/>
    <col min="6402" max="6402" width="12.42578125" style="21" customWidth="1"/>
    <col min="6403" max="6403" width="43.85546875" style="21" bestFit="1" customWidth="1"/>
    <col min="6404" max="6656" width="8.85546875" style="21"/>
    <col min="6657" max="6657" width="19.85546875" style="21" customWidth="1"/>
    <col min="6658" max="6658" width="12.42578125" style="21" customWidth="1"/>
    <col min="6659" max="6659" width="43.85546875" style="21" bestFit="1" customWidth="1"/>
    <col min="6660" max="6912" width="8.85546875" style="21"/>
    <col min="6913" max="6913" width="19.85546875" style="21" customWidth="1"/>
    <col min="6914" max="6914" width="12.42578125" style="21" customWidth="1"/>
    <col min="6915" max="6915" width="43.85546875" style="21" bestFit="1" customWidth="1"/>
    <col min="6916" max="7168" width="8.85546875" style="21"/>
    <col min="7169" max="7169" width="19.85546875" style="21" customWidth="1"/>
    <col min="7170" max="7170" width="12.42578125" style="21" customWidth="1"/>
    <col min="7171" max="7171" width="43.85546875" style="21" bestFit="1" customWidth="1"/>
    <col min="7172" max="7424" width="8.85546875" style="21"/>
    <col min="7425" max="7425" width="19.85546875" style="21" customWidth="1"/>
    <col min="7426" max="7426" width="12.42578125" style="21" customWidth="1"/>
    <col min="7427" max="7427" width="43.85546875" style="21" bestFit="1" customWidth="1"/>
    <col min="7428" max="7680" width="8.85546875" style="21"/>
    <col min="7681" max="7681" width="19.85546875" style="21" customWidth="1"/>
    <col min="7682" max="7682" width="12.42578125" style="21" customWidth="1"/>
    <col min="7683" max="7683" width="43.85546875" style="21" bestFit="1" customWidth="1"/>
    <col min="7684" max="7936" width="8.85546875" style="21"/>
    <col min="7937" max="7937" width="19.85546875" style="21" customWidth="1"/>
    <col min="7938" max="7938" width="12.42578125" style="21" customWidth="1"/>
    <col min="7939" max="7939" width="43.85546875" style="21" bestFit="1" customWidth="1"/>
    <col min="7940" max="8192" width="8.85546875" style="21"/>
    <col min="8193" max="8193" width="19.85546875" style="21" customWidth="1"/>
    <col min="8194" max="8194" width="12.42578125" style="21" customWidth="1"/>
    <col min="8195" max="8195" width="43.85546875" style="21" bestFit="1" customWidth="1"/>
    <col min="8196" max="8448" width="8.85546875" style="21"/>
    <col min="8449" max="8449" width="19.85546875" style="21" customWidth="1"/>
    <col min="8450" max="8450" width="12.42578125" style="21" customWidth="1"/>
    <col min="8451" max="8451" width="43.85546875" style="21" bestFit="1" customWidth="1"/>
    <col min="8452" max="8704" width="8.85546875" style="21"/>
    <col min="8705" max="8705" width="19.85546875" style="21" customWidth="1"/>
    <col min="8706" max="8706" width="12.42578125" style="21" customWidth="1"/>
    <col min="8707" max="8707" width="43.85546875" style="21" bestFit="1" customWidth="1"/>
    <col min="8708" max="8960" width="8.85546875" style="21"/>
    <col min="8961" max="8961" width="19.85546875" style="21" customWidth="1"/>
    <col min="8962" max="8962" width="12.42578125" style="21" customWidth="1"/>
    <col min="8963" max="8963" width="43.85546875" style="21" bestFit="1" customWidth="1"/>
    <col min="8964" max="9216" width="8.85546875" style="21"/>
    <col min="9217" max="9217" width="19.85546875" style="21" customWidth="1"/>
    <col min="9218" max="9218" width="12.42578125" style="21" customWidth="1"/>
    <col min="9219" max="9219" width="43.85546875" style="21" bestFit="1" customWidth="1"/>
    <col min="9220" max="9472" width="8.85546875" style="21"/>
    <col min="9473" max="9473" width="19.85546875" style="21" customWidth="1"/>
    <col min="9474" max="9474" width="12.42578125" style="21" customWidth="1"/>
    <col min="9475" max="9475" width="43.85546875" style="21" bestFit="1" customWidth="1"/>
    <col min="9476" max="9728" width="8.85546875" style="21"/>
    <col min="9729" max="9729" width="19.85546875" style="21" customWidth="1"/>
    <col min="9730" max="9730" width="12.42578125" style="21" customWidth="1"/>
    <col min="9731" max="9731" width="43.85546875" style="21" bestFit="1" customWidth="1"/>
    <col min="9732" max="9984" width="8.85546875" style="21"/>
    <col min="9985" max="9985" width="19.85546875" style="21" customWidth="1"/>
    <col min="9986" max="9986" width="12.42578125" style="21" customWidth="1"/>
    <col min="9987" max="9987" width="43.85546875" style="21" bestFit="1" customWidth="1"/>
    <col min="9988" max="10240" width="8.85546875" style="21"/>
    <col min="10241" max="10241" width="19.85546875" style="21" customWidth="1"/>
    <col min="10242" max="10242" width="12.42578125" style="21" customWidth="1"/>
    <col min="10243" max="10243" width="43.85546875" style="21" bestFit="1" customWidth="1"/>
    <col min="10244" max="10496" width="8.85546875" style="21"/>
    <col min="10497" max="10497" width="19.85546875" style="21" customWidth="1"/>
    <col min="10498" max="10498" width="12.42578125" style="21" customWidth="1"/>
    <col min="10499" max="10499" width="43.85546875" style="21" bestFit="1" customWidth="1"/>
    <col min="10500" max="10752" width="8.85546875" style="21"/>
    <col min="10753" max="10753" width="19.85546875" style="21" customWidth="1"/>
    <col min="10754" max="10754" width="12.42578125" style="21" customWidth="1"/>
    <col min="10755" max="10755" width="43.85546875" style="21" bestFit="1" customWidth="1"/>
    <col min="10756" max="11008" width="8.85546875" style="21"/>
    <col min="11009" max="11009" width="19.85546875" style="21" customWidth="1"/>
    <col min="11010" max="11010" width="12.42578125" style="21" customWidth="1"/>
    <col min="11011" max="11011" width="43.85546875" style="21" bestFit="1" customWidth="1"/>
    <col min="11012" max="11264" width="8.85546875" style="21"/>
    <col min="11265" max="11265" width="19.85546875" style="21" customWidth="1"/>
    <col min="11266" max="11266" width="12.42578125" style="21" customWidth="1"/>
    <col min="11267" max="11267" width="43.85546875" style="21" bestFit="1" customWidth="1"/>
    <col min="11268" max="11520" width="8.85546875" style="21"/>
    <col min="11521" max="11521" width="19.85546875" style="21" customWidth="1"/>
    <col min="11522" max="11522" width="12.42578125" style="21" customWidth="1"/>
    <col min="11523" max="11523" width="43.85546875" style="21" bestFit="1" customWidth="1"/>
    <col min="11524" max="11776" width="8.85546875" style="21"/>
    <col min="11777" max="11777" width="19.85546875" style="21" customWidth="1"/>
    <col min="11778" max="11778" width="12.42578125" style="21" customWidth="1"/>
    <col min="11779" max="11779" width="43.85546875" style="21" bestFit="1" customWidth="1"/>
    <col min="11780" max="12032" width="8.85546875" style="21"/>
    <col min="12033" max="12033" width="19.85546875" style="21" customWidth="1"/>
    <col min="12034" max="12034" width="12.42578125" style="21" customWidth="1"/>
    <col min="12035" max="12035" width="43.85546875" style="21" bestFit="1" customWidth="1"/>
    <col min="12036" max="12288" width="8.85546875" style="21"/>
    <col min="12289" max="12289" width="19.85546875" style="21" customWidth="1"/>
    <col min="12290" max="12290" width="12.42578125" style="21" customWidth="1"/>
    <col min="12291" max="12291" width="43.85546875" style="21" bestFit="1" customWidth="1"/>
    <col min="12292" max="12544" width="8.85546875" style="21"/>
    <col min="12545" max="12545" width="19.85546875" style="21" customWidth="1"/>
    <col min="12546" max="12546" width="12.42578125" style="21" customWidth="1"/>
    <col min="12547" max="12547" width="43.85546875" style="21" bestFit="1" customWidth="1"/>
    <col min="12548" max="12800" width="8.85546875" style="21"/>
    <col min="12801" max="12801" width="19.85546875" style="21" customWidth="1"/>
    <col min="12802" max="12802" width="12.42578125" style="21" customWidth="1"/>
    <col min="12803" max="12803" width="43.85546875" style="21" bestFit="1" customWidth="1"/>
    <col min="12804" max="13056" width="8.85546875" style="21"/>
    <col min="13057" max="13057" width="19.85546875" style="21" customWidth="1"/>
    <col min="13058" max="13058" width="12.42578125" style="21" customWidth="1"/>
    <col min="13059" max="13059" width="43.85546875" style="21" bestFit="1" customWidth="1"/>
    <col min="13060" max="13312" width="8.85546875" style="21"/>
    <col min="13313" max="13313" width="19.85546875" style="21" customWidth="1"/>
    <col min="13314" max="13314" width="12.42578125" style="21" customWidth="1"/>
    <col min="13315" max="13315" width="43.85546875" style="21" bestFit="1" customWidth="1"/>
    <col min="13316" max="13568" width="8.85546875" style="21"/>
    <col min="13569" max="13569" width="19.85546875" style="21" customWidth="1"/>
    <col min="13570" max="13570" width="12.42578125" style="21" customWidth="1"/>
    <col min="13571" max="13571" width="43.85546875" style="21" bestFit="1" customWidth="1"/>
    <col min="13572" max="13824" width="8.85546875" style="21"/>
    <col min="13825" max="13825" width="19.85546875" style="21" customWidth="1"/>
    <col min="13826" max="13826" width="12.42578125" style="21" customWidth="1"/>
    <col min="13827" max="13827" width="43.85546875" style="21" bestFit="1" customWidth="1"/>
    <col min="13828" max="14080" width="8.85546875" style="21"/>
    <col min="14081" max="14081" width="19.85546875" style="21" customWidth="1"/>
    <col min="14082" max="14082" width="12.42578125" style="21" customWidth="1"/>
    <col min="14083" max="14083" width="43.85546875" style="21" bestFit="1" customWidth="1"/>
    <col min="14084" max="14336" width="8.85546875" style="21"/>
    <col min="14337" max="14337" width="19.85546875" style="21" customWidth="1"/>
    <col min="14338" max="14338" width="12.42578125" style="21" customWidth="1"/>
    <col min="14339" max="14339" width="43.85546875" style="21" bestFit="1" customWidth="1"/>
    <col min="14340" max="14592" width="8.85546875" style="21"/>
    <col min="14593" max="14593" width="19.85546875" style="21" customWidth="1"/>
    <col min="14594" max="14594" width="12.42578125" style="21" customWidth="1"/>
    <col min="14595" max="14595" width="43.85546875" style="21" bestFit="1" customWidth="1"/>
    <col min="14596" max="14848" width="8.85546875" style="21"/>
    <col min="14849" max="14849" width="19.85546875" style="21" customWidth="1"/>
    <col min="14850" max="14850" width="12.42578125" style="21" customWidth="1"/>
    <col min="14851" max="14851" width="43.85546875" style="21" bestFit="1" customWidth="1"/>
    <col min="14852" max="15104" width="8.85546875" style="21"/>
    <col min="15105" max="15105" width="19.85546875" style="21" customWidth="1"/>
    <col min="15106" max="15106" width="12.42578125" style="21" customWidth="1"/>
    <col min="15107" max="15107" width="43.85546875" style="21" bestFit="1" customWidth="1"/>
    <col min="15108" max="15360" width="8.85546875" style="21"/>
    <col min="15361" max="15361" width="19.85546875" style="21" customWidth="1"/>
    <col min="15362" max="15362" width="12.42578125" style="21" customWidth="1"/>
    <col min="15363" max="15363" width="43.85546875" style="21" bestFit="1" customWidth="1"/>
    <col min="15364" max="15616" width="8.85546875" style="21"/>
    <col min="15617" max="15617" width="19.85546875" style="21" customWidth="1"/>
    <col min="15618" max="15618" width="12.42578125" style="21" customWidth="1"/>
    <col min="15619" max="15619" width="43.85546875" style="21" bestFit="1" customWidth="1"/>
    <col min="15620" max="15872" width="8.85546875" style="21"/>
    <col min="15873" max="15873" width="19.85546875" style="21" customWidth="1"/>
    <col min="15874" max="15874" width="12.42578125" style="21" customWidth="1"/>
    <col min="15875" max="15875" width="43.85546875" style="21" bestFit="1" customWidth="1"/>
    <col min="15876" max="16128" width="8.85546875" style="21"/>
    <col min="16129" max="16129" width="19.85546875" style="21" customWidth="1"/>
    <col min="16130" max="16130" width="12.42578125" style="21" customWidth="1"/>
    <col min="16131" max="16131" width="43.85546875" style="21" bestFit="1" customWidth="1"/>
    <col min="16132" max="16384" width="8.85546875" style="21"/>
  </cols>
  <sheetData>
    <row r="1" spans="1:11">
      <c r="A1" s="1" t="s">
        <v>215</v>
      </c>
    </row>
    <row r="2" spans="1:11">
      <c r="A2" s="44"/>
    </row>
    <row r="3" spans="1:11" s="20" customFormat="1">
      <c r="A3" s="22" t="s">
        <v>186</v>
      </c>
      <c r="B3" s="23" t="s">
        <v>2</v>
      </c>
      <c r="C3" s="23" t="s">
        <v>187</v>
      </c>
    </row>
    <row r="4" spans="1:11" s="26" customFormat="1">
      <c r="A4" s="38" t="s">
        <v>6</v>
      </c>
      <c r="B4" s="39" t="s">
        <v>5</v>
      </c>
      <c r="C4" s="38" t="s">
        <v>6</v>
      </c>
    </row>
    <row r="5" spans="1:11">
      <c r="A5" s="38" t="s">
        <v>212</v>
      </c>
      <c r="B5" s="39" t="s">
        <v>5</v>
      </c>
      <c r="C5" s="38" t="s">
        <v>217</v>
      </c>
    </row>
    <row r="6" spans="1:11">
      <c r="A6" s="40" t="s">
        <v>211</v>
      </c>
      <c r="B6" s="58" t="s">
        <v>5</v>
      </c>
      <c r="C6" s="40" t="s">
        <v>216</v>
      </c>
    </row>
    <row r="8" spans="1:11" s="37" customFormat="1">
      <c r="A8" s="34" t="s">
        <v>203</v>
      </c>
      <c r="B8" s="43"/>
      <c r="C8" s="35"/>
      <c r="D8" s="35"/>
      <c r="E8" s="35"/>
      <c r="F8" s="35"/>
      <c r="G8" s="35"/>
      <c r="H8" s="35"/>
      <c r="I8" s="35"/>
      <c r="J8" s="36"/>
      <c r="K8" s="36"/>
    </row>
    <row r="9" spans="1:11" s="37" customFormat="1">
      <c r="A9" s="36"/>
      <c r="B9" s="43"/>
      <c r="C9" s="35"/>
      <c r="D9" s="35"/>
      <c r="E9" s="35"/>
      <c r="F9" s="35"/>
      <c r="G9" s="35"/>
      <c r="H9" s="35"/>
      <c r="I9" s="35"/>
      <c r="J9" s="36"/>
      <c r="K9" s="3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8"/>
  <sheetViews>
    <sheetView workbookViewId="0">
      <selection activeCell="F54" sqref="F54"/>
    </sheetView>
  </sheetViews>
  <sheetFormatPr defaultColWidth="9" defaultRowHeight="15.75"/>
  <cols>
    <col min="1" max="1" width="30.42578125" style="4" customWidth="1"/>
    <col min="2" max="2" width="18.42578125" style="2" customWidth="1"/>
    <col min="3" max="3" width="103" style="3" bestFit="1" customWidth="1"/>
    <col min="4" max="255" width="9" style="4"/>
    <col min="256" max="256" width="19.85546875" style="4" customWidth="1"/>
    <col min="257" max="257" width="12.42578125" style="4" customWidth="1"/>
    <col min="258" max="258" width="104.140625" style="4" customWidth="1"/>
    <col min="259" max="511" width="9" style="4"/>
    <col min="512" max="512" width="19.85546875" style="4" customWidth="1"/>
    <col min="513" max="513" width="12.42578125" style="4" customWidth="1"/>
    <col min="514" max="514" width="104.140625" style="4" customWidth="1"/>
    <col min="515" max="767" width="9" style="4"/>
    <col min="768" max="768" width="19.85546875" style="4" customWidth="1"/>
    <col min="769" max="769" width="12.42578125" style="4" customWidth="1"/>
    <col min="770" max="770" width="104.140625" style="4" customWidth="1"/>
    <col min="771" max="1023" width="9" style="4"/>
    <col min="1024" max="1024" width="19.85546875" style="4" customWidth="1"/>
    <col min="1025" max="1025" width="12.42578125" style="4" customWidth="1"/>
    <col min="1026" max="1026" width="104.140625" style="4" customWidth="1"/>
    <col min="1027" max="1279" width="9" style="4"/>
    <col min="1280" max="1280" width="19.85546875" style="4" customWidth="1"/>
    <col min="1281" max="1281" width="12.42578125" style="4" customWidth="1"/>
    <col min="1282" max="1282" width="104.140625" style="4" customWidth="1"/>
    <col min="1283" max="1535" width="9" style="4"/>
    <col min="1536" max="1536" width="19.85546875" style="4" customWidth="1"/>
    <col min="1537" max="1537" width="12.42578125" style="4" customWidth="1"/>
    <col min="1538" max="1538" width="104.140625" style="4" customWidth="1"/>
    <col min="1539" max="1791" width="9" style="4"/>
    <col min="1792" max="1792" width="19.85546875" style="4" customWidth="1"/>
    <col min="1793" max="1793" width="12.42578125" style="4" customWidth="1"/>
    <col min="1794" max="1794" width="104.140625" style="4" customWidth="1"/>
    <col min="1795" max="2047" width="9" style="4"/>
    <col min="2048" max="2048" width="19.85546875" style="4" customWidth="1"/>
    <col min="2049" max="2049" width="12.42578125" style="4" customWidth="1"/>
    <col min="2050" max="2050" width="104.140625" style="4" customWidth="1"/>
    <col min="2051" max="2303" width="9" style="4"/>
    <col min="2304" max="2304" width="19.85546875" style="4" customWidth="1"/>
    <col min="2305" max="2305" width="12.42578125" style="4" customWidth="1"/>
    <col min="2306" max="2306" width="104.140625" style="4" customWidth="1"/>
    <col min="2307" max="2559" width="9" style="4"/>
    <col min="2560" max="2560" width="19.85546875" style="4" customWidth="1"/>
    <col min="2561" max="2561" width="12.42578125" style="4" customWidth="1"/>
    <col min="2562" max="2562" width="104.140625" style="4" customWidth="1"/>
    <col min="2563" max="2815" width="9" style="4"/>
    <col min="2816" max="2816" width="19.85546875" style="4" customWidth="1"/>
    <col min="2817" max="2817" width="12.42578125" style="4" customWidth="1"/>
    <col min="2818" max="2818" width="104.140625" style="4" customWidth="1"/>
    <col min="2819" max="3071" width="9" style="4"/>
    <col min="3072" max="3072" width="19.85546875" style="4" customWidth="1"/>
    <col min="3073" max="3073" width="12.42578125" style="4" customWidth="1"/>
    <col min="3074" max="3074" width="104.140625" style="4" customWidth="1"/>
    <col min="3075" max="3327" width="9" style="4"/>
    <col min="3328" max="3328" width="19.85546875" style="4" customWidth="1"/>
    <col min="3329" max="3329" width="12.42578125" style="4" customWidth="1"/>
    <col min="3330" max="3330" width="104.140625" style="4" customWidth="1"/>
    <col min="3331" max="3583" width="9" style="4"/>
    <col min="3584" max="3584" width="19.85546875" style="4" customWidth="1"/>
    <col min="3585" max="3585" width="12.42578125" style="4" customWidth="1"/>
    <col min="3586" max="3586" width="104.140625" style="4" customWidth="1"/>
    <col min="3587" max="3839" width="9" style="4"/>
    <col min="3840" max="3840" width="19.85546875" style="4" customWidth="1"/>
    <col min="3841" max="3841" width="12.42578125" style="4" customWidth="1"/>
    <col min="3842" max="3842" width="104.140625" style="4" customWidth="1"/>
    <col min="3843" max="4095" width="9" style="4"/>
    <col min="4096" max="4096" width="19.85546875" style="4" customWidth="1"/>
    <col min="4097" max="4097" width="12.42578125" style="4" customWidth="1"/>
    <col min="4098" max="4098" width="104.140625" style="4" customWidth="1"/>
    <col min="4099" max="4351" width="9" style="4"/>
    <col min="4352" max="4352" width="19.85546875" style="4" customWidth="1"/>
    <col min="4353" max="4353" width="12.42578125" style="4" customWidth="1"/>
    <col min="4354" max="4354" width="104.140625" style="4" customWidth="1"/>
    <col min="4355" max="4607" width="9" style="4"/>
    <col min="4608" max="4608" width="19.85546875" style="4" customWidth="1"/>
    <col min="4609" max="4609" width="12.42578125" style="4" customWidth="1"/>
    <col min="4610" max="4610" width="104.140625" style="4" customWidth="1"/>
    <col min="4611" max="4863" width="9" style="4"/>
    <col min="4864" max="4864" width="19.85546875" style="4" customWidth="1"/>
    <col min="4865" max="4865" width="12.42578125" style="4" customWidth="1"/>
    <col min="4866" max="4866" width="104.140625" style="4" customWidth="1"/>
    <col min="4867" max="5119" width="9" style="4"/>
    <col min="5120" max="5120" width="19.85546875" style="4" customWidth="1"/>
    <col min="5121" max="5121" width="12.42578125" style="4" customWidth="1"/>
    <col min="5122" max="5122" width="104.140625" style="4" customWidth="1"/>
    <col min="5123" max="5375" width="9" style="4"/>
    <col min="5376" max="5376" width="19.85546875" style="4" customWidth="1"/>
    <col min="5377" max="5377" width="12.42578125" style="4" customWidth="1"/>
    <col min="5378" max="5378" width="104.140625" style="4" customWidth="1"/>
    <col min="5379" max="5631" width="9" style="4"/>
    <col min="5632" max="5632" width="19.85546875" style="4" customWidth="1"/>
    <col min="5633" max="5633" width="12.42578125" style="4" customWidth="1"/>
    <col min="5634" max="5634" width="104.140625" style="4" customWidth="1"/>
    <col min="5635" max="5887" width="9" style="4"/>
    <col min="5888" max="5888" width="19.85546875" style="4" customWidth="1"/>
    <col min="5889" max="5889" width="12.42578125" style="4" customWidth="1"/>
    <col min="5890" max="5890" width="104.140625" style="4" customWidth="1"/>
    <col min="5891" max="6143" width="9" style="4"/>
    <col min="6144" max="6144" width="19.85546875" style="4" customWidth="1"/>
    <col min="6145" max="6145" width="12.42578125" style="4" customWidth="1"/>
    <col min="6146" max="6146" width="104.140625" style="4" customWidth="1"/>
    <col min="6147" max="6399" width="9" style="4"/>
    <col min="6400" max="6400" width="19.85546875" style="4" customWidth="1"/>
    <col min="6401" max="6401" width="12.42578125" style="4" customWidth="1"/>
    <col min="6402" max="6402" width="104.140625" style="4" customWidth="1"/>
    <col min="6403" max="6655" width="9" style="4"/>
    <col min="6656" max="6656" width="19.85546875" style="4" customWidth="1"/>
    <col min="6657" max="6657" width="12.42578125" style="4" customWidth="1"/>
    <col min="6658" max="6658" width="104.140625" style="4" customWidth="1"/>
    <col min="6659" max="6911" width="9" style="4"/>
    <col min="6912" max="6912" width="19.85546875" style="4" customWidth="1"/>
    <col min="6913" max="6913" width="12.42578125" style="4" customWidth="1"/>
    <col min="6914" max="6914" width="104.140625" style="4" customWidth="1"/>
    <col min="6915" max="7167" width="9" style="4"/>
    <col min="7168" max="7168" width="19.85546875" style="4" customWidth="1"/>
    <col min="7169" max="7169" width="12.42578125" style="4" customWidth="1"/>
    <col min="7170" max="7170" width="104.140625" style="4" customWidth="1"/>
    <col min="7171" max="7423" width="9" style="4"/>
    <col min="7424" max="7424" width="19.85546875" style="4" customWidth="1"/>
    <col min="7425" max="7425" width="12.42578125" style="4" customWidth="1"/>
    <col min="7426" max="7426" width="104.140625" style="4" customWidth="1"/>
    <col min="7427" max="7679" width="9" style="4"/>
    <col min="7680" max="7680" width="19.85546875" style="4" customWidth="1"/>
    <col min="7681" max="7681" width="12.42578125" style="4" customWidth="1"/>
    <col min="7682" max="7682" width="104.140625" style="4" customWidth="1"/>
    <col min="7683" max="7935" width="9" style="4"/>
    <col min="7936" max="7936" width="19.85546875" style="4" customWidth="1"/>
    <col min="7937" max="7937" width="12.42578125" style="4" customWidth="1"/>
    <col min="7938" max="7938" width="104.140625" style="4" customWidth="1"/>
    <col min="7939" max="8191" width="9" style="4"/>
    <col min="8192" max="8192" width="19.85546875" style="4" customWidth="1"/>
    <col min="8193" max="8193" width="12.42578125" style="4" customWidth="1"/>
    <col min="8194" max="8194" width="104.140625" style="4" customWidth="1"/>
    <col min="8195" max="8447" width="9" style="4"/>
    <col min="8448" max="8448" width="19.85546875" style="4" customWidth="1"/>
    <col min="8449" max="8449" width="12.42578125" style="4" customWidth="1"/>
    <col min="8450" max="8450" width="104.140625" style="4" customWidth="1"/>
    <col min="8451" max="8703" width="9" style="4"/>
    <col min="8704" max="8704" width="19.85546875" style="4" customWidth="1"/>
    <col min="8705" max="8705" width="12.42578125" style="4" customWidth="1"/>
    <col min="8706" max="8706" width="104.140625" style="4" customWidth="1"/>
    <col min="8707" max="8959" width="9" style="4"/>
    <col min="8960" max="8960" width="19.85546875" style="4" customWidth="1"/>
    <col min="8961" max="8961" width="12.42578125" style="4" customWidth="1"/>
    <col min="8962" max="8962" width="104.140625" style="4" customWidth="1"/>
    <col min="8963" max="9215" width="9" style="4"/>
    <col min="9216" max="9216" width="19.85546875" style="4" customWidth="1"/>
    <col min="9217" max="9217" width="12.42578125" style="4" customWidth="1"/>
    <col min="9218" max="9218" width="104.140625" style="4" customWidth="1"/>
    <col min="9219" max="9471" width="9" style="4"/>
    <col min="9472" max="9472" width="19.85546875" style="4" customWidth="1"/>
    <col min="9473" max="9473" width="12.42578125" style="4" customWidth="1"/>
    <col min="9474" max="9474" width="104.140625" style="4" customWidth="1"/>
    <col min="9475" max="9727" width="9" style="4"/>
    <col min="9728" max="9728" width="19.85546875" style="4" customWidth="1"/>
    <col min="9729" max="9729" width="12.42578125" style="4" customWidth="1"/>
    <col min="9730" max="9730" width="104.140625" style="4" customWidth="1"/>
    <col min="9731" max="9983" width="9" style="4"/>
    <col min="9984" max="9984" width="19.85546875" style="4" customWidth="1"/>
    <col min="9985" max="9985" width="12.42578125" style="4" customWidth="1"/>
    <col min="9986" max="9986" width="104.140625" style="4" customWidth="1"/>
    <col min="9987" max="10239" width="9" style="4"/>
    <col min="10240" max="10240" width="19.85546875" style="4" customWidth="1"/>
    <col min="10241" max="10241" width="12.42578125" style="4" customWidth="1"/>
    <col min="10242" max="10242" width="104.140625" style="4" customWidth="1"/>
    <col min="10243" max="10495" width="9" style="4"/>
    <col min="10496" max="10496" width="19.85546875" style="4" customWidth="1"/>
    <col min="10497" max="10497" width="12.42578125" style="4" customWidth="1"/>
    <col min="10498" max="10498" width="104.140625" style="4" customWidth="1"/>
    <col min="10499" max="10751" width="9" style="4"/>
    <col min="10752" max="10752" width="19.85546875" style="4" customWidth="1"/>
    <col min="10753" max="10753" width="12.42578125" style="4" customWidth="1"/>
    <col min="10754" max="10754" width="104.140625" style="4" customWidth="1"/>
    <col min="10755" max="11007" width="9" style="4"/>
    <col min="11008" max="11008" width="19.85546875" style="4" customWidth="1"/>
    <col min="11009" max="11009" width="12.42578125" style="4" customWidth="1"/>
    <col min="11010" max="11010" width="104.140625" style="4" customWidth="1"/>
    <col min="11011" max="11263" width="9" style="4"/>
    <col min="11264" max="11264" width="19.85546875" style="4" customWidth="1"/>
    <col min="11265" max="11265" width="12.42578125" style="4" customWidth="1"/>
    <col min="11266" max="11266" width="104.140625" style="4" customWidth="1"/>
    <col min="11267" max="11519" width="9" style="4"/>
    <col min="11520" max="11520" width="19.85546875" style="4" customWidth="1"/>
    <col min="11521" max="11521" width="12.42578125" style="4" customWidth="1"/>
    <col min="11522" max="11522" width="104.140625" style="4" customWidth="1"/>
    <col min="11523" max="11775" width="9" style="4"/>
    <col min="11776" max="11776" width="19.85546875" style="4" customWidth="1"/>
    <col min="11777" max="11777" width="12.42578125" style="4" customWidth="1"/>
    <col min="11778" max="11778" width="104.140625" style="4" customWidth="1"/>
    <col min="11779" max="12031" width="9" style="4"/>
    <col min="12032" max="12032" width="19.85546875" style="4" customWidth="1"/>
    <col min="12033" max="12033" width="12.42578125" style="4" customWidth="1"/>
    <col min="12034" max="12034" width="104.140625" style="4" customWidth="1"/>
    <col min="12035" max="12287" width="9" style="4"/>
    <col min="12288" max="12288" width="19.85546875" style="4" customWidth="1"/>
    <col min="12289" max="12289" width="12.42578125" style="4" customWidth="1"/>
    <col min="12290" max="12290" width="104.140625" style="4" customWidth="1"/>
    <col min="12291" max="12543" width="9" style="4"/>
    <col min="12544" max="12544" width="19.85546875" style="4" customWidth="1"/>
    <col min="12545" max="12545" width="12.42578125" style="4" customWidth="1"/>
    <col min="12546" max="12546" width="104.140625" style="4" customWidth="1"/>
    <col min="12547" max="12799" width="9" style="4"/>
    <col min="12800" max="12800" width="19.85546875" style="4" customWidth="1"/>
    <col min="12801" max="12801" width="12.42578125" style="4" customWidth="1"/>
    <col min="12802" max="12802" width="104.140625" style="4" customWidth="1"/>
    <col min="12803" max="13055" width="9" style="4"/>
    <col min="13056" max="13056" width="19.85546875" style="4" customWidth="1"/>
    <col min="13057" max="13057" width="12.42578125" style="4" customWidth="1"/>
    <col min="13058" max="13058" width="104.140625" style="4" customWidth="1"/>
    <col min="13059" max="13311" width="9" style="4"/>
    <col min="13312" max="13312" width="19.85546875" style="4" customWidth="1"/>
    <col min="13313" max="13313" width="12.42578125" style="4" customWidth="1"/>
    <col min="13314" max="13314" width="104.140625" style="4" customWidth="1"/>
    <col min="13315" max="13567" width="9" style="4"/>
    <col min="13568" max="13568" width="19.85546875" style="4" customWidth="1"/>
    <col min="13569" max="13569" width="12.42578125" style="4" customWidth="1"/>
    <col min="13570" max="13570" width="104.140625" style="4" customWidth="1"/>
    <col min="13571" max="13823" width="9" style="4"/>
    <col min="13824" max="13824" width="19.85546875" style="4" customWidth="1"/>
    <col min="13825" max="13825" width="12.42578125" style="4" customWidth="1"/>
    <col min="13826" max="13826" width="104.140625" style="4" customWidth="1"/>
    <col min="13827" max="14079" width="9" style="4"/>
    <col min="14080" max="14080" width="19.85546875" style="4" customWidth="1"/>
    <col min="14081" max="14081" width="12.42578125" style="4" customWidth="1"/>
    <col min="14082" max="14082" width="104.140625" style="4" customWidth="1"/>
    <col min="14083" max="14335" width="9" style="4"/>
    <col min="14336" max="14336" width="19.85546875" style="4" customWidth="1"/>
    <col min="14337" max="14337" width="12.42578125" style="4" customWidth="1"/>
    <col min="14338" max="14338" width="104.140625" style="4" customWidth="1"/>
    <col min="14339" max="14591" width="9" style="4"/>
    <col min="14592" max="14592" width="19.85546875" style="4" customWidth="1"/>
    <col min="14593" max="14593" width="12.42578125" style="4" customWidth="1"/>
    <col min="14594" max="14594" width="104.140625" style="4" customWidth="1"/>
    <col min="14595" max="14847" width="9" style="4"/>
    <col min="14848" max="14848" width="19.85546875" style="4" customWidth="1"/>
    <col min="14849" max="14849" width="12.42578125" style="4" customWidth="1"/>
    <col min="14850" max="14850" width="104.140625" style="4" customWidth="1"/>
    <col min="14851" max="15103" width="9" style="4"/>
    <col min="15104" max="15104" width="19.85546875" style="4" customWidth="1"/>
    <col min="15105" max="15105" width="12.42578125" style="4" customWidth="1"/>
    <col min="15106" max="15106" width="104.140625" style="4" customWidth="1"/>
    <col min="15107" max="15359" width="9" style="4"/>
    <col min="15360" max="15360" width="19.85546875" style="4" customWidth="1"/>
    <col min="15361" max="15361" width="12.42578125" style="4" customWidth="1"/>
    <col min="15362" max="15362" width="104.140625" style="4" customWidth="1"/>
    <col min="15363" max="15615" width="9" style="4"/>
    <col min="15616" max="15616" width="19.85546875" style="4" customWidth="1"/>
    <col min="15617" max="15617" width="12.42578125" style="4" customWidth="1"/>
    <col min="15618" max="15618" width="104.140625" style="4" customWidth="1"/>
    <col min="15619" max="15871" width="9" style="4"/>
    <col min="15872" max="15872" width="19.85546875" style="4" customWidth="1"/>
    <col min="15873" max="15873" width="12.42578125" style="4" customWidth="1"/>
    <col min="15874" max="15874" width="104.140625" style="4" customWidth="1"/>
    <col min="15875" max="16127" width="9" style="4"/>
    <col min="16128" max="16128" width="19.85546875" style="4" customWidth="1"/>
    <col min="16129" max="16129" width="12.42578125" style="4" customWidth="1"/>
    <col min="16130" max="16130" width="104.140625" style="4" customWidth="1"/>
    <col min="16131" max="16384" width="9" style="4"/>
  </cols>
  <sheetData>
    <row r="1" spans="1:3">
      <c r="A1" s="1" t="s">
        <v>166</v>
      </c>
    </row>
    <row r="2" spans="1:3">
      <c r="A2" s="1"/>
    </row>
    <row r="3" spans="1:3" s="2" customFormat="1">
      <c r="A3" s="5" t="s">
        <v>70</v>
      </c>
      <c r="B3" s="5" t="s">
        <v>2</v>
      </c>
      <c r="C3" s="6" t="s">
        <v>71</v>
      </c>
    </row>
    <row r="4" spans="1:3" s="10" customFormat="1">
      <c r="A4" s="7" t="s">
        <v>7</v>
      </c>
      <c r="B4" s="8" t="s">
        <v>5</v>
      </c>
      <c r="C4" s="9" t="s">
        <v>72</v>
      </c>
    </row>
    <row r="5" spans="1:3" s="10" customFormat="1">
      <c r="A5" s="7" t="s">
        <v>8</v>
      </c>
      <c r="B5" s="8" t="s">
        <v>5</v>
      </c>
      <c r="C5" s="9" t="s">
        <v>73</v>
      </c>
    </row>
    <row r="6" spans="1:3" s="10" customFormat="1">
      <c r="A6" s="7" t="s">
        <v>9</v>
      </c>
      <c r="B6" s="8" t="s">
        <v>5</v>
      </c>
      <c r="C6" s="9" t="s">
        <v>74</v>
      </c>
    </row>
    <row r="7" spans="1:3">
      <c r="A7" s="11" t="s">
        <v>10</v>
      </c>
      <c r="B7" s="12" t="s">
        <v>5</v>
      </c>
      <c r="C7" s="13" t="s">
        <v>75</v>
      </c>
    </row>
    <row r="8" spans="1:3" s="10" customFormat="1">
      <c r="A8" s="7" t="s">
        <v>11</v>
      </c>
      <c r="B8" s="8" t="s">
        <v>3</v>
      </c>
      <c r="C8" s="9" t="s">
        <v>76</v>
      </c>
    </row>
    <row r="9" spans="1:3" s="10" customFormat="1">
      <c r="A9" s="7" t="s">
        <v>12</v>
      </c>
      <c r="B9" s="8" t="s">
        <v>5</v>
      </c>
      <c r="C9" s="14" t="s">
        <v>77</v>
      </c>
    </row>
    <row r="10" spans="1:3" s="10" customFormat="1">
      <c r="A10" s="7" t="s">
        <v>13</v>
      </c>
      <c r="B10" s="8" t="s">
        <v>5</v>
      </c>
      <c r="C10" s="9" t="s">
        <v>78</v>
      </c>
    </row>
    <row r="11" spans="1:3" s="10" customFormat="1">
      <c r="A11" s="7" t="s">
        <v>14</v>
      </c>
      <c r="B11" s="8" t="s">
        <v>5</v>
      </c>
      <c r="C11" s="9" t="s">
        <v>14</v>
      </c>
    </row>
    <row r="12" spans="1:3" s="10" customFormat="1">
      <c r="A12" s="7" t="s">
        <v>15</v>
      </c>
      <c r="B12" s="8" t="s">
        <v>3</v>
      </c>
      <c r="C12" s="9" t="s">
        <v>79</v>
      </c>
    </row>
    <row r="13" spans="1:3" s="10" customFormat="1">
      <c r="A13" s="7" t="s">
        <v>16</v>
      </c>
      <c r="B13" s="8" t="s">
        <v>5</v>
      </c>
      <c r="C13" s="9" t="s">
        <v>80</v>
      </c>
    </row>
    <row r="14" spans="1:3">
      <c r="A14" s="11" t="s">
        <v>17</v>
      </c>
      <c r="B14" s="12" t="s">
        <v>5</v>
      </c>
      <c r="C14" s="13" t="s">
        <v>153</v>
      </c>
    </row>
    <row r="15" spans="1:3">
      <c r="A15" s="11" t="s">
        <v>18</v>
      </c>
      <c r="B15" s="12" t="s">
        <v>5</v>
      </c>
      <c r="C15" s="13" t="s">
        <v>154</v>
      </c>
    </row>
    <row r="16" spans="1:3">
      <c r="A16" s="11" t="s">
        <v>19</v>
      </c>
      <c r="B16" s="12" t="s">
        <v>5</v>
      </c>
      <c r="C16" s="13" t="s">
        <v>155</v>
      </c>
    </row>
    <row r="17" spans="1:3">
      <c r="A17" s="11" t="s">
        <v>123</v>
      </c>
      <c r="B17" s="12" t="s">
        <v>5</v>
      </c>
      <c r="C17" s="13" t="s">
        <v>156</v>
      </c>
    </row>
    <row r="18" spans="1:3">
      <c r="A18" s="11" t="s">
        <v>124</v>
      </c>
      <c r="B18" s="12" t="s">
        <v>5</v>
      </c>
      <c r="C18" s="13" t="s">
        <v>157</v>
      </c>
    </row>
    <row r="19" spans="1:3">
      <c r="A19" s="11" t="s">
        <v>125</v>
      </c>
      <c r="B19" s="12" t="s">
        <v>5</v>
      </c>
      <c r="C19" s="13" t="s">
        <v>158</v>
      </c>
    </row>
    <row r="20" spans="1:3">
      <c r="A20" s="11" t="s">
        <v>126</v>
      </c>
      <c r="B20" s="12" t="s">
        <v>5</v>
      </c>
      <c r="C20" s="13" t="s">
        <v>159</v>
      </c>
    </row>
    <row r="21" spans="1:3">
      <c r="A21" s="11" t="s">
        <v>1</v>
      </c>
      <c r="B21" s="12" t="s">
        <v>5</v>
      </c>
      <c r="C21" s="13" t="s">
        <v>81</v>
      </c>
    </row>
    <row r="22" spans="1:3">
      <c r="A22" s="11" t="s">
        <v>20</v>
      </c>
      <c r="B22" s="12" t="s">
        <v>5</v>
      </c>
      <c r="C22" s="13" t="s">
        <v>82</v>
      </c>
    </row>
    <row r="23" spans="1:3">
      <c r="A23" s="11" t="s">
        <v>21</v>
      </c>
      <c r="B23" s="12" t="s">
        <v>5</v>
      </c>
      <c r="C23" s="13" t="s">
        <v>21</v>
      </c>
    </row>
    <row r="24" spans="1:3">
      <c r="A24" s="11" t="s">
        <v>22</v>
      </c>
      <c r="B24" s="12" t="s">
        <v>5</v>
      </c>
      <c r="C24" s="13" t="s">
        <v>83</v>
      </c>
    </row>
    <row r="25" spans="1:3" s="10" customFormat="1">
      <c r="A25" s="7" t="s">
        <v>23</v>
      </c>
      <c r="B25" s="8" t="s">
        <v>5</v>
      </c>
      <c r="C25" s="9" t="s">
        <v>84</v>
      </c>
    </row>
    <row r="26" spans="1:3">
      <c r="A26" s="11" t="s">
        <v>24</v>
      </c>
      <c r="B26" s="12" t="s">
        <v>5</v>
      </c>
      <c r="C26" s="13" t="s">
        <v>24</v>
      </c>
    </row>
    <row r="27" spans="1:3" s="10" customFormat="1">
      <c r="A27" s="7" t="s">
        <v>25</v>
      </c>
      <c r="B27" s="8" t="s">
        <v>5</v>
      </c>
      <c r="C27" s="9" t="s">
        <v>85</v>
      </c>
    </row>
    <row r="28" spans="1:3" s="10" customFormat="1">
      <c r="A28" s="7" t="s">
        <v>6</v>
      </c>
      <c r="B28" s="8" t="s">
        <v>5</v>
      </c>
      <c r="C28" s="9" t="s">
        <v>6</v>
      </c>
    </row>
    <row r="29" spans="1:3" s="10" customFormat="1">
      <c r="A29" s="7" t="s">
        <v>4</v>
      </c>
      <c r="B29" s="8" t="s">
        <v>5</v>
      </c>
      <c r="C29" s="9" t="s">
        <v>86</v>
      </c>
    </row>
    <row r="30" spans="1:3" s="10" customFormat="1">
      <c r="A30" s="7" t="s">
        <v>0</v>
      </c>
      <c r="B30" s="8" t="s">
        <v>5</v>
      </c>
      <c r="C30" s="9" t="s">
        <v>87</v>
      </c>
    </row>
    <row r="31" spans="1:3" s="10" customFormat="1">
      <c r="A31" s="7" t="s">
        <v>26</v>
      </c>
      <c r="B31" s="8" t="s">
        <v>5</v>
      </c>
      <c r="C31" s="9" t="s">
        <v>88</v>
      </c>
    </row>
    <row r="32" spans="1:3" s="10" customFormat="1">
      <c r="A32" s="7" t="s">
        <v>27</v>
      </c>
      <c r="B32" s="8" t="s">
        <v>5</v>
      </c>
      <c r="C32" s="9" t="s">
        <v>162</v>
      </c>
    </row>
    <row r="33" spans="1:3" s="10" customFormat="1">
      <c r="A33" s="7" t="s">
        <v>28</v>
      </c>
      <c r="B33" s="8" t="s">
        <v>5</v>
      </c>
      <c r="C33" s="9" t="s">
        <v>163</v>
      </c>
    </row>
    <row r="34" spans="1:3" s="10" customFormat="1" ht="31.5">
      <c r="A34" s="7" t="s">
        <v>29</v>
      </c>
      <c r="B34" s="8" t="s">
        <v>3</v>
      </c>
      <c r="C34" s="9" t="s">
        <v>164</v>
      </c>
    </row>
    <row r="35" spans="1:3" s="10" customFormat="1">
      <c r="A35" s="7" t="s">
        <v>30</v>
      </c>
      <c r="B35" s="8" t="s">
        <v>3</v>
      </c>
      <c r="C35" s="9" t="s">
        <v>89</v>
      </c>
    </row>
    <row r="36" spans="1:3" s="10" customFormat="1">
      <c r="A36" s="7" t="s">
        <v>31</v>
      </c>
      <c r="B36" s="8" t="s">
        <v>3</v>
      </c>
      <c r="C36" s="9" t="s">
        <v>90</v>
      </c>
    </row>
    <row r="37" spans="1:3" s="10" customFormat="1">
      <c r="A37" s="7" t="s">
        <v>32</v>
      </c>
      <c r="B37" s="8" t="s">
        <v>5</v>
      </c>
      <c r="C37" s="9" t="s">
        <v>91</v>
      </c>
    </row>
    <row r="38" spans="1:3" s="10" customFormat="1" ht="31.5">
      <c r="A38" s="7" t="s">
        <v>33</v>
      </c>
      <c r="B38" s="8" t="s">
        <v>5</v>
      </c>
      <c r="C38" s="9" t="s">
        <v>165</v>
      </c>
    </row>
    <row r="39" spans="1:3" s="10" customFormat="1">
      <c r="A39" s="7" t="s">
        <v>34</v>
      </c>
      <c r="B39" s="8" t="s">
        <v>3</v>
      </c>
      <c r="C39" s="9" t="s">
        <v>92</v>
      </c>
    </row>
    <row r="40" spans="1:3" s="10" customFormat="1">
      <c r="A40" s="7" t="s">
        <v>35</v>
      </c>
      <c r="B40" s="8" t="s">
        <v>3</v>
      </c>
      <c r="C40" s="9" t="s">
        <v>93</v>
      </c>
    </row>
    <row r="41" spans="1:3">
      <c r="A41" s="11" t="s">
        <v>36</v>
      </c>
      <c r="B41" s="12" t="s">
        <v>3</v>
      </c>
      <c r="C41" s="13" t="s">
        <v>94</v>
      </c>
    </row>
    <row r="42" spans="1:3" s="10" customFormat="1">
      <c r="A42" s="7" t="s">
        <v>37</v>
      </c>
      <c r="B42" s="8" t="s">
        <v>3</v>
      </c>
      <c r="C42" s="9" t="s">
        <v>95</v>
      </c>
    </row>
    <row r="43" spans="1:3" s="10" customFormat="1">
      <c r="A43" s="7" t="s">
        <v>38</v>
      </c>
      <c r="B43" s="8" t="s">
        <v>5</v>
      </c>
      <c r="C43" s="9" t="s">
        <v>96</v>
      </c>
    </row>
    <row r="44" spans="1:3" s="10" customFormat="1">
      <c r="A44" s="7" t="s">
        <v>39</v>
      </c>
      <c r="B44" s="8" t="s">
        <v>5</v>
      </c>
      <c r="C44" s="9" t="s">
        <v>97</v>
      </c>
    </row>
    <row r="45" spans="1:3">
      <c r="A45" s="11" t="s">
        <v>40</v>
      </c>
      <c r="B45" s="12" t="s">
        <v>3</v>
      </c>
      <c r="C45" s="13" t="s">
        <v>98</v>
      </c>
    </row>
    <row r="46" spans="1:3">
      <c r="A46" s="11" t="s">
        <v>41</v>
      </c>
      <c r="B46" s="12" t="s">
        <v>3</v>
      </c>
      <c r="C46" s="13" t="s">
        <v>99</v>
      </c>
    </row>
    <row r="47" spans="1:3">
      <c r="A47" s="11" t="s">
        <v>120</v>
      </c>
      <c r="B47" s="12" t="s">
        <v>3</v>
      </c>
      <c r="C47" s="13" t="s">
        <v>160</v>
      </c>
    </row>
    <row r="48" spans="1:3">
      <c r="A48" s="11" t="s">
        <v>127</v>
      </c>
      <c r="B48" s="12" t="s">
        <v>3</v>
      </c>
      <c r="C48" s="13" t="s">
        <v>161</v>
      </c>
    </row>
    <row r="49" spans="1:3" s="10" customFormat="1">
      <c r="A49" s="7" t="s">
        <v>42</v>
      </c>
      <c r="B49" s="8" t="s">
        <v>5</v>
      </c>
      <c r="C49" s="9" t="s">
        <v>100</v>
      </c>
    </row>
    <row r="50" spans="1:3">
      <c r="A50" s="11" t="s">
        <v>43</v>
      </c>
      <c r="B50" s="12" t="s">
        <v>3</v>
      </c>
      <c r="C50" s="13" t="s">
        <v>101</v>
      </c>
    </row>
    <row r="51" spans="1:3">
      <c r="A51" s="11" t="s">
        <v>44</v>
      </c>
      <c r="B51" s="12" t="s">
        <v>3</v>
      </c>
      <c r="C51" s="13" t="s">
        <v>102</v>
      </c>
    </row>
    <row r="52" spans="1:3">
      <c r="A52" s="11" t="s">
        <v>45</v>
      </c>
      <c r="B52" s="12" t="s">
        <v>3</v>
      </c>
      <c r="C52" s="13" t="s">
        <v>103</v>
      </c>
    </row>
    <row r="53" spans="1:3">
      <c r="A53" s="11" t="s">
        <v>46</v>
      </c>
      <c r="B53" s="12" t="s">
        <v>3</v>
      </c>
      <c r="C53" s="13" t="s">
        <v>104</v>
      </c>
    </row>
    <row r="54" spans="1:3">
      <c r="A54" s="11" t="s">
        <v>47</v>
      </c>
      <c r="B54" s="12" t="s">
        <v>3</v>
      </c>
      <c r="C54" s="13" t="s">
        <v>105</v>
      </c>
    </row>
    <row r="55" spans="1:3" s="10" customFormat="1">
      <c r="A55" s="7" t="s">
        <v>48</v>
      </c>
      <c r="B55" s="8" t="s">
        <v>5</v>
      </c>
      <c r="C55" s="9" t="s">
        <v>106</v>
      </c>
    </row>
    <row r="56" spans="1:3" s="10" customFormat="1">
      <c r="A56" s="7" t="s">
        <v>49</v>
      </c>
      <c r="B56" s="8" t="s">
        <v>3</v>
      </c>
      <c r="C56" s="9" t="s">
        <v>107</v>
      </c>
    </row>
    <row r="57" spans="1:3" s="10" customFormat="1">
      <c r="A57" s="7" t="s">
        <v>50</v>
      </c>
      <c r="B57" s="8" t="s">
        <v>3</v>
      </c>
      <c r="C57" s="9" t="s">
        <v>108</v>
      </c>
    </row>
    <row r="58" spans="1:3" s="10" customFormat="1">
      <c r="A58" s="7" t="s">
        <v>51</v>
      </c>
      <c r="B58" s="8" t="s">
        <v>3</v>
      </c>
      <c r="C58" s="9" t="s">
        <v>109</v>
      </c>
    </row>
    <row r="59" spans="1:3" s="10" customFormat="1">
      <c r="A59" s="7" t="s">
        <v>52</v>
      </c>
      <c r="B59" s="8" t="s">
        <v>3</v>
      </c>
      <c r="C59" s="9" t="s">
        <v>110</v>
      </c>
    </row>
    <row r="60" spans="1:3" s="10" customFormat="1">
      <c r="A60" s="7" t="s">
        <v>53</v>
      </c>
      <c r="B60" s="8" t="s">
        <v>3</v>
      </c>
      <c r="C60" s="9" t="s">
        <v>111</v>
      </c>
    </row>
    <row r="61" spans="1:3">
      <c r="A61" s="11" t="s">
        <v>54</v>
      </c>
      <c r="B61" s="12" t="s">
        <v>3</v>
      </c>
      <c r="C61" s="13" t="s">
        <v>112</v>
      </c>
    </row>
    <row r="62" spans="1:3">
      <c r="A62" s="11" t="s">
        <v>55</v>
      </c>
      <c r="B62" s="12" t="s">
        <v>3</v>
      </c>
      <c r="C62" s="13" t="s">
        <v>113</v>
      </c>
    </row>
    <row r="63" spans="1:3">
      <c r="A63" s="11" t="s">
        <v>56</v>
      </c>
      <c r="B63" s="12" t="s">
        <v>3</v>
      </c>
      <c r="C63" s="13" t="s">
        <v>114</v>
      </c>
    </row>
    <row r="64" spans="1:3">
      <c r="A64" s="11" t="s">
        <v>57</v>
      </c>
      <c r="B64" s="12" t="s">
        <v>3</v>
      </c>
      <c r="C64" s="13" t="s">
        <v>115</v>
      </c>
    </row>
    <row r="65" spans="1:3">
      <c r="A65" s="11" t="s">
        <v>58</v>
      </c>
      <c r="B65" s="12" t="s">
        <v>3</v>
      </c>
      <c r="C65" s="13" t="s">
        <v>116</v>
      </c>
    </row>
    <row r="67" spans="1:3">
      <c r="A67" s="15" t="s">
        <v>117</v>
      </c>
    </row>
    <row r="68" spans="1:3">
      <c r="A68" s="16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A922-9DAD-4675-8FB5-24C6FC45FEB0}">
  <sheetPr>
    <tabColor rgb="FFFF0000"/>
  </sheetPr>
  <dimension ref="A1:D43"/>
  <sheetViews>
    <sheetView workbookViewId="0">
      <selection activeCell="A13" sqref="A13"/>
    </sheetView>
  </sheetViews>
  <sheetFormatPr defaultColWidth="11.42578125" defaultRowHeight="15"/>
  <cols>
    <col min="1" max="1" width="11.42578125" style="53"/>
    <col min="2" max="2" width="50.42578125" style="54" customWidth="1"/>
    <col min="3" max="3" width="32.28515625" style="53" bestFit="1" customWidth="1"/>
    <col min="4" max="4" width="13.28515625" style="53" customWidth="1"/>
    <col min="5" max="16384" width="11.42578125" style="19"/>
  </cols>
  <sheetData>
    <row r="1" spans="1:4">
      <c r="A1" s="48" t="s">
        <v>4</v>
      </c>
      <c r="B1" s="48" t="s">
        <v>205</v>
      </c>
      <c r="C1" s="48" t="s">
        <v>207</v>
      </c>
      <c r="D1" s="48" t="s">
        <v>328</v>
      </c>
    </row>
    <row r="2" spans="1:4">
      <c r="A2" s="50" t="s">
        <v>454</v>
      </c>
      <c r="B2" s="46" t="s">
        <v>449</v>
      </c>
      <c r="C2" s="51" t="s">
        <v>448</v>
      </c>
      <c r="D2" s="51" t="s">
        <v>418</v>
      </c>
    </row>
    <row r="3" spans="1:4">
      <c r="A3" s="50" t="s">
        <v>455</v>
      </c>
      <c r="B3" s="46" t="s">
        <v>421</v>
      </c>
      <c r="C3" s="51" t="s">
        <v>255</v>
      </c>
      <c r="D3" s="51" t="s">
        <v>420</v>
      </c>
    </row>
    <row r="4" spans="1:4">
      <c r="A4" s="50" t="s">
        <v>419</v>
      </c>
      <c r="B4" s="46" t="s">
        <v>441</v>
      </c>
      <c r="C4" s="51" t="s">
        <v>397</v>
      </c>
      <c r="D4" s="51" t="s">
        <v>423</v>
      </c>
    </row>
    <row r="5" spans="1:4">
      <c r="A5" s="50" t="s">
        <v>422</v>
      </c>
      <c r="B5" s="46" t="s">
        <v>436</v>
      </c>
      <c r="C5" s="51" t="s">
        <v>401</v>
      </c>
      <c r="D5" s="51" t="s">
        <v>435</v>
      </c>
    </row>
    <row r="6" spans="1:4">
      <c r="A6" s="50" t="s">
        <v>424</v>
      </c>
      <c r="B6" s="46" t="s">
        <v>438</v>
      </c>
      <c r="C6" s="51" t="s">
        <v>400</v>
      </c>
      <c r="D6" s="51" t="s">
        <v>437</v>
      </c>
    </row>
    <row r="7" spans="1:4">
      <c r="A7" s="50" t="s">
        <v>425</v>
      </c>
      <c r="B7" s="46" t="s">
        <v>456</v>
      </c>
      <c r="C7" s="51" t="s">
        <v>395</v>
      </c>
      <c r="D7" s="51" t="s">
        <v>439</v>
      </c>
    </row>
    <row r="8" spans="1:4">
      <c r="A8" s="50" t="s">
        <v>426</v>
      </c>
      <c r="B8" s="46" t="s">
        <v>440</v>
      </c>
      <c r="C8" s="51" t="s">
        <v>398</v>
      </c>
      <c r="D8" s="51" t="s">
        <v>461</v>
      </c>
    </row>
    <row r="9" spans="1:4">
      <c r="A9" s="50" t="s">
        <v>427</v>
      </c>
      <c r="B9" s="46" t="s">
        <v>442</v>
      </c>
      <c r="C9" s="51" t="s">
        <v>404</v>
      </c>
      <c r="D9" s="51" t="s">
        <v>462</v>
      </c>
    </row>
    <row r="10" spans="1:4">
      <c r="A10" s="50" t="s">
        <v>428</v>
      </c>
      <c r="B10" s="46" t="s">
        <v>443</v>
      </c>
      <c r="C10" s="51" t="s">
        <v>394</v>
      </c>
      <c r="D10" s="51" t="s">
        <v>463</v>
      </c>
    </row>
    <row r="11" spans="1:4">
      <c r="A11" s="50" t="s">
        <v>429</v>
      </c>
      <c r="B11" s="46" t="s">
        <v>457</v>
      </c>
      <c r="C11" s="52" t="s">
        <v>407</v>
      </c>
      <c r="D11" s="51" t="s">
        <v>464</v>
      </c>
    </row>
    <row r="12" spans="1:4">
      <c r="A12" s="50" t="s">
        <v>430</v>
      </c>
      <c r="B12" s="46" t="s">
        <v>458</v>
      </c>
      <c r="C12" s="51" t="s">
        <v>402</v>
      </c>
      <c r="D12" s="51" t="s">
        <v>460</v>
      </c>
    </row>
    <row r="13" spans="1:4">
      <c r="A13" s="50" t="s">
        <v>431</v>
      </c>
      <c r="B13" s="46" t="s">
        <v>453</v>
      </c>
      <c r="C13" s="51" t="s">
        <v>406</v>
      </c>
      <c r="D13" s="51" t="s">
        <v>444</v>
      </c>
    </row>
    <row r="14" spans="1:4">
      <c r="A14" s="50" t="s">
        <v>432</v>
      </c>
      <c r="B14" s="46" t="s">
        <v>451</v>
      </c>
      <c r="C14" s="51" t="s">
        <v>403</v>
      </c>
      <c r="D14" s="51" t="s">
        <v>445</v>
      </c>
    </row>
    <row r="15" spans="1:4">
      <c r="A15" s="50" t="s">
        <v>433</v>
      </c>
      <c r="B15" s="46" t="s">
        <v>452</v>
      </c>
      <c r="C15" s="51" t="s">
        <v>396</v>
      </c>
      <c r="D15" s="51" t="s">
        <v>447</v>
      </c>
    </row>
    <row r="16" spans="1:4">
      <c r="A16" s="50" t="s">
        <v>434</v>
      </c>
      <c r="B16" s="46" t="s">
        <v>450</v>
      </c>
      <c r="C16" s="51" t="s">
        <v>405</v>
      </c>
      <c r="D16" s="51" t="s">
        <v>459</v>
      </c>
    </row>
    <row r="17" spans="1:4">
      <c r="A17" s="50"/>
      <c r="B17" s="46"/>
      <c r="C17" s="51"/>
      <c r="D17" s="51"/>
    </row>
    <row r="18" spans="1:4">
      <c r="A18" s="50"/>
      <c r="B18" s="46"/>
      <c r="C18" s="51"/>
      <c r="D18" s="51"/>
    </row>
    <row r="19" spans="1:4">
      <c r="A19" s="50"/>
      <c r="B19" s="46"/>
      <c r="C19" s="51" t="s">
        <v>446</v>
      </c>
      <c r="D19" s="51"/>
    </row>
    <row r="20" spans="1:4">
      <c r="A20" s="50"/>
      <c r="B20" s="46"/>
      <c r="C20" s="51"/>
      <c r="D20" s="51"/>
    </row>
    <row r="21" spans="1:4">
      <c r="A21" s="50"/>
      <c r="B21" s="46"/>
      <c r="C21" s="51"/>
      <c r="D21" s="51"/>
    </row>
    <row r="22" spans="1:4">
      <c r="A22" s="50"/>
      <c r="B22" s="46"/>
      <c r="C22" s="51"/>
      <c r="D22" s="51"/>
    </row>
    <row r="23" spans="1:4">
      <c r="A23" s="50"/>
      <c r="B23" s="46"/>
      <c r="C23" s="51"/>
      <c r="D23" s="51"/>
    </row>
    <row r="24" spans="1:4">
      <c r="A24" s="50"/>
      <c r="B24" s="46"/>
      <c r="C24" s="51"/>
      <c r="D24" s="51"/>
    </row>
    <row r="25" spans="1:4">
      <c r="A25" s="50"/>
      <c r="B25" s="46"/>
      <c r="C25" s="51"/>
      <c r="D25" s="51"/>
    </row>
    <row r="26" spans="1:4">
      <c r="A26" s="50"/>
      <c r="B26" s="46"/>
      <c r="C26" s="51"/>
      <c r="D26" s="51"/>
    </row>
    <row r="27" spans="1:4">
      <c r="A27" s="50"/>
      <c r="B27" s="46"/>
      <c r="C27" s="51"/>
      <c r="D27" s="51"/>
    </row>
    <row r="28" spans="1:4">
      <c r="A28" s="50"/>
      <c r="B28" s="46"/>
      <c r="C28" s="51"/>
      <c r="D28" s="51"/>
    </row>
    <row r="29" spans="1:4">
      <c r="A29" s="50"/>
      <c r="B29" s="46"/>
      <c r="C29" s="51"/>
      <c r="D29" s="51"/>
    </row>
    <row r="30" spans="1:4">
      <c r="A30" s="50"/>
      <c r="B30" s="46"/>
      <c r="C30" s="51"/>
      <c r="D30" s="51"/>
    </row>
    <row r="31" spans="1:4">
      <c r="A31" s="50"/>
      <c r="B31" s="46"/>
      <c r="C31" s="51"/>
      <c r="D31" s="51"/>
    </row>
    <row r="32" spans="1:4">
      <c r="A32" s="50"/>
      <c r="B32" s="46"/>
      <c r="C32" s="51"/>
      <c r="D32" s="51"/>
    </row>
    <row r="33" spans="1:4">
      <c r="A33" s="50"/>
      <c r="B33" s="46"/>
      <c r="C33" s="51"/>
      <c r="D33" s="51"/>
    </row>
    <row r="34" spans="1:4">
      <c r="A34" s="50"/>
      <c r="B34" s="46"/>
      <c r="C34" s="51"/>
      <c r="D34" s="51"/>
    </row>
    <row r="35" spans="1:4">
      <c r="A35" s="50"/>
      <c r="B35" s="46"/>
      <c r="C35" s="51"/>
      <c r="D35" s="51"/>
    </row>
    <row r="36" spans="1:4">
      <c r="A36" s="50"/>
      <c r="B36" s="46"/>
      <c r="C36" s="51"/>
      <c r="D36" s="51"/>
    </row>
    <row r="37" spans="1:4">
      <c r="A37" s="50"/>
      <c r="B37" s="46"/>
      <c r="C37" s="51"/>
      <c r="D37" s="51"/>
    </row>
    <row r="38" spans="1:4">
      <c r="A38" s="50"/>
      <c r="B38" s="46"/>
      <c r="C38" s="51"/>
      <c r="D38" s="51"/>
    </row>
    <row r="39" spans="1:4">
      <c r="A39" s="50"/>
      <c r="B39" s="46"/>
      <c r="C39" s="51"/>
      <c r="D39" s="51"/>
    </row>
    <row r="40" spans="1:4">
      <c r="A40" s="50"/>
      <c r="B40" s="46"/>
      <c r="C40" s="51"/>
      <c r="D40" s="51"/>
    </row>
    <row r="41" spans="1:4">
      <c r="A41" s="50"/>
      <c r="B41" s="46"/>
      <c r="C41" s="51"/>
      <c r="D41" s="51"/>
    </row>
    <row r="42" spans="1:4">
      <c r="A42" s="50"/>
      <c r="B42" s="46"/>
      <c r="C42" s="51"/>
      <c r="D42" s="51"/>
    </row>
    <row r="43" spans="1:4">
      <c r="A43" s="50"/>
      <c r="B43" s="46"/>
      <c r="C43" s="51"/>
      <c r="D43" s="51"/>
    </row>
  </sheetData>
  <autoFilter ref="A1:D1" xr:uid="{00000000-0001-0000-0200-000000000000}">
    <sortState xmlns:xlrd2="http://schemas.microsoft.com/office/spreadsheetml/2017/richdata2" ref="A2:D42">
      <sortCondition ref="A1"/>
    </sortState>
  </autoFilter>
  <phoneticPr fontId="5" type="noConversion"/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81264-4BC3-4FB4-97BC-80BA2EE1DAE7}">
  <sheetPr>
    <tabColor rgb="FFFF0000"/>
  </sheetPr>
  <dimension ref="A1:CN99"/>
  <sheetViews>
    <sheetView tabSelected="1" zoomScaleNormal="100" workbookViewId="0">
      <pane xSplit="4" ySplit="1" topLeftCell="U2" activePane="bottomRight" state="frozen"/>
      <selection pane="topRight" activeCell="F1" sqref="F1"/>
      <selection pane="bottomLeft" activeCell="A3" sqref="A3"/>
      <selection pane="bottomRight" activeCell="W3" sqref="W3"/>
    </sheetView>
  </sheetViews>
  <sheetFormatPr defaultColWidth="8.85546875" defaultRowHeight="15.75"/>
  <cols>
    <col min="1" max="1" width="5.85546875" style="92" bestFit="1" customWidth="1"/>
    <col min="2" max="2" width="13.28515625" style="92" bestFit="1" customWidth="1"/>
    <col min="3" max="3" width="12.7109375" style="92" bestFit="1" customWidth="1"/>
    <col min="4" max="4" width="33.42578125" style="72" customWidth="1"/>
    <col min="5" max="5" width="14.85546875" style="93" customWidth="1"/>
    <col min="6" max="6" width="4.28515625" style="70" bestFit="1" customWidth="1"/>
    <col min="7" max="7" width="14" style="94" bestFit="1" customWidth="1"/>
    <col min="8" max="8" width="16.7109375" style="94" bestFit="1" customWidth="1"/>
    <col min="9" max="9" width="11.7109375" style="72" bestFit="1" customWidth="1"/>
    <col min="10" max="10" width="14.28515625" style="72" bestFit="1" customWidth="1"/>
    <col min="11" max="11" width="31.85546875" style="73" customWidth="1"/>
    <col min="12" max="12" width="12.42578125" style="72" bestFit="1" customWidth="1"/>
    <col min="13" max="13" width="13.7109375" style="72" bestFit="1" customWidth="1"/>
    <col min="14" max="14" width="12.85546875" style="72" customWidth="1"/>
    <col min="15" max="15" width="13.28515625" style="72" customWidth="1"/>
    <col min="16" max="16" width="15.28515625" style="72" bestFit="1" customWidth="1"/>
    <col min="17" max="17" width="7.28515625" style="95" bestFit="1" customWidth="1"/>
    <col min="18" max="18" width="8.28515625" style="72" bestFit="1" customWidth="1"/>
    <col min="19" max="19" width="13.28515625" style="96" bestFit="1" customWidth="1"/>
    <col min="20" max="20" width="14.42578125" style="72" bestFit="1" customWidth="1"/>
    <col min="21" max="21" width="16.28515625" style="72" bestFit="1" customWidth="1"/>
    <col min="22" max="22" width="11.42578125" style="70" customWidth="1"/>
    <col min="23" max="23" width="16.140625" style="72" bestFit="1" customWidth="1"/>
    <col min="24" max="24" width="15.85546875" style="97" customWidth="1"/>
    <col min="25" max="25" width="14.7109375" style="70" bestFit="1" customWidth="1"/>
    <col min="26" max="26" width="13.5703125" style="70" customWidth="1"/>
    <col min="27" max="27" width="15.5703125" style="94" customWidth="1"/>
    <col min="28" max="28" width="19.7109375" style="94" customWidth="1"/>
    <col min="29" max="29" width="17.42578125" style="72" bestFit="1" customWidth="1"/>
    <col min="30" max="30" width="16.28515625" style="94" bestFit="1" customWidth="1"/>
    <col min="31" max="31" width="14.7109375" style="66" customWidth="1"/>
    <col min="32" max="32" width="10.7109375" style="66" bestFit="1" customWidth="1"/>
    <col min="33" max="33" width="16.7109375" style="97" bestFit="1" customWidth="1"/>
    <col min="34" max="34" width="13.7109375" style="72" bestFit="1" customWidth="1"/>
    <col min="35" max="35" width="12" style="72" bestFit="1" customWidth="1"/>
    <col min="36" max="36" width="16.7109375" style="72" bestFit="1" customWidth="1"/>
    <col min="37" max="37" width="17.85546875" style="72" bestFit="1" customWidth="1"/>
    <col min="38" max="38" width="13.85546875" style="72" bestFit="1" customWidth="1"/>
    <col min="39" max="39" width="22" style="72" bestFit="1" customWidth="1"/>
    <col min="40" max="40" width="18.5703125" style="72" bestFit="1" customWidth="1"/>
    <col min="41" max="41" width="15.7109375" style="72" bestFit="1" customWidth="1"/>
    <col min="42" max="42" width="19.7109375" style="72" bestFit="1" customWidth="1"/>
    <col min="43" max="43" width="17.7109375" style="72" bestFit="1" customWidth="1"/>
    <col min="44" max="44" width="19.7109375" style="72" bestFit="1" customWidth="1"/>
    <col min="45" max="45" width="17" style="72" bestFit="1" customWidth="1"/>
    <col min="46" max="46" width="16.7109375" style="72" bestFit="1" customWidth="1"/>
    <col min="47" max="47" width="15.7109375" style="72" bestFit="1" customWidth="1"/>
    <col min="48" max="48" width="19.28515625" style="72" bestFit="1" customWidth="1"/>
    <col min="49" max="49" width="17.7109375" style="72" bestFit="1" customWidth="1"/>
    <col min="50" max="51" width="21.28515625" style="72" bestFit="1" customWidth="1"/>
    <col min="52" max="52" width="15.85546875" style="72" bestFit="1" customWidth="1"/>
    <col min="53" max="53" width="18.42578125" style="72" bestFit="1" customWidth="1"/>
    <col min="54" max="57" width="15.85546875" style="72" bestFit="1" customWidth="1"/>
    <col min="58" max="58" width="19.7109375" style="72" bestFit="1" customWidth="1"/>
    <col min="59" max="59" width="18.7109375" style="72" bestFit="1" customWidth="1"/>
    <col min="60" max="60" width="12.85546875" style="72" bestFit="1" customWidth="1"/>
    <col min="61" max="61" width="16.28515625" style="72" bestFit="1" customWidth="1"/>
    <col min="62" max="62" width="6.42578125" style="72" bestFit="1" customWidth="1"/>
    <col min="63" max="16384" width="8.85546875" style="72"/>
  </cols>
  <sheetData>
    <row r="1" spans="1:92" s="73" customFormat="1">
      <c r="A1" s="65" t="s">
        <v>7</v>
      </c>
      <c r="B1" s="66" t="s">
        <v>8</v>
      </c>
      <c r="C1" s="66" t="s">
        <v>9</v>
      </c>
      <c r="D1" s="67" t="s">
        <v>122</v>
      </c>
      <c r="E1" s="66" t="s">
        <v>11</v>
      </c>
      <c r="F1" s="66" t="s">
        <v>12</v>
      </c>
      <c r="G1" s="66" t="s">
        <v>13</v>
      </c>
      <c r="H1" s="66" t="s">
        <v>14</v>
      </c>
      <c r="I1" s="66" t="s">
        <v>15</v>
      </c>
      <c r="J1" s="66" t="s">
        <v>16</v>
      </c>
      <c r="K1" s="67" t="s">
        <v>17</v>
      </c>
      <c r="L1" s="67" t="s">
        <v>18</v>
      </c>
      <c r="M1" s="67" t="s">
        <v>19</v>
      </c>
      <c r="N1" s="68" t="s">
        <v>123</v>
      </c>
      <c r="O1" s="68" t="s">
        <v>409</v>
      </c>
      <c r="P1" s="68" t="s">
        <v>125</v>
      </c>
      <c r="Q1" s="69" t="s">
        <v>126</v>
      </c>
      <c r="R1" s="67" t="s">
        <v>1</v>
      </c>
      <c r="S1" s="67" t="s">
        <v>20</v>
      </c>
      <c r="T1" s="67" t="s">
        <v>21</v>
      </c>
      <c r="U1" s="67" t="s">
        <v>22</v>
      </c>
      <c r="V1" s="70" t="s">
        <v>23</v>
      </c>
      <c r="W1" s="67" t="s">
        <v>24</v>
      </c>
      <c r="X1" s="71" t="s">
        <v>25</v>
      </c>
      <c r="Y1" s="66" t="s">
        <v>6</v>
      </c>
      <c r="Z1" s="66" t="s">
        <v>4</v>
      </c>
      <c r="AA1" s="66" t="s">
        <v>0</v>
      </c>
      <c r="AB1" s="66" t="s">
        <v>26</v>
      </c>
      <c r="AC1" s="66" t="s">
        <v>27</v>
      </c>
      <c r="AD1" s="66" t="s">
        <v>28</v>
      </c>
      <c r="AE1" s="66" t="s">
        <v>29</v>
      </c>
      <c r="AF1" s="66" t="s">
        <v>30</v>
      </c>
      <c r="AG1" s="66" t="s">
        <v>31</v>
      </c>
      <c r="AH1" s="66" t="s">
        <v>32</v>
      </c>
      <c r="AI1" s="67" t="s">
        <v>33</v>
      </c>
      <c r="AJ1" s="66" t="s">
        <v>34</v>
      </c>
      <c r="AK1" s="66" t="s">
        <v>35</v>
      </c>
      <c r="AL1" s="67" t="s">
        <v>36</v>
      </c>
      <c r="AM1" s="66" t="s">
        <v>37</v>
      </c>
      <c r="AN1" s="66" t="s">
        <v>38</v>
      </c>
      <c r="AO1" s="66" t="s">
        <v>39</v>
      </c>
      <c r="AP1" s="67" t="s">
        <v>40</v>
      </c>
      <c r="AQ1" s="67" t="s">
        <v>41</v>
      </c>
      <c r="AR1" s="67" t="s">
        <v>120</v>
      </c>
      <c r="AS1" s="67" t="s">
        <v>127</v>
      </c>
      <c r="AT1" s="66" t="s">
        <v>42</v>
      </c>
      <c r="AU1" s="67" t="s">
        <v>43</v>
      </c>
      <c r="AV1" s="67" t="s">
        <v>44</v>
      </c>
      <c r="AW1" s="67" t="s">
        <v>45</v>
      </c>
      <c r="AX1" s="67" t="s">
        <v>46</v>
      </c>
      <c r="AY1" s="67" t="s">
        <v>47</v>
      </c>
      <c r="AZ1" s="66" t="s">
        <v>48</v>
      </c>
      <c r="BA1" s="66" t="s">
        <v>49</v>
      </c>
      <c r="BB1" s="66" t="s">
        <v>50</v>
      </c>
      <c r="BC1" s="66" t="s">
        <v>51</v>
      </c>
      <c r="BD1" s="66" t="s">
        <v>52</v>
      </c>
      <c r="BE1" s="66" t="s">
        <v>53</v>
      </c>
      <c r="BF1" s="67" t="s">
        <v>54</v>
      </c>
      <c r="BG1" s="67" t="s">
        <v>128</v>
      </c>
      <c r="BH1" s="67" t="s">
        <v>56</v>
      </c>
      <c r="BI1" s="67" t="s">
        <v>57</v>
      </c>
      <c r="BJ1" s="67" t="s">
        <v>58</v>
      </c>
      <c r="BK1" s="72"/>
      <c r="BL1" s="72"/>
    </row>
    <row r="2" spans="1:92">
      <c r="A2" s="66" t="s">
        <v>129</v>
      </c>
      <c r="B2" s="66" t="s">
        <v>130</v>
      </c>
      <c r="C2" s="66" t="s">
        <v>131</v>
      </c>
      <c r="D2" s="67" t="s">
        <v>148</v>
      </c>
      <c r="E2" s="66" t="s">
        <v>132</v>
      </c>
      <c r="F2" s="66" t="s">
        <v>133</v>
      </c>
      <c r="G2" s="66" t="s">
        <v>134</v>
      </c>
      <c r="H2" s="66" t="s">
        <v>135</v>
      </c>
      <c r="I2" s="66" t="s">
        <v>136</v>
      </c>
      <c r="J2" s="66" t="s">
        <v>59</v>
      </c>
      <c r="K2" s="67" t="s">
        <v>149</v>
      </c>
      <c r="L2" s="67" t="s">
        <v>151</v>
      </c>
      <c r="M2" s="67" t="s">
        <v>150</v>
      </c>
      <c r="N2" s="68" t="s">
        <v>137</v>
      </c>
      <c r="O2" s="68" t="s">
        <v>137</v>
      </c>
      <c r="P2" s="68" t="s">
        <v>138</v>
      </c>
      <c r="Q2" s="69" t="s">
        <v>139</v>
      </c>
      <c r="R2" s="67" t="s">
        <v>121</v>
      </c>
      <c r="S2" s="67" t="s">
        <v>167</v>
      </c>
      <c r="T2" s="49" t="s">
        <v>168</v>
      </c>
      <c r="U2" s="74" t="s">
        <v>140</v>
      </c>
      <c r="V2" s="70" t="s">
        <v>152</v>
      </c>
      <c r="W2" s="67" t="s">
        <v>152</v>
      </c>
      <c r="X2" s="71" t="s">
        <v>60</v>
      </c>
      <c r="Y2" s="66" t="s">
        <v>61</v>
      </c>
      <c r="Z2" s="66" t="s">
        <v>119</v>
      </c>
      <c r="AA2" s="66" t="s">
        <v>61</v>
      </c>
      <c r="AB2" s="66" t="s">
        <v>69</v>
      </c>
      <c r="AC2" s="66" t="s">
        <v>141</v>
      </c>
      <c r="AD2" s="66" t="s">
        <v>142</v>
      </c>
      <c r="AE2" s="66" t="s">
        <v>143</v>
      </c>
      <c r="AF2" s="66" t="s">
        <v>144</v>
      </c>
      <c r="AG2" s="71" t="s">
        <v>145</v>
      </c>
      <c r="AH2" s="66" t="s">
        <v>63</v>
      </c>
      <c r="AI2" s="67"/>
      <c r="AJ2" s="66" t="s">
        <v>169</v>
      </c>
      <c r="AK2" s="66" t="s">
        <v>146</v>
      </c>
      <c r="AL2" s="68"/>
      <c r="AM2" s="66" t="s">
        <v>147</v>
      </c>
      <c r="AN2" s="66" t="s">
        <v>62</v>
      </c>
      <c r="AO2" s="66" t="s">
        <v>64</v>
      </c>
      <c r="AP2" s="66"/>
      <c r="AQ2" s="66"/>
      <c r="AR2" s="67"/>
      <c r="AS2" s="67"/>
      <c r="AT2" s="66" t="s">
        <v>65</v>
      </c>
      <c r="AU2" s="67"/>
      <c r="AV2" s="67"/>
      <c r="AW2" s="67"/>
      <c r="AX2" s="67"/>
      <c r="AY2" s="67"/>
      <c r="AZ2" s="66" t="s">
        <v>66</v>
      </c>
      <c r="BA2" s="66" t="s">
        <v>67</v>
      </c>
      <c r="BB2" s="66" t="s">
        <v>68</v>
      </c>
      <c r="BC2" s="66" t="s">
        <v>68</v>
      </c>
      <c r="BD2" s="66" t="s">
        <v>68</v>
      </c>
      <c r="BE2" s="66" t="s">
        <v>68</v>
      </c>
      <c r="BF2" s="67"/>
      <c r="BG2" s="67"/>
      <c r="BH2" s="67"/>
      <c r="BI2" s="67"/>
      <c r="BJ2" s="67"/>
    </row>
    <row r="3" spans="1:92">
      <c r="A3" s="66" t="s">
        <v>513</v>
      </c>
      <c r="B3" s="66" t="s">
        <v>523</v>
      </c>
      <c r="C3" s="66" t="s">
        <v>524</v>
      </c>
      <c r="D3" s="67" t="s">
        <v>525</v>
      </c>
      <c r="E3" s="66" t="s">
        <v>526</v>
      </c>
      <c r="F3" s="66" t="s">
        <v>514</v>
      </c>
      <c r="G3" s="66" t="s">
        <v>134</v>
      </c>
      <c r="H3" s="113" t="s">
        <v>527</v>
      </c>
      <c r="I3" s="66" t="s">
        <v>528</v>
      </c>
      <c r="J3" s="66" t="s">
        <v>515</v>
      </c>
      <c r="K3" s="83" t="s">
        <v>529</v>
      </c>
      <c r="L3" s="67"/>
      <c r="M3" s="67"/>
      <c r="N3" s="98" t="s">
        <v>530</v>
      </c>
      <c r="O3" s="98" t="s">
        <v>531</v>
      </c>
      <c r="P3" s="98" t="s">
        <v>532</v>
      </c>
      <c r="Q3" s="99" t="s">
        <v>139</v>
      </c>
      <c r="R3" s="100">
        <v>10130</v>
      </c>
      <c r="S3" s="109">
        <v>962564642</v>
      </c>
      <c r="T3" s="66"/>
      <c r="U3" s="66"/>
      <c r="V3" s="70">
        <v>16899</v>
      </c>
      <c r="W3" s="66"/>
      <c r="X3" s="87" t="s">
        <v>60</v>
      </c>
      <c r="Y3" s="60" t="s">
        <v>477</v>
      </c>
      <c r="Z3" s="114" t="s">
        <v>455</v>
      </c>
      <c r="AA3" s="66" t="s">
        <v>381</v>
      </c>
      <c r="AB3" s="70">
        <v>2</v>
      </c>
      <c r="AC3" s="66" t="s">
        <v>516</v>
      </c>
      <c r="AD3" s="76" t="s">
        <v>533</v>
      </c>
      <c r="AE3" s="66" t="s">
        <v>534</v>
      </c>
      <c r="AF3" s="66" t="s">
        <v>534</v>
      </c>
      <c r="AG3" s="75" t="s">
        <v>535</v>
      </c>
      <c r="AH3" s="66" t="s">
        <v>63</v>
      </c>
      <c r="AI3" s="66"/>
      <c r="AJ3" s="66"/>
      <c r="AK3" s="66"/>
      <c r="AL3" s="67"/>
      <c r="AM3" s="66"/>
      <c r="AN3" s="66" t="s">
        <v>62</v>
      </c>
      <c r="AO3" s="66" t="s">
        <v>64</v>
      </c>
      <c r="AP3" s="67"/>
      <c r="AQ3" s="67"/>
      <c r="AR3" s="67"/>
      <c r="AS3" s="67"/>
      <c r="AT3" s="66" t="s">
        <v>65</v>
      </c>
      <c r="AU3" s="66"/>
      <c r="AV3" s="66"/>
      <c r="AW3" s="66"/>
      <c r="AX3" s="66"/>
      <c r="AY3" s="66"/>
      <c r="AZ3" s="66" t="s">
        <v>66</v>
      </c>
      <c r="BA3" s="66"/>
      <c r="BB3" s="66"/>
      <c r="BC3" s="66"/>
      <c r="BD3" s="66"/>
      <c r="BE3" s="66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</row>
    <row r="4" spans="1:92">
      <c r="A4" s="66" t="s">
        <v>129</v>
      </c>
      <c r="B4" s="66" t="s">
        <v>536</v>
      </c>
      <c r="C4" s="66" t="s">
        <v>537</v>
      </c>
      <c r="D4" s="67" t="s">
        <v>538</v>
      </c>
      <c r="E4" s="66" t="s">
        <v>539</v>
      </c>
      <c r="F4" s="66" t="s">
        <v>133</v>
      </c>
      <c r="G4" s="66" t="s">
        <v>134</v>
      </c>
      <c r="H4" s="113" t="s">
        <v>540</v>
      </c>
      <c r="I4" s="66" t="s">
        <v>528</v>
      </c>
      <c r="J4" s="66" t="s">
        <v>515</v>
      </c>
      <c r="K4" s="83" t="s">
        <v>541</v>
      </c>
      <c r="L4" s="77"/>
      <c r="M4" s="85"/>
      <c r="N4" s="83" t="s">
        <v>542</v>
      </c>
      <c r="O4" s="67" t="s">
        <v>543</v>
      </c>
      <c r="P4" s="83" t="s">
        <v>521</v>
      </c>
      <c r="Q4" s="68" t="s">
        <v>139</v>
      </c>
      <c r="R4" s="73">
        <v>32000</v>
      </c>
      <c r="S4" s="110" t="s">
        <v>544</v>
      </c>
      <c r="T4" s="66"/>
      <c r="U4" s="66"/>
      <c r="V4" s="70">
        <v>16900</v>
      </c>
      <c r="W4" s="66"/>
      <c r="X4" s="87" t="s">
        <v>60</v>
      </c>
      <c r="Y4" s="66" t="s">
        <v>491</v>
      </c>
      <c r="Z4" s="114" t="s">
        <v>455</v>
      </c>
      <c r="AA4" s="66" t="s">
        <v>381</v>
      </c>
      <c r="AB4" s="70">
        <v>2</v>
      </c>
      <c r="AC4" s="66" t="s">
        <v>516</v>
      </c>
      <c r="AD4" s="76" t="s">
        <v>545</v>
      </c>
      <c r="AE4" s="66" t="s">
        <v>546</v>
      </c>
      <c r="AF4" s="66" t="s">
        <v>546</v>
      </c>
      <c r="AG4" s="75" t="s">
        <v>547</v>
      </c>
      <c r="AH4" s="66" t="s">
        <v>63</v>
      </c>
      <c r="AI4" s="66"/>
      <c r="AJ4" s="66"/>
      <c r="AK4" s="66"/>
      <c r="AL4" s="67"/>
      <c r="AM4" s="66"/>
      <c r="AN4" s="66" t="s">
        <v>62</v>
      </c>
      <c r="AO4" s="66" t="s">
        <v>64</v>
      </c>
      <c r="AP4" s="67"/>
      <c r="AQ4" s="67"/>
      <c r="AR4" s="67"/>
      <c r="AS4" s="67"/>
      <c r="AT4" s="66" t="s">
        <v>65</v>
      </c>
      <c r="AU4" s="66"/>
      <c r="AV4" s="66"/>
      <c r="AW4" s="66"/>
      <c r="AX4" s="66"/>
      <c r="AY4" s="66"/>
      <c r="AZ4" s="66" t="s">
        <v>66</v>
      </c>
      <c r="BA4" s="66"/>
      <c r="BB4" s="66"/>
      <c r="BC4" s="66"/>
      <c r="BD4" s="66"/>
      <c r="BE4" s="66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</row>
    <row r="5" spans="1:92" s="102" customFormat="1" ht="15">
      <c r="A5" s="101" t="s">
        <v>129</v>
      </c>
      <c r="B5" s="101" t="s">
        <v>548</v>
      </c>
      <c r="C5" s="101" t="s">
        <v>549</v>
      </c>
      <c r="D5" s="102" t="s">
        <v>550</v>
      </c>
      <c r="E5" s="101" t="s">
        <v>551</v>
      </c>
      <c r="F5" s="101" t="s">
        <v>133</v>
      </c>
      <c r="G5" s="101" t="s">
        <v>134</v>
      </c>
      <c r="H5" s="111">
        <v>2219900016585</v>
      </c>
      <c r="I5" s="101" t="s">
        <v>552</v>
      </c>
      <c r="J5" s="101" t="s">
        <v>515</v>
      </c>
      <c r="K5" s="103" t="s">
        <v>553</v>
      </c>
      <c r="N5" s="104" t="s">
        <v>554</v>
      </c>
      <c r="O5" s="104" t="s">
        <v>519</v>
      </c>
      <c r="P5" s="104" t="s">
        <v>520</v>
      </c>
      <c r="Q5" s="105" t="s">
        <v>139</v>
      </c>
      <c r="R5" s="104" t="s">
        <v>522</v>
      </c>
      <c r="S5" s="106" t="s">
        <v>555</v>
      </c>
      <c r="T5" s="101"/>
      <c r="U5" s="101"/>
      <c r="V5" s="107">
        <v>71239</v>
      </c>
      <c r="W5" s="101"/>
      <c r="X5" s="108" t="s">
        <v>60</v>
      </c>
      <c r="Y5" s="108" t="s">
        <v>495</v>
      </c>
      <c r="Z5" s="114" t="s">
        <v>427</v>
      </c>
      <c r="AA5" s="101" t="s">
        <v>381</v>
      </c>
      <c r="AB5" s="107">
        <v>2</v>
      </c>
      <c r="AC5" s="101" t="s">
        <v>516</v>
      </c>
      <c r="AD5" s="111">
        <v>2219900016585</v>
      </c>
      <c r="AE5" s="112" t="s">
        <v>517</v>
      </c>
      <c r="AF5" s="112" t="s">
        <v>517</v>
      </c>
      <c r="AG5" s="112" t="s">
        <v>518</v>
      </c>
      <c r="AH5" s="101" t="s">
        <v>63</v>
      </c>
      <c r="AI5" s="101"/>
      <c r="AJ5" s="101"/>
      <c r="AK5" s="101"/>
      <c r="AM5" s="101"/>
      <c r="AN5" s="101" t="s">
        <v>62</v>
      </c>
      <c r="AO5" s="101" t="s">
        <v>64</v>
      </c>
      <c r="AT5" s="101" t="s">
        <v>65</v>
      </c>
      <c r="AU5" s="101"/>
      <c r="AV5" s="101"/>
      <c r="AW5" s="101"/>
      <c r="AX5" s="101"/>
      <c r="AY5" s="101"/>
      <c r="AZ5" s="101" t="s">
        <v>66</v>
      </c>
      <c r="BA5" s="101"/>
      <c r="BB5" s="101"/>
      <c r="BC5" s="101"/>
      <c r="BD5" s="101"/>
      <c r="BE5" s="101"/>
    </row>
    <row r="6" spans="1:92" s="102" customFormat="1" ht="15">
      <c r="A6" s="101" t="s">
        <v>513</v>
      </c>
      <c r="B6" s="101" t="s">
        <v>556</v>
      </c>
      <c r="C6" s="101" t="s">
        <v>557</v>
      </c>
      <c r="D6" s="102" t="s">
        <v>558</v>
      </c>
      <c r="E6" s="101" t="s">
        <v>559</v>
      </c>
      <c r="F6" s="101" t="s">
        <v>514</v>
      </c>
      <c r="G6" s="101" t="s">
        <v>134</v>
      </c>
      <c r="H6" s="112" t="s">
        <v>560</v>
      </c>
      <c r="I6" s="101" t="s">
        <v>552</v>
      </c>
      <c r="J6" s="101" t="s">
        <v>515</v>
      </c>
      <c r="K6" s="103" t="s">
        <v>561</v>
      </c>
      <c r="N6" s="104" t="s">
        <v>562</v>
      </c>
      <c r="O6" s="104" t="s">
        <v>563</v>
      </c>
      <c r="P6" s="104" t="s">
        <v>564</v>
      </c>
      <c r="Q6" s="105" t="s">
        <v>139</v>
      </c>
      <c r="R6" s="104" t="s">
        <v>565</v>
      </c>
      <c r="S6" s="116" t="s">
        <v>566</v>
      </c>
      <c r="T6" s="101"/>
      <c r="U6" s="101"/>
      <c r="V6" s="107" t="s">
        <v>567</v>
      </c>
      <c r="W6" s="101"/>
      <c r="X6" s="108" t="s">
        <v>568</v>
      </c>
      <c r="Y6" s="101" t="s">
        <v>507</v>
      </c>
      <c r="Z6" s="101" t="s">
        <v>454</v>
      </c>
      <c r="AA6" s="101" t="s">
        <v>381</v>
      </c>
      <c r="AB6" s="107">
        <v>2</v>
      </c>
      <c r="AC6" s="101" t="s">
        <v>516</v>
      </c>
      <c r="AD6" s="112" t="s">
        <v>569</v>
      </c>
      <c r="AE6" s="101" t="s">
        <v>570</v>
      </c>
      <c r="AF6" s="101" t="s">
        <v>570</v>
      </c>
      <c r="AG6" s="108">
        <v>20261005</v>
      </c>
      <c r="AH6" s="101" t="s">
        <v>63</v>
      </c>
      <c r="AI6" s="101"/>
      <c r="AJ6" s="101"/>
      <c r="AK6" s="101"/>
      <c r="AM6" s="101"/>
      <c r="AN6" s="101" t="s">
        <v>62</v>
      </c>
      <c r="AO6" s="101" t="s">
        <v>571</v>
      </c>
      <c r="AT6" s="101" t="s">
        <v>65</v>
      </c>
      <c r="AU6" s="101"/>
      <c r="AV6" s="101"/>
      <c r="AW6" s="101"/>
      <c r="AX6" s="101"/>
      <c r="AY6" s="101"/>
      <c r="AZ6" s="101" t="s">
        <v>66</v>
      </c>
      <c r="BA6" s="101"/>
      <c r="BB6" s="101"/>
      <c r="BC6" s="101"/>
      <c r="BD6" s="101"/>
      <c r="BE6" s="101"/>
    </row>
    <row r="7" spans="1:92" s="102" customFormat="1" ht="15">
      <c r="A7" s="101" t="s">
        <v>129</v>
      </c>
      <c r="B7" s="101" t="s">
        <v>572</v>
      </c>
      <c r="C7" s="101" t="s">
        <v>573</v>
      </c>
      <c r="D7" s="102" t="s">
        <v>574</v>
      </c>
      <c r="E7" s="101" t="s">
        <v>575</v>
      </c>
      <c r="F7" s="101" t="s">
        <v>133</v>
      </c>
      <c r="G7" s="101" t="s">
        <v>134</v>
      </c>
      <c r="H7" s="112" t="s">
        <v>576</v>
      </c>
      <c r="I7" s="101" t="s">
        <v>552</v>
      </c>
      <c r="J7" s="101" t="s">
        <v>515</v>
      </c>
      <c r="K7" s="104" t="s">
        <v>577</v>
      </c>
      <c r="L7" s="104"/>
      <c r="M7" s="104"/>
      <c r="N7" s="104" t="s">
        <v>578</v>
      </c>
      <c r="O7" s="104" t="s">
        <v>579</v>
      </c>
      <c r="P7" s="104" t="s">
        <v>580</v>
      </c>
      <c r="Q7" s="105" t="s">
        <v>139</v>
      </c>
      <c r="R7" s="104" t="s">
        <v>581</v>
      </c>
      <c r="S7" s="117" t="s">
        <v>582</v>
      </c>
      <c r="T7" s="101"/>
      <c r="U7" s="101"/>
      <c r="V7" s="107" t="s">
        <v>583</v>
      </c>
      <c r="W7" s="101"/>
      <c r="X7" s="108" t="s">
        <v>568</v>
      </c>
      <c r="Y7" s="101" t="s">
        <v>507</v>
      </c>
      <c r="Z7" s="101" t="s">
        <v>454</v>
      </c>
      <c r="AA7" s="101" t="s">
        <v>381</v>
      </c>
      <c r="AB7" s="107">
        <v>2</v>
      </c>
      <c r="AC7" s="101" t="s">
        <v>516</v>
      </c>
      <c r="AD7" s="112" t="s">
        <v>584</v>
      </c>
      <c r="AE7" s="101" t="s">
        <v>570</v>
      </c>
      <c r="AF7" s="101" t="s">
        <v>570</v>
      </c>
      <c r="AG7" s="108">
        <v>20261005</v>
      </c>
      <c r="AH7" s="101" t="s">
        <v>63</v>
      </c>
      <c r="AI7" s="101"/>
      <c r="AJ7" s="101"/>
      <c r="AK7" s="101"/>
      <c r="AM7" s="101"/>
      <c r="AN7" s="101" t="s">
        <v>62</v>
      </c>
      <c r="AO7" s="101" t="s">
        <v>571</v>
      </c>
      <c r="AT7" s="101" t="s">
        <v>65</v>
      </c>
      <c r="AU7" s="101"/>
      <c r="AV7" s="101"/>
      <c r="AW7" s="101"/>
      <c r="AX7" s="101"/>
      <c r="AY7" s="101"/>
      <c r="AZ7" s="101" t="s">
        <v>66</v>
      </c>
      <c r="BA7" s="101"/>
      <c r="BB7" s="101"/>
      <c r="BC7" s="101"/>
      <c r="BD7" s="101"/>
      <c r="BE7" s="101"/>
    </row>
    <row r="8" spans="1:92" s="102" customFormat="1" ht="15">
      <c r="A8" s="101" t="s">
        <v>129</v>
      </c>
      <c r="B8" s="101" t="s">
        <v>585</v>
      </c>
      <c r="C8" s="101" t="s">
        <v>586</v>
      </c>
      <c r="D8" s="102" t="s">
        <v>587</v>
      </c>
      <c r="E8" s="101" t="s">
        <v>588</v>
      </c>
      <c r="F8" s="101" t="s">
        <v>133</v>
      </c>
      <c r="G8" s="101" t="s">
        <v>134</v>
      </c>
      <c r="H8" s="112" t="s">
        <v>589</v>
      </c>
      <c r="I8" s="101" t="s">
        <v>552</v>
      </c>
      <c r="J8" s="101" t="s">
        <v>515</v>
      </c>
      <c r="K8" s="104" t="s">
        <v>590</v>
      </c>
      <c r="L8" s="104"/>
      <c r="M8" s="104"/>
      <c r="N8" s="102" t="s">
        <v>591</v>
      </c>
      <c r="O8" s="104" t="s">
        <v>592</v>
      </c>
      <c r="P8" s="104" t="s">
        <v>520</v>
      </c>
      <c r="Q8" s="105" t="s">
        <v>139</v>
      </c>
      <c r="R8" s="104" t="s">
        <v>410</v>
      </c>
      <c r="S8" s="117" t="s">
        <v>593</v>
      </c>
      <c r="T8" s="101"/>
      <c r="U8" s="101"/>
      <c r="V8" s="107" t="s">
        <v>594</v>
      </c>
      <c r="W8" s="101"/>
      <c r="X8" s="108" t="s">
        <v>568</v>
      </c>
      <c r="Y8" s="101" t="s">
        <v>507</v>
      </c>
      <c r="Z8" s="101" t="s">
        <v>454</v>
      </c>
      <c r="AA8" s="101" t="s">
        <v>381</v>
      </c>
      <c r="AB8" s="107">
        <v>2</v>
      </c>
      <c r="AC8" s="101" t="s">
        <v>516</v>
      </c>
      <c r="AD8" s="112" t="s">
        <v>595</v>
      </c>
      <c r="AE8" s="101" t="s">
        <v>570</v>
      </c>
      <c r="AF8" s="101" t="s">
        <v>570</v>
      </c>
      <c r="AG8" s="108">
        <v>20261005</v>
      </c>
      <c r="AH8" s="101" t="s">
        <v>63</v>
      </c>
      <c r="AI8" s="101"/>
      <c r="AJ8" s="101"/>
      <c r="AK8" s="101"/>
      <c r="AM8" s="101"/>
      <c r="AN8" s="101" t="s">
        <v>62</v>
      </c>
      <c r="AO8" s="101" t="s">
        <v>571</v>
      </c>
      <c r="AT8" s="101" t="s">
        <v>65</v>
      </c>
      <c r="AU8" s="101"/>
      <c r="AV8" s="101"/>
      <c r="AW8" s="101"/>
      <c r="AX8" s="101"/>
      <c r="AY8" s="101"/>
      <c r="AZ8" s="101" t="s">
        <v>66</v>
      </c>
      <c r="BA8" s="101"/>
      <c r="BB8" s="101"/>
      <c r="BC8" s="101"/>
      <c r="BD8" s="101"/>
      <c r="BE8" s="101"/>
    </row>
    <row r="9" spans="1:92" s="102" customFormat="1" ht="15">
      <c r="A9" s="101" t="s">
        <v>129</v>
      </c>
      <c r="B9" s="101" t="s">
        <v>596</v>
      </c>
      <c r="C9" s="101" t="s">
        <v>597</v>
      </c>
      <c r="D9" s="102" t="s">
        <v>598</v>
      </c>
      <c r="E9" s="101" t="s">
        <v>599</v>
      </c>
      <c r="F9" s="101" t="s">
        <v>133</v>
      </c>
      <c r="G9" s="101" t="s">
        <v>134</v>
      </c>
      <c r="H9" s="112" t="s">
        <v>600</v>
      </c>
      <c r="I9" s="101" t="s">
        <v>552</v>
      </c>
      <c r="J9" s="101" t="s">
        <v>515</v>
      </c>
      <c r="K9" s="104" t="s">
        <v>601</v>
      </c>
      <c r="N9" s="104" t="s">
        <v>602</v>
      </c>
      <c r="O9" s="104" t="s">
        <v>603</v>
      </c>
      <c r="P9" s="104" t="s">
        <v>604</v>
      </c>
      <c r="Q9" s="105" t="s">
        <v>139</v>
      </c>
      <c r="R9" s="102" t="s">
        <v>605</v>
      </c>
      <c r="S9" s="116" t="s">
        <v>606</v>
      </c>
      <c r="T9" s="101"/>
      <c r="U9" s="101"/>
      <c r="V9" s="107" t="s">
        <v>607</v>
      </c>
      <c r="W9" s="101"/>
      <c r="X9" s="108" t="s">
        <v>568</v>
      </c>
      <c r="Y9" s="101" t="s">
        <v>507</v>
      </c>
      <c r="Z9" s="101" t="s">
        <v>454</v>
      </c>
      <c r="AA9" s="101" t="s">
        <v>381</v>
      </c>
      <c r="AB9" s="107">
        <v>2</v>
      </c>
      <c r="AC9" s="101" t="s">
        <v>516</v>
      </c>
      <c r="AD9" s="112" t="s">
        <v>608</v>
      </c>
      <c r="AE9" s="101" t="s">
        <v>570</v>
      </c>
      <c r="AF9" s="101" t="s">
        <v>570</v>
      </c>
      <c r="AG9" s="108">
        <v>20261005</v>
      </c>
      <c r="AH9" s="101" t="s">
        <v>63</v>
      </c>
      <c r="AI9" s="101"/>
      <c r="AJ9" s="101"/>
      <c r="AK9" s="101"/>
      <c r="AM9" s="101"/>
      <c r="AN9" s="101" t="s">
        <v>62</v>
      </c>
      <c r="AO9" s="101" t="s">
        <v>571</v>
      </c>
      <c r="AT9" s="101" t="s">
        <v>65</v>
      </c>
      <c r="AU9" s="101"/>
      <c r="AV9" s="101"/>
      <c r="AW9" s="101"/>
      <c r="AX9" s="101"/>
      <c r="AY9" s="101"/>
      <c r="AZ9" s="101" t="s">
        <v>66</v>
      </c>
      <c r="BA9" s="101"/>
      <c r="BB9" s="101"/>
      <c r="BC9" s="101"/>
      <c r="BD9" s="101"/>
      <c r="BE9" s="101"/>
    </row>
    <row r="10" spans="1:92" s="102" customFormat="1" ht="15">
      <c r="A10" s="101" t="s">
        <v>513</v>
      </c>
      <c r="B10" s="101" t="s">
        <v>609</v>
      </c>
      <c r="C10" s="101" t="s">
        <v>610</v>
      </c>
      <c r="D10" s="102" t="s">
        <v>611</v>
      </c>
      <c r="E10" s="101" t="s">
        <v>612</v>
      </c>
      <c r="F10" s="101" t="s">
        <v>514</v>
      </c>
      <c r="G10" s="101" t="s">
        <v>134</v>
      </c>
      <c r="H10" s="112" t="s">
        <v>613</v>
      </c>
      <c r="I10" s="101" t="s">
        <v>552</v>
      </c>
      <c r="J10" s="101" t="s">
        <v>515</v>
      </c>
      <c r="K10" s="104" t="s">
        <v>614</v>
      </c>
      <c r="L10" s="104"/>
      <c r="M10" s="104"/>
      <c r="N10" s="104" t="s">
        <v>615</v>
      </c>
      <c r="O10" s="104" t="s">
        <v>615</v>
      </c>
      <c r="P10" s="104" t="s">
        <v>520</v>
      </c>
      <c r="Q10" s="105" t="s">
        <v>139</v>
      </c>
      <c r="R10" s="102" t="s">
        <v>616</v>
      </c>
      <c r="S10" s="117" t="s">
        <v>617</v>
      </c>
      <c r="T10" s="101"/>
      <c r="U10" s="101"/>
      <c r="V10" s="107" t="s">
        <v>618</v>
      </c>
      <c r="W10" s="101"/>
      <c r="X10" s="108" t="s">
        <v>568</v>
      </c>
      <c r="Y10" s="101" t="s">
        <v>507</v>
      </c>
      <c r="Z10" s="101" t="s">
        <v>455</v>
      </c>
      <c r="AA10" s="101" t="s">
        <v>381</v>
      </c>
      <c r="AB10" s="107">
        <v>2</v>
      </c>
      <c r="AC10" s="101" t="s">
        <v>516</v>
      </c>
      <c r="AD10" s="112" t="s">
        <v>619</v>
      </c>
      <c r="AE10" s="101" t="s">
        <v>570</v>
      </c>
      <c r="AF10" s="101" t="s">
        <v>570</v>
      </c>
      <c r="AG10" s="108">
        <v>20261005</v>
      </c>
      <c r="AH10" s="101" t="s">
        <v>63</v>
      </c>
      <c r="AI10" s="101"/>
      <c r="AJ10" s="101"/>
      <c r="AK10" s="101"/>
      <c r="AM10" s="101"/>
      <c r="AN10" s="101" t="s">
        <v>62</v>
      </c>
      <c r="AO10" s="101" t="s">
        <v>571</v>
      </c>
      <c r="AT10" s="101" t="s">
        <v>65</v>
      </c>
      <c r="AU10" s="101"/>
      <c r="AV10" s="101"/>
      <c r="AW10" s="101"/>
      <c r="AX10" s="101"/>
      <c r="AY10" s="101"/>
      <c r="AZ10" s="101" t="s">
        <v>66</v>
      </c>
      <c r="BA10" s="101"/>
      <c r="BB10" s="101"/>
      <c r="BC10" s="101"/>
      <c r="BD10" s="101"/>
      <c r="BE10" s="101"/>
    </row>
    <row r="11" spans="1:92" s="102" customFormat="1" ht="15">
      <c r="A11" s="101" t="s">
        <v>513</v>
      </c>
      <c r="B11" s="101" t="s">
        <v>624</v>
      </c>
      <c r="C11" s="101" t="s">
        <v>625</v>
      </c>
      <c r="D11" s="102" t="s">
        <v>626</v>
      </c>
      <c r="E11" s="101" t="s">
        <v>627</v>
      </c>
      <c r="F11" s="101" t="s">
        <v>514</v>
      </c>
      <c r="G11" s="101" t="s">
        <v>134</v>
      </c>
      <c r="H11" s="112" t="s">
        <v>628</v>
      </c>
      <c r="I11" s="101" t="s">
        <v>552</v>
      </c>
      <c r="J11" s="101" t="s">
        <v>515</v>
      </c>
      <c r="K11" s="103" t="s">
        <v>629</v>
      </c>
      <c r="N11" s="104" t="s">
        <v>621</v>
      </c>
      <c r="O11" s="104" t="s">
        <v>620</v>
      </c>
      <c r="P11" s="104" t="s">
        <v>520</v>
      </c>
      <c r="Q11" s="105" t="s">
        <v>139</v>
      </c>
      <c r="R11" s="102" t="s">
        <v>622</v>
      </c>
      <c r="S11" s="117" t="s">
        <v>630</v>
      </c>
      <c r="T11" s="101"/>
      <c r="U11" s="101"/>
      <c r="V11" s="107" t="s">
        <v>631</v>
      </c>
      <c r="W11" s="101"/>
      <c r="X11" s="108" t="s">
        <v>568</v>
      </c>
      <c r="Y11" s="101" t="s">
        <v>507</v>
      </c>
      <c r="Z11" s="101" t="s">
        <v>426</v>
      </c>
      <c r="AA11" s="101" t="s">
        <v>381</v>
      </c>
      <c r="AB11" s="107">
        <v>1</v>
      </c>
      <c r="AC11" s="118"/>
      <c r="AD11" s="115"/>
      <c r="AE11" s="101" t="s">
        <v>570</v>
      </c>
      <c r="AF11" s="101" t="s">
        <v>570</v>
      </c>
      <c r="AG11" s="108">
        <v>20261005</v>
      </c>
      <c r="AH11" s="101" t="s">
        <v>63</v>
      </c>
      <c r="AI11" s="101"/>
      <c r="AJ11" s="101"/>
      <c r="AK11" s="101"/>
      <c r="AM11" s="101"/>
      <c r="AN11" s="101" t="s">
        <v>62</v>
      </c>
      <c r="AO11" s="101" t="s">
        <v>571</v>
      </c>
      <c r="AT11" s="101" t="s">
        <v>65</v>
      </c>
      <c r="AU11" s="101"/>
      <c r="AV11" s="101"/>
      <c r="AW11" s="101"/>
      <c r="AX11" s="101"/>
      <c r="AY11" s="101"/>
      <c r="AZ11" s="101" t="s">
        <v>66</v>
      </c>
      <c r="BA11" s="101"/>
      <c r="BB11" s="101"/>
      <c r="BC11" s="101"/>
      <c r="BD11" s="101"/>
      <c r="BE11" s="101"/>
    </row>
    <row r="12" spans="1:92" s="102" customFormat="1" ht="15">
      <c r="A12" s="101" t="s">
        <v>513</v>
      </c>
      <c r="B12" s="101" t="s">
        <v>632</v>
      </c>
      <c r="C12" s="101" t="s">
        <v>633</v>
      </c>
      <c r="D12" s="102" t="s">
        <v>634</v>
      </c>
      <c r="E12" s="101" t="s">
        <v>635</v>
      </c>
      <c r="F12" s="101" t="s">
        <v>514</v>
      </c>
      <c r="G12" s="101" t="s">
        <v>134</v>
      </c>
      <c r="H12" s="112" t="s">
        <v>636</v>
      </c>
      <c r="I12" s="101" t="s">
        <v>552</v>
      </c>
      <c r="J12" s="101" t="s">
        <v>515</v>
      </c>
      <c r="K12" s="103" t="s">
        <v>637</v>
      </c>
      <c r="N12" s="104" t="s">
        <v>638</v>
      </c>
      <c r="O12" s="104" t="s">
        <v>519</v>
      </c>
      <c r="P12" s="104" t="s">
        <v>520</v>
      </c>
      <c r="Q12" s="105" t="s">
        <v>139</v>
      </c>
      <c r="R12" s="102" t="s">
        <v>639</v>
      </c>
      <c r="S12" s="117" t="s">
        <v>640</v>
      </c>
      <c r="T12" s="101"/>
      <c r="U12" s="101"/>
      <c r="V12" s="107" t="s">
        <v>641</v>
      </c>
      <c r="W12" s="101"/>
      <c r="X12" s="108" t="s">
        <v>568</v>
      </c>
      <c r="Y12" s="101" t="s">
        <v>507</v>
      </c>
      <c r="Z12" s="101" t="s">
        <v>426</v>
      </c>
      <c r="AA12" s="101" t="s">
        <v>381</v>
      </c>
      <c r="AB12" s="107">
        <v>1</v>
      </c>
      <c r="AC12" s="118"/>
      <c r="AD12" s="115"/>
      <c r="AE12" s="101" t="s">
        <v>570</v>
      </c>
      <c r="AF12" s="101" t="s">
        <v>570</v>
      </c>
      <c r="AG12" s="108">
        <v>20261005</v>
      </c>
      <c r="AH12" s="101" t="s">
        <v>63</v>
      </c>
      <c r="AI12" s="101"/>
      <c r="AJ12" s="101"/>
      <c r="AK12" s="101"/>
      <c r="AM12" s="101"/>
      <c r="AN12" s="101" t="s">
        <v>62</v>
      </c>
      <c r="AO12" s="101" t="s">
        <v>571</v>
      </c>
      <c r="AT12" s="101" t="s">
        <v>65</v>
      </c>
      <c r="AU12" s="101"/>
      <c r="AV12" s="101"/>
      <c r="AW12" s="101"/>
      <c r="AX12" s="101"/>
      <c r="AY12" s="101"/>
      <c r="AZ12" s="101" t="s">
        <v>66</v>
      </c>
      <c r="BA12" s="101"/>
      <c r="BB12" s="101"/>
      <c r="BC12" s="101"/>
      <c r="BD12" s="101"/>
      <c r="BE12" s="101"/>
    </row>
    <row r="13" spans="1:92" s="102" customFormat="1" ht="15">
      <c r="A13" s="101" t="s">
        <v>513</v>
      </c>
      <c r="B13" s="101" t="s">
        <v>642</v>
      </c>
      <c r="C13" s="101" t="s">
        <v>643</v>
      </c>
      <c r="D13" s="102" t="s">
        <v>644</v>
      </c>
      <c r="E13" s="101" t="s">
        <v>645</v>
      </c>
      <c r="F13" s="101" t="s">
        <v>514</v>
      </c>
      <c r="G13" s="101" t="s">
        <v>134</v>
      </c>
      <c r="H13" s="112" t="s">
        <v>646</v>
      </c>
      <c r="I13" s="101" t="s">
        <v>552</v>
      </c>
      <c r="J13" s="101" t="s">
        <v>515</v>
      </c>
      <c r="K13" s="104" t="s">
        <v>647</v>
      </c>
      <c r="L13" s="104"/>
      <c r="M13" s="104"/>
      <c r="N13" s="102" t="s">
        <v>648</v>
      </c>
      <c r="O13" s="104" t="s">
        <v>649</v>
      </c>
      <c r="P13" s="104" t="s">
        <v>650</v>
      </c>
      <c r="Q13" s="105" t="s">
        <v>139</v>
      </c>
      <c r="R13" s="104" t="s">
        <v>651</v>
      </c>
      <c r="S13" s="117" t="s">
        <v>652</v>
      </c>
      <c r="T13" s="101"/>
      <c r="U13" s="101"/>
      <c r="V13" s="107" t="s">
        <v>653</v>
      </c>
      <c r="W13" s="101"/>
      <c r="X13" s="108" t="s">
        <v>60</v>
      </c>
      <c r="Y13" s="101" t="s">
        <v>468</v>
      </c>
      <c r="Z13" s="101" t="s">
        <v>431</v>
      </c>
      <c r="AA13" s="101" t="s">
        <v>381</v>
      </c>
      <c r="AB13" s="107">
        <v>2</v>
      </c>
      <c r="AC13" s="101" t="s">
        <v>516</v>
      </c>
      <c r="AD13" s="112" t="s">
        <v>654</v>
      </c>
      <c r="AE13" s="101" t="s">
        <v>570</v>
      </c>
      <c r="AF13" s="101" t="s">
        <v>570</v>
      </c>
      <c r="AG13" s="108">
        <v>20261005</v>
      </c>
      <c r="AH13" s="101" t="s">
        <v>63</v>
      </c>
      <c r="AI13" s="101"/>
      <c r="AJ13" s="101"/>
      <c r="AK13" s="101"/>
      <c r="AM13" s="101"/>
      <c r="AN13" s="101" t="s">
        <v>62</v>
      </c>
      <c r="AO13" s="101" t="s">
        <v>64</v>
      </c>
      <c r="AT13" s="101" t="s">
        <v>65</v>
      </c>
      <c r="AU13" s="101"/>
      <c r="AV13" s="101"/>
      <c r="AW13" s="101"/>
      <c r="AX13" s="101"/>
      <c r="AY13" s="101"/>
      <c r="AZ13" s="101" t="s">
        <v>66</v>
      </c>
      <c r="BA13" s="101"/>
      <c r="BB13" s="101"/>
      <c r="BC13" s="101"/>
      <c r="BD13" s="101"/>
      <c r="BE13" s="101"/>
    </row>
    <row r="14" spans="1:92" s="102" customFormat="1" ht="15">
      <c r="A14" s="101" t="s">
        <v>513</v>
      </c>
      <c r="B14" s="101" t="s">
        <v>655</v>
      </c>
      <c r="C14" s="101" t="s">
        <v>656</v>
      </c>
      <c r="D14" s="102" t="s">
        <v>657</v>
      </c>
      <c r="E14" s="101" t="s">
        <v>658</v>
      </c>
      <c r="F14" s="101" t="s">
        <v>514</v>
      </c>
      <c r="G14" s="101" t="s">
        <v>134</v>
      </c>
      <c r="H14" s="112" t="s">
        <v>659</v>
      </c>
      <c r="I14" s="101" t="s">
        <v>552</v>
      </c>
      <c r="J14" s="101" t="s">
        <v>515</v>
      </c>
      <c r="K14" s="103" t="s">
        <v>660</v>
      </c>
      <c r="N14" s="104" t="s">
        <v>661</v>
      </c>
      <c r="O14" s="104" t="s">
        <v>662</v>
      </c>
      <c r="P14" s="104" t="s">
        <v>623</v>
      </c>
      <c r="Q14" s="105" t="s">
        <v>139</v>
      </c>
      <c r="R14" s="104" t="s">
        <v>663</v>
      </c>
      <c r="S14" s="117" t="s">
        <v>664</v>
      </c>
      <c r="T14" s="101"/>
      <c r="U14" s="101"/>
      <c r="V14" s="107" t="s">
        <v>665</v>
      </c>
      <c r="W14" s="101"/>
      <c r="X14" s="108" t="s">
        <v>60</v>
      </c>
      <c r="Y14" s="108" t="s">
        <v>495</v>
      </c>
      <c r="Z14" s="101" t="s">
        <v>454</v>
      </c>
      <c r="AA14" s="101" t="s">
        <v>381</v>
      </c>
      <c r="AB14" s="107">
        <v>2</v>
      </c>
      <c r="AC14" s="101" t="s">
        <v>516</v>
      </c>
      <c r="AD14" s="112" t="s">
        <v>666</v>
      </c>
      <c r="AE14" s="101" t="s">
        <v>570</v>
      </c>
      <c r="AF14" s="101" t="s">
        <v>570</v>
      </c>
      <c r="AG14" s="108">
        <v>20261005</v>
      </c>
      <c r="AH14" s="101" t="s">
        <v>63</v>
      </c>
      <c r="AI14" s="101"/>
      <c r="AJ14" s="101"/>
      <c r="AK14" s="101"/>
      <c r="AM14" s="101"/>
      <c r="AN14" s="101" t="s">
        <v>62</v>
      </c>
      <c r="AO14" s="101" t="s">
        <v>64</v>
      </c>
      <c r="AT14" s="101" t="s">
        <v>65</v>
      </c>
      <c r="AU14" s="101"/>
      <c r="AV14" s="101"/>
      <c r="AW14" s="101"/>
      <c r="AX14" s="101"/>
      <c r="AY14" s="101"/>
      <c r="AZ14" s="101" t="s">
        <v>66</v>
      </c>
      <c r="BA14" s="101"/>
      <c r="BB14" s="101"/>
      <c r="BC14" s="101"/>
      <c r="BD14" s="101"/>
      <c r="BE14" s="101"/>
    </row>
    <row r="15" spans="1:92" s="102" customFormat="1" ht="15">
      <c r="A15" s="101" t="s">
        <v>513</v>
      </c>
      <c r="B15" s="101" t="s">
        <v>667</v>
      </c>
      <c r="C15" s="101" t="s">
        <v>668</v>
      </c>
      <c r="D15" s="102" t="s">
        <v>669</v>
      </c>
      <c r="E15" s="101" t="s">
        <v>670</v>
      </c>
      <c r="F15" s="101" t="s">
        <v>514</v>
      </c>
      <c r="G15" s="101" t="s">
        <v>134</v>
      </c>
      <c r="H15" s="112" t="s">
        <v>671</v>
      </c>
      <c r="I15" s="101" t="s">
        <v>552</v>
      </c>
      <c r="J15" s="101" t="s">
        <v>515</v>
      </c>
      <c r="K15" s="103" t="s">
        <v>672</v>
      </c>
      <c r="N15" s="104" t="s">
        <v>673</v>
      </c>
      <c r="O15" s="104" t="s">
        <v>674</v>
      </c>
      <c r="P15" s="104" t="s">
        <v>675</v>
      </c>
      <c r="Q15" s="105" t="s">
        <v>139</v>
      </c>
      <c r="R15" s="104" t="s">
        <v>676</v>
      </c>
      <c r="S15" s="117" t="s">
        <v>677</v>
      </c>
      <c r="T15" s="101"/>
      <c r="U15" s="101"/>
      <c r="V15" s="107" t="s">
        <v>678</v>
      </c>
      <c r="W15" s="101"/>
      <c r="X15" s="108" t="s">
        <v>60</v>
      </c>
      <c r="Y15" s="101" t="s">
        <v>495</v>
      </c>
      <c r="Z15" s="101" t="s">
        <v>427</v>
      </c>
      <c r="AA15" s="101" t="s">
        <v>381</v>
      </c>
      <c r="AB15" s="107">
        <v>1</v>
      </c>
      <c r="AC15" s="118"/>
      <c r="AD15" s="115"/>
      <c r="AE15" s="101" t="s">
        <v>570</v>
      </c>
      <c r="AF15" s="101" t="s">
        <v>570</v>
      </c>
      <c r="AG15" s="108">
        <v>20261005</v>
      </c>
      <c r="AH15" s="101" t="s">
        <v>63</v>
      </c>
      <c r="AI15" s="101"/>
      <c r="AJ15" s="101"/>
      <c r="AK15" s="101"/>
      <c r="AM15" s="101"/>
      <c r="AN15" s="101" t="s">
        <v>62</v>
      </c>
      <c r="AO15" s="101" t="s">
        <v>64</v>
      </c>
      <c r="AT15" s="101" t="s">
        <v>65</v>
      </c>
      <c r="AU15" s="101"/>
      <c r="AV15" s="101"/>
      <c r="AW15" s="101"/>
      <c r="AX15" s="101"/>
      <c r="AY15" s="101"/>
      <c r="AZ15" s="101" t="s">
        <v>66</v>
      </c>
      <c r="BA15" s="101"/>
      <c r="BB15" s="101"/>
      <c r="BC15" s="101"/>
      <c r="BD15" s="101"/>
      <c r="BE15" s="101"/>
    </row>
    <row r="16" spans="1:92" s="102" customFormat="1" ht="15">
      <c r="A16" s="101" t="s">
        <v>513</v>
      </c>
      <c r="B16" s="101" t="s">
        <v>661</v>
      </c>
      <c r="C16" s="101" t="s">
        <v>679</v>
      </c>
      <c r="D16" s="102" t="s">
        <v>680</v>
      </c>
      <c r="E16" s="101" t="s">
        <v>681</v>
      </c>
      <c r="F16" s="101" t="s">
        <v>514</v>
      </c>
      <c r="G16" s="101" t="s">
        <v>134</v>
      </c>
      <c r="H16" s="112" t="s">
        <v>682</v>
      </c>
      <c r="I16" s="101" t="s">
        <v>552</v>
      </c>
      <c r="J16" s="101" t="s">
        <v>515</v>
      </c>
      <c r="K16" s="103" t="s">
        <v>683</v>
      </c>
      <c r="N16" s="104" t="s">
        <v>684</v>
      </c>
      <c r="O16" s="104" t="s">
        <v>685</v>
      </c>
      <c r="P16" s="104" t="s">
        <v>686</v>
      </c>
      <c r="Q16" s="105" t="s">
        <v>139</v>
      </c>
      <c r="R16" s="104" t="s">
        <v>687</v>
      </c>
      <c r="S16" s="117" t="s">
        <v>688</v>
      </c>
      <c r="T16" s="101"/>
      <c r="U16" s="101"/>
      <c r="V16" s="107" t="s">
        <v>689</v>
      </c>
      <c r="W16" s="101"/>
      <c r="X16" s="108" t="s">
        <v>60</v>
      </c>
      <c r="Y16" s="101" t="s">
        <v>495</v>
      </c>
      <c r="Z16" s="101" t="s">
        <v>424</v>
      </c>
      <c r="AA16" s="101" t="s">
        <v>381</v>
      </c>
      <c r="AB16" s="107">
        <v>2</v>
      </c>
      <c r="AC16" s="101" t="s">
        <v>516</v>
      </c>
      <c r="AD16" s="112" t="s">
        <v>690</v>
      </c>
      <c r="AE16" s="101" t="s">
        <v>570</v>
      </c>
      <c r="AF16" s="101" t="s">
        <v>570</v>
      </c>
      <c r="AG16" s="108">
        <v>20261005</v>
      </c>
      <c r="AH16" s="101" t="s">
        <v>63</v>
      </c>
      <c r="AI16" s="101"/>
      <c r="AJ16" s="101"/>
      <c r="AK16" s="101"/>
      <c r="AM16" s="101"/>
      <c r="AN16" s="101" t="s">
        <v>62</v>
      </c>
      <c r="AO16" s="101" t="s">
        <v>64</v>
      </c>
      <c r="AT16" s="101" t="s">
        <v>65</v>
      </c>
      <c r="AU16" s="101"/>
      <c r="AV16" s="101"/>
      <c r="AW16" s="101"/>
      <c r="AX16" s="101"/>
      <c r="AY16" s="101"/>
      <c r="AZ16" s="101" t="s">
        <v>66</v>
      </c>
      <c r="BA16" s="101"/>
      <c r="BB16" s="101"/>
      <c r="BC16" s="101"/>
      <c r="BD16" s="101"/>
      <c r="BE16" s="101"/>
    </row>
    <row r="17" spans="1:52">
      <c r="A17" s="82"/>
      <c r="B17" s="82"/>
      <c r="C17" s="82"/>
      <c r="D17" s="79"/>
      <c r="E17" s="80"/>
      <c r="F17" s="81"/>
      <c r="G17" s="66"/>
      <c r="H17" s="82"/>
      <c r="I17" s="66"/>
      <c r="J17" s="66"/>
      <c r="K17" s="83"/>
      <c r="N17" s="84"/>
      <c r="O17" s="84"/>
      <c r="P17" s="84"/>
      <c r="Q17" s="85"/>
      <c r="S17" s="86"/>
      <c r="V17" s="87"/>
      <c r="X17" s="81"/>
      <c r="AA17" s="71"/>
      <c r="AB17" s="70"/>
      <c r="AC17" s="66"/>
      <c r="AD17" s="88"/>
      <c r="AE17" s="89"/>
      <c r="AF17" s="89"/>
      <c r="AG17" s="90"/>
      <c r="AH17" s="66"/>
      <c r="AN17" s="66"/>
      <c r="AO17" s="66"/>
      <c r="AT17" s="66"/>
      <c r="AZ17" s="66"/>
    </row>
    <row r="18" spans="1:52">
      <c r="A18" s="82"/>
      <c r="B18" s="82"/>
      <c r="C18" s="82"/>
      <c r="D18" s="79"/>
      <c r="E18" s="80"/>
      <c r="F18" s="81"/>
      <c r="G18" s="66"/>
      <c r="H18" s="82"/>
      <c r="I18" s="66"/>
      <c r="J18" s="66"/>
      <c r="K18" s="83"/>
      <c r="N18" s="84"/>
      <c r="O18" s="84"/>
      <c r="P18" s="84"/>
      <c r="Q18" s="85"/>
      <c r="S18" s="86"/>
      <c r="V18" s="87"/>
      <c r="X18" s="81"/>
      <c r="AA18" s="71"/>
      <c r="AB18" s="70"/>
      <c r="AC18" s="66"/>
      <c r="AD18" s="88"/>
      <c r="AE18" s="89"/>
      <c r="AF18" s="89"/>
      <c r="AG18" s="90"/>
      <c r="AH18" s="66"/>
      <c r="AN18" s="66"/>
      <c r="AO18" s="66"/>
      <c r="AT18" s="66"/>
      <c r="AZ18" s="66"/>
    </row>
    <row r="19" spans="1:52">
      <c r="A19" s="82"/>
      <c r="B19" s="82"/>
      <c r="C19" s="82"/>
      <c r="D19" s="79"/>
      <c r="E19" s="80"/>
      <c r="F19" s="81"/>
      <c r="G19" s="66"/>
      <c r="H19" s="82"/>
      <c r="I19" s="66"/>
      <c r="J19" s="66"/>
      <c r="K19" s="83"/>
      <c r="N19" s="84"/>
      <c r="O19" s="84"/>
      <c r="P19" s="84"/>
      <c r="Q19" s="85"/>
      <c r="S19" s="86"/>
      <c r="V19" s="87"/>
      <c r="X19" s="81"/>
      <c r="AA19" s="71"/>
      <c r="AB19" s="70"/>
      <c r="AC19" s="66"/>
      <c r="AD19" s="88"/>
      <c r="AE19" s="89"/>
      <c r="AF19" s="89"/>
      <c r="AG19" s="90"/>
      <c r="AH19" s="66"/>
      <c r="AN19" s="66"/>
      <c r="AO19" s="66"/>
      <c r="AT19" s="66"/>
      <c r="AZ19" s="66"/>
    </row>
    <row r="20" spans="1:52">
      <c r="A20" s="82"/>
      <c r="B20" s="82"/>
      <c r="C20" s="82"/>
      <c r="D20" s="79"/>
      <c r="E20" s="80"/>
      <c r="F20" s="81"/>
      <c r="G20" s="66"/>
      <c r="H20" s="82"/>
      <c r="I20" s="66"/>
      <c r="J20" s="66"/>
      <c r="K20" s="83"/>
      <c r="N20" s="84"/>
      <c r="O20" s="84"/>
      <c r="P20" s="84"/>
      <c r="Q20" s="85"/>
      <c r="S20" s="86"/>
      <c r="V20" s="87"/>
      <c r="X20" s="81"/>
      <c r="AA20" s="71"/>
      <c r="AB20" s="70"/>
      <c r="AC20" s="66"/>
      <c r="AD20" s="88"/>
      <c r="AE20" s="89"/>
      <c r="AF20" s="89"/>
      <c r="AG20" s="90"/>
      <c r="AH20" s="66"/>
      <c r="AN20" s="66"/>
      <c r="AO20" s="66"/>
      <c r="AT20" s="66"/>
      <c r="AZ20" s="66"/>
    </row>
    <row r="21" spans="1:52">
      <c r="A21" s="82"/>
      <c r="B21" s="82"/>
      <c r="C21" s="82"/>
      <c r="D21" s="79"/>
      <c r="E21" s="80"/>
      <c r="F21" s="81"/>
      <c r="G21" s="66"/>
      <c r="H21" s="82"/>
      <c r="I21" s="66"/>
      <c r="J21" s="66"/>
      <c r="K21" s="83"/>
      <c r="N21" s="84"/>
      <c r="O21" s="84"/>
      <c r="P21" s="84"/>
      <c r="Q21" s="85"/>
      <c r="S21" s="86"/>
      <c r="V21" s="87"/>
      <c r="X21" s="81"/>
      <c r="AA21" s="71"/>
      <c r="AB21" s="70"/>
      <c r="AC21" s="66"/>
      <c r="AD21" s="88"/>
      <c r="AE21" s="89"/>
      <c r="AF21" s="89"/>
      <c r="AG21" s="90"/>
      <c r="AH21" s="66"/>
      <c r="AN21" s="66"/>
      <c r="AO21" s="66"/>
      <c r="AT21" s="66"/>
      <c r="AZ21" s="66"/>
    </row>
    <row r="22" spans="1:52">
      <c r="A22" s="82"/>
      <c r="B22" s="82"/>
      <c r="C22" s="82"/>
      <c r="D22" s="79"/>
      <c r="E22" s="80"/>
      <c r="F22" s="81"/>
      <c r="G22" s="66"/>
      <c r="H22" s="82"/>
      <c r="I22" s="66"/>
      <c r="J22" s="66"/>
      <c r="K22" s="83"/>
      <c r="N22" s="84"/>
      <c r="O22" s="84"/>
      <c r="P22" s="84"/>
      <c r="Q22" s="85"/>
      <c r="S22" s="86"/>
      <c r="V22" s="87"/>
      <c r="X22" s="81"/>
      <c r="AA22" s="71"/>
      <c r="AB22" s="70"/>
      <c r="AC22" s="66"/>
      <c r="AD22" s="88"/>
      <c r="AE22" s="89"/>
      <c r="AF22" s="89"/>
      <c r="AG22" s="90"/>
      <c r="AH22" s="66"/>
      <c r="AN22" s="66"/>
      <c r="AO22" s="66"/>
      <c r="AT22" s="66"/>
      <c r="AZ22" s="66"/>
    </row>
    <row r="23" spans="1:52">
      <c r="A23" s="82"/>
      <c r="B23" s="82"/>
      <c r="C23" s="82"/>
      <c r="D23" s="79"/>
      <c r="E23" s="80"/>
      <c r="F23" s="81"/>
      <c r="G23" s="66"/>
      <c r="H23" s="82"/>
      <c r="I23" s="66"/>
      <c r="J23" s="66"/>
      <c r="K23" s="83"/>
      <c r="N23" s="84"/>
      <c r="O23" s="84"/>
      <c r="P23" s="84"/>
      <c r="Q23" s="85"/>
      <c r="S23" s="86"/>
      <c r="V23" s="87"/>
      <c r="X23" s="81"/>
      <c r="AA23" s="71"/>
      <c r="AB23" s="70"/>
      <c r="AC23" s="66"/>
      <c r="AD23" s="88"/>
      <c r="AE23" s="89"/>
      <c r="AF23" s="89"/>
      <c r="AG23" s="90"/>
      <c r="AH23" s="66"/>
      <c r="AN23" s="66"/>
      <c r="AO23" s="66"/>
      <c r="AT23" s="66"/>
      <c r="AZ23" s="66"/>
    </row>
    <row r="24" spans="1:52">
      <c r="A24" s="82"/>
      <c r="B24" s="82"/>
      <c r="C24" s="82"/>
      <c r="D24" s="79"/>
      <c r="E24" s="80"/>
      <c r="F24" s="81"/>
      <c r="G24" s="66"/>
      <c r="H24" s="82"/>
      <c r="I24" s="66"/>
      <c r="J24" s="66"/>
      <c r="K24" s="83"/>
      <c r="N24" s="84"/>
      <c r="O24" s="84"/>
      <c r="P24" s="84"/>
      <c r="Q24" s="85"/>
      <c r="S24" s="86"/>
      <c r="V24" s="87"/>
      <c r="X24" s="81"/>
      <c r="AA24" s="71"/>
      <c r="AB24" s="70"/>
      <c r="AC24" s="66"/>
      <c r="AD24" s="88"/>
      <c r="AE24" s="89"/>
      <c r="AF24" s="89"/>
      <c r="AG24" s="90"/>
      <c r="AH24" s="66"/>
      <c r="AN24" s="66"/>
      <c r="AO24" s="66"/>
      <c r="AT24" s="66"/>
      <c r="AZ24" s="66"/>
    </row>
    <row r="25" spans="1:52">
      <c r="A25" s="78"/>
      <c r="B25" s="78"/>
      <c r="C25" s="78"/>
      <c r="D25" s="79"/>
      <c r="E25" s="80"/>
      <c r="F25" s="81"/>
      <c r="G25" s="66"/>
      <c r="H25" s="82"/>
      <c r="I25" s="66"/>
      <c r="J25" s="66"/>
      <c r="K25" s="83"/>
      <c r="N25" s="84"/>
      <c r="O25" s="84"/>
      <c r="P25" s="84"/>
      <c r="Q25" s="85"/>
      <c r="S25" s="86"/>
      <c r="V25" s="87"/>
      <c r="X25" s="81"/>
      <c r="AA25" s="71"/>
      <c r="AB25" s="70"/>
      <c r="AC25" s="66"/>
      <c r="AD25" s="88"/>
      <c r="AE25" s="89"/>
      <c r="AF25" s="89"/>
      <c r="AG25" s="90"/>
      <c r="AH25" s="66"/>
      <c r="AN25" s="66"/>
      <c r="AO25" s="66"/>
      <c r="AT25" s="66"/>
      <c r="AZ25" s="66"/>
    </row>
    <row r="26" spans="1:52">
      <c r="A26" s="82"/>
      <c r="B26" s="82"/>
      <c r="C26" s="82"/>
      <c r="D26" s="79"/>
      <c r="E26" s="80"/>
      <c r="F26" s="81"/>
      <c r="G26" s="66"/>
      <c r="H26" s="82"/>
      <c r="I26" s="66"/>
      <c r="J26" s="66"/>
      <c r="K26" s="83"/>
      <c r="N26" s="84"/>
      <c r="O26" s="84"/>
      <c r="P26" s="84"/>
      <c r="Q26" s="85"/>
      <c r="R26" s="84"/>
      <c r="S26" s="86"/>
      <c r="V26" s="87"/>
      <c r="X26" s="81"/>
      <c r="AA26" s="71"/>
      <c r="AB26" s="70"/>
      <c r="AC26" s="66"/>
      <c r="AD26" s="88"/>
      <c r="AE26" s="89"/>
      <c r="AF26" s="89"/>
      <c r="AG26" s="90"/>
      <c r="AH26" s="66"/>
      <c r="AN26" s="66"/>
      <c r="AO26" s="66"/>
      <c r="AT26" s="66"/>
      <c r="AZ26" s="66"/>
    </row>
    <row r="27" spans="1:52">
      <c r="A27" s="82"/>
      <c r="B27" s="82"/>
      <c r="C27" s="82"/>
      <c r="D27" s="79"/>
      <c r="E27" s="80"/>
      <c r="F27" s="81"/>
      <c r="G27" s="66"/>
      <c r="H27" s="82"/>
      <c r="I27" s="66"/>
      <c r="J27" s="66"/>
      <c r="K27" s="83"/>
      <c r="N27" s="84"/>
      <c r="O27" s="84"/>
      <c r="P27" s="84"/>
      <c r="Q27" s="85"/>
      <c r="S27" s="86"/>
      <c r="V27" s="87"/>
      <c r="X27" s="81"/>
      <c r="AA27" s="71"/>
      <c r="AB27" s="70"/>
      <c r="AC27" s="66"/>
      <c r="AD27" s="88"/>
      <c r="AE27" s="89"/>
      <c r="AF27" s="89"/>
      <c r="AG27" s="90"/>
      <c r="AH27" s="66"/>
      <c r="AN27" s="66"/>
      <c r="AO27" s="66"/>
      <c r="AT27" s="66"/>
      <c r="AZ27" s="66"/>
    </row>
    <row r="28" spans="1:52">
      <c r="A28" s="78"/>
      <c r="B28" s="78"/>
      <c r="C28" s="78"/>
      <c r="D28" s="79"/>
      <c r="E28" s="80"/>
      <c r="F28" s="81"/>
      <c r="G28" s="66"/>
      <c r="H28" s="82"/>
      <c r="I28" s="66"/>
      <c r="J28" s="66"/>
      <c r="K28" s="83"/>
      <c r="N28" s="84"/>
      <c r="O28" s="84"/>
      <c r="P28" s="84"/>
      <c r="Q28" s="85"/>
      <c r="S28" s="86"/>
      <c r="V28" s="87"/>
      <c r="X28" s="81"/>
      <c r="AA28" s="71"/>
      <c r="AB28" s="70"/>
      <c r="AC28" s="66"/>
      <c r="AD28" s="88"/>
      <c r="AE28" s="89"/>
      <c r="AF28" s="89"/>
      <c r="AG28" s="90"/>
      <c r="AH28" s="66"/>
      <c r="AN28" s="66"/>
      <c r="AO28" s="66"/>
      <c r="AT28" s="66"/>
      <c r="AZ28" s="66"/>
    </row>
    <row r="29" spans="1:52">
      <c r="A29" s="82"/>
      <c r="B29" s="82"/>
      <c r="C29" s="82"/>
      <c r="D29" s="79"/>
      <c r="E29" s="80"/>
      <c r="F29" s="81"/>
      <c r="G29" s="66"/>
      <c r="H29" s="82"/>
      <c r="I29" s="66"/>
      <c r="J29" s="66"/>
      <c r="K29" s="83"/>
      <c r="N29" s="84"/>
      <c r="O29" s="84"/>
      <c r="P29" s="84"/>
      <c r="Q29" s="85"/>
      <c r="S29" s="86"/>
      <c r="V29" s="87"/>
      <c r="X29" s="81"/>
      <c r="AA29" s="71"/>
      <c r="AB29" s="70"/>
      <c r="AC29" s="66"/>
      <c r="AD29" s="88"/>
      <c r="AE29" s="89"/>
      <c r="AF29" s="89"/>
      <c r="AG29" s="90"/>
      <c r="AH29" s="66"/>
      <c r="AN29" s="66"/>
      <c r="AO29" s="66"/>
      <c r="AT29" s="66"/>
      <c r="AZ29" s="66"/>
    </row>
    <row r="30" spans="1:52">
      <c r="A30" s="82"/>
      <c r="B30" s="82"/>
      <c r="C30" s="82"/>
      <c r="D30" s="79"/>
      <c r="E30" s="80"/>
      <c r="F30" s="81"/>
      <c r="G30" s="66"/>
      <c r="H30" s="82"/>
      <c r="I30" s="66"/>
      <c r="J30" s="66"/>
      <c r="K30" s="83"/>
      <c r="N30" s="84"/>
      <c r="O30" s="84"/>
      <c r="P30" s="84"/>
      <c r="Q30" s="85"/>
      <c r="S30" s="86"/>
      <c r="V30" s="87"/>
      <c r="X30" s="81"/>
      <c r="AA30" s="71"/>
      <c r="AB30" s="70"/>
      <c r="AC30" s="66"/>
      <c r="AD30" s="88"/>
      <c r="AE30" s="89"/>
      <c r="AF30" s="89"/>
      <c r="AG30" s="90"/>
      <c r="AH30" s="66"/>
      <c r="AN30" s="66"/>
      <c r="AO30" s="66"/>
      <c r="AT30" s="66"/>
      <c r="AZ30" s="66"/>
    </row>
    <row r="31" spans="1:52">
      <c r="A31" s="82"/>
      <c r="B31" s="82"/>
      <c r="C31" s="82"/>
      <c r="D31" s="79"/>
      <c r="E31" s="80"/>
      <c r="F31" s="81"/>
      <c r="G31" s="66"/>
      <c r="H31" s="82"/>
      <c r="I31" s="66"/>
      <c r="J31" s="66"/>
      <c r="K31" s="83"/>
      <c r="N31" s="84"/>
      <c r="O31" s="84"/>
      <c r="P31" s="84"/>
      <c r="Q31" s="85"/>
      <c r="S31" s="86"/>
      <c r="V31" s="87"/>
      <c r="X31" s="81"/>
      <c r="AA31" s="71"/>
      <c r="AB31" s="70"/>
      <c r="AC31" s="66"/>
      <c r="AD31" s="88"/>
      <c r="AE31" s="89"/>
      <c r="AF31" s="89"/>
      <c r="AG31" s="90"/>
      <c r="AH31" s="66"/>
      <c r="AN31" s="66"/>
      <c r="AO31" s="66"/>
      <c r="AT31" s="66"/>
      <c r="AZ31" s="66"/>
    </row>
    <row r="32" spans="1:52">
      <c r="A32" s="82"/>
      <c r="B32" s="82"/>
      <c r="C32" s="82"/>
      <c r="D32" s="79"/>
      <c r="E32" s="80"/>
      <c r="F32" s="81"/>
      <c r="G32" s="66"/>
      <c r="H32" s="82"/>
      <c r="I32" s="66"/>
      <c r="J32" s="66"/>
      <c r="K32" s="83"/>
      <c r="N32" s="84"/>
      <c r="O32" s="84"/>
      <c r="P32" s="84"/>
      <c r="Q32" s="85"/>
      <c r="S32" s="86"/>
      <c r="V32" s="87"/>
      <c r="X32" s="81"/>
      <c r="AA32" s="71"/>
      <c r="AB32" s="70"/>
      <c r="AC32" s="66"/>
      <c r="AD32" s="88"/>
      <c r="AE32" s="89"/>
      <c r="AF32" s="89"/>
      <c r="AG32" s="90"/>
      <c r="AH32" s="66"/>
      <c r="AN32" s="66"/>
      <c r="AO32" s="66"/>
      <c r="AT32" s="66"/>
      <c r="AZ32" s="66"/>
    </row>
    <row r="33" spans="1:64">
      <c r="A33" s="82"/>
      <c r="B33" s="82"/>
      <c r="C33" s="82"/>
      <c r="D33" s="79"/>
      <c r="E33" s="80"/>
      <c r="F33" s="81"/>
      <c r="G33" s="66"/>
      <c r="H33" s="82"/>
      <c r="I33" s="66"/>
      <c r="J33" s="66"/>
      <c r="K33" s="83"/>
      <c r="N33" s="84"/>
      <c r="O33" s="84"/>
      <c r="P33" s="84"/>
      <c r="Q33" s="85"/>
      <c r="S33" s="86"/>
      <c r="V33" s="87"/>
      <c r="X33" s="81"/>
      <c r="AA33" s="71"/>
      <c r="AB33" s="70"/>
      <c r="AC33" s="66"/>
      <c r="AD33" s="88"/>
      <c r="AE33" s="89"/>
      <c r="AF33" s="89"/>
      <c r="AG33" s="90"/>
      <c r="AH33" s="66"/>
      <c r="AN33" s="66"/>
      <c r="AO33" s="66"/>
      <c r="AT33" s="66"/>
      <c r="AZ33" s="66"/>
    </row>
    <row r="34" spans="1:64">
      <c r="A34" s="82"/>
      <c r="B34" s="82"/>
      <c r="C34" s="82"/>
      <c r="D34" s="79"/>
      <c r="E34" s="80"/>
      <c r="F34" s="81"/>
      <c r="G34" s="66"/>
      <c r="H34" s="82"/>
      <c r="I34" s="66"/>
      <c r="J34" s="66"/>
      <c r="K34" s="83"/>
      <c r="N34" s="84"/>
      <c r="O34" s="84"/>
      <c r="P34" s="84"/>
      <c r="Q34" s="85"/>
      <c r="S34" s="67"/>
      <c r="V34" s="87"/>
      <c r="X34" s="81"/>
      <c r="AA34" s="71"/>
      <c r="AB34" s="70"/>
      <c r="AC34" s="66"/>
      <c r="AD34" s="88"/>
      <c r="AE34" s="89"/>
      <c r="AF34" s="89"/>
      <c r="AG34" s="90"/>
      <c r="AH34" s="66"/>
      <c r="AN34" s="66"/>
      <c r="AO34" s="66"/>
      <c r="AT34" s="66"/>
      <c r="AZ34" s="66"/>
      <c r="BK34" s="91"/>
      <c r="BL34" s="91"/>
    </row>
    <row r="35" spans="1:64">
      <c r="A35" s="82"/>
      <c r="B35" s="82"/>
      <c r="C35" s="82"/>
      <c r="D35" s="79"/>
      <c r="E35" s="80"/>
      <c r="F35" s="81"/>
      <c r="G35" s="66"/>
      <c r="H35" s="82"/>
      <c r="I35" s="66"/>
      <c r="J35" s="66"/>
      <c r="K35" s="83"/>
      <c r="N35" s="84"/>
      <c r="O35" s="84"/>
      <c r="P35" s="84"/>
      <c r="Q35" s="85"/>
      <c r="S35" s="86"/>
      <c r="V35" s="87"/>
      <c r="X35" s="81"/>
      <c r="AA35" s="71"/>
      <c r="AB35" s="70"/>
      <c r="AC35" s="66"/>
      <c r="AD35" s="88"/>
      <c r="AE35" s="89"/>
      <c r="AF35" s="89"/>
      <c r="AG35" s="90"/>
      <c r="AH35" s="66"/>
      <c r="AN35" s="66"/>
      <c r="AO35" s="66"/>
      <c r="AT35" s="66"/>
      <c r="AZ35" s="66"/>
      <c r="BK35" s="91"/>
      <c r="BL35" s="91"/>
    </row>
    <row r="36" spans="1:64">
      <c r="A36" s="82"/>
      <c r="B36" s="82"/>
      <c r="C36" s="82"/>
      <c r="D36" s="79"/>
      <c r="E36" s="80"/>
      <c r="F36" s="81"/>
      <c r="G36" s="66"/>
      <c r="H36" s="82"/>
      <c r="I36" s="66"/>
      <c r="J36" s="66"/>
      <c r="K36" s="83"/>
      <c r="N36" s="84"/>
      <c r="O36" s="84"/>
      <c r="P36" s="84"/>
      <c r="Q36" s="85"/>
      <c r="S36" s="67"/>
      <c r="V36" s="87"/>
      <c r="X36" s="81"/>
      <c r="AA36" s="71"/>
      <c r="AB36" s="70"/>
      <c r="AC36" s="66"/>
      <c r="AD36" s="88"/>
      <c r="AE36" s="89"/>
      <c r="AF36" s="89"/>
      <c r="AG36" s="90"/>
      <c r="AH36" s="66"/>
      <c r="AN36" s="66"/>
      <c r="AO36" s="66"/>
      <c r="AT36" s="66"/>
      <c r="AZ36" s="66"/>
    </row>
    <row r="37" spans="1:64" s="91" customFormat="1">
      <c r="A37" s="82"/>
      <c r="B37" s="82"/>
      <c r="C37" s="82"/>
      <c r="D37" s="79"/>
      <c r="E37" s="80"/>
      <c r="F37" s="81"/>
      <c r="G37" s="66"/>
      <c r="H37" s="82"/>
      <c r="I37" s="66"/>
      <c r="J37" s="66"/>
      <c r="K37" s="83"/>
      <c r="L37" s="72"/>
      <c r="M37" s="72"/>
      <c r="N37" s="84"/>
      <c r="O37" s="84"/>
      <c r="P37" s="84"/>
      <c r="Q37" s="85"/>
      <c r="R37" s="84"/>
      <c r="S37" s="86"/>
      <c r="T37" s="72"/>
      <c r="U37" s="72"/>
      <c r="V37" s="87"/>
      <c r="W37" s="72"/>
      <c r="X37" s="81"/>
      <c r="Y37" s="70"/>
      <c r="Z37" s="70"/>
      <c r="AA37" s="71"/>
      <c r="AB37" s="70"/>
      <c r="AC37" s="66"/>
      <c r="AD37" s="88"/>
      <c r="AE37" s="89"/>
      <c r="AF37" s="89"/>
      <c r="AG37" s="90"/>
      <c r="AH37" s="66"/>
      <c r="AI37" s="72"/>
      <c r="AJ37" s="72"/>
      <c r="AK37" s="72"/>
      <c r="AL37" s="72"/>
      <c r="AM37" s="72"/>
      <c r="AN37" s="66"/>
      <c r="AO37" s="66"/>
      <c r="AP37" s="72"/>
      <c r="AQ37" s="72"/>
      <c r="AR37" s="72"/>
      <c r="AS37" s="72"/>
      <c r="AT37" s="66"/>
      <c r="AU37" s="72"/>
      <c r="AV37" s="72"/>
      <c r="AW37" s="72"/>
      <c r="AX37" s="72"/>
      <c r="AY37" s="72"/>
      <c r="AZ37" s="66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</row>
    <row r="38" spans="1:64" s="91" customFormat="1">
      <c r="A38" s="78"/>
      <c r="B38" s="78"/>
      <c r="C38" s="78"/>
      <c r="D38" s="79"/>
      <c r="E38" s="80"/>
      <c r="F38" s="81"/>
      <c r="G38" s="66"/>
      <c r="H38" s="82"/>
      <c r="I38" s="66"/>
      <c r="J38" s="66"/>
      <c r="K38" s="83"/>
      <c r="L38" s="72"/>
      <c r="M38" s="72"/>
      <c r="N38" s="84"/>
      <c r="O38" s="84"/>
      <c r="P38" s="84"/>
      <c r="Q38" s="85"/>
      <c r="R38" s="84"/>
      <c r="S38" s="86"/>
      <c r="T38" s="72"/>
      <c r="U38" s="72"/>
      <c r="V38" s="87"/>
      <c r="W38" s="72"/>
      <c r="X38" s="81"/>
      <c r="Y38" s="70"/>
      <c r="Z38" s="70"/>
      <c r="AA38" s="71"/>
      <c r="AB38" s="70"/>
      <c r="AC38" s="66"/>
      <c r="AD38" s="88"/>
      <c r="AE38" s="89"/>
      <c r="AF38" s="89"/>
      <c r="AG38" s="90"/>
      <c r="AH38" s="66"/>
      <c r="AI38" s="72"/>
      <c r="AJ38" s="72"/>
      <c r="AK38" s="72"/>
      <c r="AL38" s="72"/>
      <c r="AM38" s="72"/>
      <c r="AN38" s="66"/>
      <c r="AO38" s="66"/>
      <c r="AP38" s="72"/>
      <c r="AQ38" s="72"/>
      <c r="AR38" s="72"/>
      <c r="AS38" s="72"/>
      <c r="AT38" s="66"/>
      <c r="AU38" s="72"/>
      <c r="AV38" s="72"/>
      <c r="AW38" s="72"/>
      <c r="AX38" s="72"/>
      <c r="AY38" s="72"/>
      <c r="AZ38" s="66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</row>
    <row r="39" spans="1:64">
      <c r="A39" s="82"/>
      <c r="B39" s="82"/>
      <c r="C39" s="82"/>
      <c r="D39" s="79"/>
      <c r="E39" s="80"/>
      <c r="F39" s="81"/>
      <c r="G39" s="66"/>
      <c r="H39" s="82"/>
      <c r="I39" s="66"/>
      <c r="J39" s="66"/>
      <c r="K39" s="83"/>
      <c r="N39" s="84"/>
      <c r="O39" s="84"/>
      <c r="P39" s="84"/>
      <c r="Q39" s="85"/>
      <c r="R39" s="84"/>
      <c r="S39" s="67"/>
      <c r="V39" s="87"/>
      <c r="X39" s="81"/>
      <c r="AA39" s="71"/>
      <c r="AB39" s="70"/>
      <c r="AC39" s="66"/>
      <c r="AD39" s="88"/>
      <c r="AE39" s="89"/>
      <c r="AF39" s="89"/>
      <c r="AG39" s="90"/>
      <c r="AH39" s="66"/>
      <c r="AN39" s="66"/>
      <c r="AO39" s="66"/>
      <c r="AT39" s="66"/>
      <c r="AZ39" s="66"/>
    </row>
    <row r="40" spans="1:64">
      <c r="A40" s="82"/>
      <c r="B40" s="82"/>
      <c r="C40" s="82"/>
      <c r="D40" s="79"/>
      <c r="E40" s="80"/>
      <c r="F40" s="81"/>
      <c r="G40" s="66"/>
      <c r="H40" s="82"/>
      <c r="I40" s="66"/>
      <c r="J40" s="66"/>
      <c r="K40" s="83"/>
      <c r="N40" s="84"/>
      <c r="O40" s="84"/>
      <c r="P40" s="84"/>
      <c r="Q40" s="85"/>
      <c r="R40" s="84"/>
      <c r="S40" s="67"/>
      <c r="V40" s="87"/>
      <c r="X40" s="81"/>
      <c r="AA40" s="71"/>
      <c r="AB40" s="70"/>
      <c r="AC40" s="66"/>
      <c r="AD40" s="88"/>
      <c r="AE40" s="89"/>
      <c r="AF40" s="89"/>
      <c r="AG40" s="90"/>
      <c r="AH40" s="66"/>
      <c r="AN40" s="66"/>
      <c r="AO40" s="66"/>
      <c r="AT40" s="66"/>
      <c r="AZ40" s="66"/>
    </row>
    <row r="41" spans="1:64">
      <c r="A41" s="82"/>
      <c r="B41" s="82"/>
      <c r="C41" s="82"/>
      <c r="D41" s="79"/>
      <c r="E41" s="80"/>
      <c r="F41" s="81"/>
      <c r="G41" s="66"/>
      <c r="H41" s="82"/>
      <c r="I41" s="66"/>
      <c r="J41" s="66"/>
      <c r="K41" s="83"/>
      <c r="N41" s="84"/>
      <c r="O41" s="84"/>
      <c r="P41" s="84"/>
      <c r="Q41" s="85"/>
      <c r="R41" s="84"/>
      <c r="S41" s="86"/>
      <c r="V41" s="87"/>
      <c r="X41" s="81"/>
      <c r="AA41" s="71"/>
      <c r="AB41" s="70"/>
      <c r="AC41" s="66"/>
      <c r="AD41" s="88"/>
      <c r="AE41" s="89"/>
      <c r="AF41" s="89"/>
      <c r="AG41" s="90"/>
      <c r="AH41" s="66"/>
      <c r="AN41" s="66"/>
      <c r="AO41" s="66"/>
      <c r="AT41" s="66"/>
      <c r="AZ41" s="66"/>
    </row>
    <row r="42" spans="1:64">
      <c r="A42" s="78"/>
      <c r="B42" s="78"/>
      <c r="C42" s="78"/>
      <c r="D42" s="79"/>
      <c r="E42" s="80"/>
      <c r="F42" s="81"/>
      <c r="G42" s="66"/>
      <c r="H42" s="82"/>
      <c r="I42" s="66"/>
      <c r="J42" s="66"/>
      <c r="K42" s="83"/>
      <c r="N42" s="84"/>
      <c r="O42" s="84"/>
      <c r="P42" s="84"/>
      <c r="Q42" s="85"/>
      <c r="R42" s="84"/>
      <c r="S42" s="86"/>
      <c r="V42" s="87"/>
      <c r="X42" s="81"/>
      <c r="AA42" s="71"/>
      <c r="AB42" s="70"/>
      <c r="AC42" s="66"/>
      <c r="AD42" s="88"/>
      <c r="AE42" s="89"/>
      <c r="AF42" s="89"/>
      <c r="AG42" s="90"/>
      <c r="AH42" s="66"/>
      <c r="AN42" s="66"/>
      <c r="AO42" s="66"/>
      <c r="AT42" s="66"/>
      <c r="AZ42" s="66"/>
    </row>
    <row r="43" spans="1:64">
      <c r="A43" s="82"/>
      <c r="B43" s="82"/>
      <c r="C43" s="82"/>
      <c r="D43" s="79"/>
      <c r="E43" s="80"/>
      <c r="F43" s="81"/>
      <c r="G43" s="66"/>
      <c r="H43" s="82"/>
      <c r="I43" s="66"/>
      <c r="J43" s="66"/>
      <c r="K43" s="83"/>
      <c r="N43" s="84"/>
      <c r="O43" s="84"/>
      <c r="P43" s="84"/>
      <c r="Q43" s="85"/>
      <c r="S43" s="86"/>
      <c r="V43" s="87"/>
      <c r="X43" s="81"/>
      <c r="AA43" s="71"/>
      <c r="AB43" s="70"/>
      <c r="AC43" s="66"/>
      <c r="AD43" s="88"/>
      <c r="AE43" s="89"/>
      <c r="AF43" s="89"/>
      <c r="AG43" s="90"/>
      <c r="AH43" s="66"/>
      <c r="AN43" s="66"/>
      <c r="AO43" s="66"/>
      <c r="AT43" s="66"/>
      <c r="AZ43" s="66"/>
    </row>
    <row r="44" spans="1:64">
      <c r="A44" s="82"/>
      <c r="B44" s="82"/>
      <c r="C44" s="82"/>
      <c r="D44" s="79"/>
      <c r="E44" s="80"/>
      <c r="F44" s="81"/>
      <c r="G44" s="66"/>
      <c r="H44" s="82"/>
      <c r="I44" s="66"/>
      <c r="J44" s="66"/>
      <c r="K44" s="83"/>
      <c r="N44" s="84"/>
      <c r="O44" s="84"/>
      <c r="P44" s="84"/>
      <c r="Q44" s="85"/>
      <c r="S44" s="86"/>
      <c r="V44" s="87"/>
      <c r="X44" s="81"/>
      <c r="AA44" s="71"/>
      <c r="AB44" s="70"/>
      <c r="AC44" s="66"/>
      <c r="AD44" s="88"/>
      <c r="AE44" s="89"/>
      <c r="AF44" s="89"/>
      <c r="AG44" s="90"/>
      <c r="AH44" s="66"/>
      <c r="AN44" s="66"/>
      <c r="AO44" s="66"/>
      <c r="AT44" s="66"/>
      <c r="AZ44" s="66"/>
    </row>
    <row r="45" spans="1:64">
      <c r="A45" s="82"/>
      <c r="B45" s="82"/>
      <c r="C45" s="82"/>
      <c r="D45" s="79"/>
      <c r="E45" s="80"/>
      <c r="F45" s="81"/>
      <c r="G45" s="66"/>
      <c r="H45" s="82"/>
      <c r="I45" s="66"/>
      <c r="J45" s="66"/>
      <c r="K45" s="83"/>
      <c r="N45" s="84"/>
      <c r="O45" s="84"/>
      <c r="P45" s="84"/>
      <c r="Q45" s="85"/>
      <c r="S45" s="86"/>
      <c r="V45" s="87"/>
      <c r="X45" s="81"/>
      <c r="AA45" s="71"/>
      <c r="AB45" s="70"/>
      <c r="AC45" s="66"/>
      <c r="AD45" s="88"/>
      <c r="AE45" s="89"/>
      <c r="AF45" s="89"/>
      <c r="AG45" s="90"/>
      <c r="AH45" s="66"/>
      <c r="AN45" s="66"/>
      <c r="AO45" s="66"/>
      <c r="AT45" s="66"/>
      <c r="AZ45" s="66"/>
    </row>
    <row r="46" spans="1:64">
      <c r="A46" s="82"/>
      <c r="B46" s="82"/>
      <c r="C46" s="82"/>
      <c r="D46" s="79"/>
      <c r="E46" s="80"/>
      <c r="F46" s="81"/>
      <c r="G46" s="66"/>
      <c r="H46" s="82"/>
      <c r="I46" s="66"/>
      <c r="J46" s="66"/>
      <c r="K46" s="83"/>
      <c r="N46" s="84"/>
      <c r="O46" s="84"/>
      <c r="P46" s="84"/>
      <c r="Q46" s="85"/>
      <c r="S46" s="86"/>
      <c r="V46" s="87"/>
      <c r="X46" s="81"/>
      <c r="AA46" s="71"/>
      <c r="AB46" s="70"/>
      <c r="AC46" s="66"/>
      <c r="AD46" s="88"/>
      <c r="AE46" s="89"/>
      <c r="AF46" s="89"/>
      <c r="AG46" s="90"/>
      <c r="AH46" s="66"/>
      <c r="AN46" s="66"/>
      <c r="AO46" s="66"/>
      <c r="AT46" s="66"/>
      <c r="AZ46" s="66"/>
    </row>
    <row r="47" spans="1:64">
      <c r="A47" s="82"/>
      <c r="B47" s="82"/>
      <c r="C47" s="82"/>
      <c r="D47" s="79"/>
      <c r="E47" s="80"/>
      <c r="F47" s="81"/>
      <c r="G47" s="66"/>
      <c r="H47" s="82"/>
      <c r="I47" s="66"/>
      <c r="J47" s="66"/>
      <c r="K47" s="83"/>
      <c r="N47" s="84"/>
      <c r="O47" s="84"/>
      <c r="P47" s="84"/>
      <c r="Q47" s="85"/>
      <c r="S47" s="86"/>
      <c r="V47" s="87"/>
      <c r="X47" s="81"/>
      <c r="AA47" s="71"/>
      <c r="AB47" s="70"/>
      <c r="AC47" s="66"/>
      <c r="AD47" s="88"/>
      <c r="AE47" s="89"/>
      <c r="AF47" s="89"/>
      <c r="AG47" s="90"/>
      <c r="AH47" s="66"/>
      <c r="AN47" s="66"/>
      <c r="AO47" s="66"/>
      <c r="AT47" s="66"/>
      <c r="AZ47" s="66"/>
    </row>
    <row r="48" spans="1:64">
      <c r="A48" s="82"/>
      <c r="B48" s="82"/>
      <c r="C48" s="82"/>
      <c r="D48" s="79"/>
      <c r="E48" s="80"/>
      <c r="F48" s="81"/>
      <c r="G48" s="66"/>
      <c r="H48" s="82"/>
      <c r="I48" s="66"/>
      <c r="J48" s="66"/>
      <c r="K48" s="83"/>
      <c r="N48" s="84"/>
      <c r="O48" s="84"/>
      <c r="P48" s="84"/>
      <c r="Q48" s="85"/>
      <c r="S48" s="86"/>
      <c r="V48" s="87"/>
      <c r="X48" s="81"/>
      <c r="AA48" s="71"/>
      <c r="AB48" s="70"/>
      <c r="AC48" s="66"/>
      <c r="AD48" s="88"/>
      <c r="AE48" s="89"/>
      <c r="AF48" s="89"/>
      <c r="AG48" s="90"/>
      <c r="AH48" s="66"/>
      <c r="AN48" s="66"/>
      <c r="AO48" s="66"/>
      <c r="AT48" s="66"/>
      <c r="AZ48" s="66"/>
    </row>
    <row r="49" spans="1:52">
      <c r="A49" s="82"/>
      <c r="B49" s="82"/>
      <c r="C49" s="82"/>
      <c r="D49" s="79"/>
      <c r="E49" s="80"/>
      <c r="F49" s="81"/>
      <c r="G49" s="66"/>
      <c r="H49" s="82"/>
      <c r="I49" s="66"/>
      <c r="J49" s="66"/>
      <c r="K49" s="83"/>
      <c r="N49" s="84"/>
      <c r="O49" s="84"/>
      <c r="P49" s="84"/>
      <c r="Q49" s="85"/>
      <c r="S49" s="86"/>
      <c r="V49" s="87"/>
      <c r="X49" s="81"/>
      <c r="AA49" s="71"/>
      <c r="AB49" s="70"/>
      <c r="AC49" s="66"/>
      <c r="AD49" s="88"/>
      <c r="AE49" s="89"/>
      <c r="AF49" s="89"/>
      <c r="AG49" s="90"/>
      <c r="AH49" s="66"/>
      <c r="AN49" s="66"/>
      <c r="AO49" s="66"/>
      <c r="AT49" s="66"/>
      <c r="AZ49" s="66"/>
    </row>
    <row r="50" spans="1:52">
      <c r="A50" s="82"/>
      <c r="B50" s="82"/>
      <c r="C50" s="82"/>
      <c r="D50" s="79"/>
      <c r="E50" s="80"/>
      <c r="F50" s="81"/>
      <c r="G50" s="66"/>
      <c r="H50" s="82"/>
      <c r="I50" s="66"/>
      <c r="J50" s="66"/>
      <c r="K50" s="83"/>
      <c r="N50" s="84"/>
      <c r="O50" s="84"/>
      <c r="P50" s="84"/>
      <c r="Q50" s="85"/>
      <c r="S50" s="86"/>
      <c r="V50" s="87"/>
      <c r="X50" s="81"/>
      <c r="AA50" s="71"/>
      <c r="AB50" s="70"/>
      <c r="AC50" s="66"/>
      <c r="AD50" s="88"/>
      <c r="AE50" s="89"/>
      <c r="AF50" s="89"/>
      <c r="AG50" s="90"/>
      <c r="AH50" s="66"/>
      <c r="AN50" s="66"/>
      <c r="AO50" s="66"/>
      <c r="AT50" s="66"/>
      <c r="AZ50" s="66"/>
    </row>
    <row r="51" spans="1:52">
      <c r="A51" s="82"/>
      <c r="B51" s="82"/>
      <c r="C51" s="82"/>
      <c r="D51" s="79"/>
      <c r="E51" s="80"/>
      <c r="F51" s="81"/>
      <c r="G51" s="66"/>
      <c r="H51" s="82"/>
      <c r="I51" s="66"/>
      <c r="J51" s="66"/>
      <c r="K51" s="83"/>
      <c r="N51" s="84"/>
      <c r="O51" s="84"/>
      <c r="P51" s="84"/>
      <c r="Q51" s="85"/>
      <c r="S51" s="86"/>
      <c r="V51" s="87"/>
      <c r="X51" s="81"/>
      <c r="AA51" s="71"/>
      <c r="AB51" s="70"/>
      <c r="AC51" s="66"/>
      <c r="AD51" s="88"/>
      <c r="AE51" s="89"/>
      <c r="AF51" s="89"/>
      <c r="AG51" s="90"/>
      <c r="AH51" s="66"/>
      <c r="AN51" s="66"/>
      <c r="AO51" s="66"/>
      <c r="AT51" s="66"/>
      <c r="AZ51" s="66"/>
    </row>
    <row r="52" spans="1:52">
      <c r="A52" s="82"/>
      <c r="B52" s="82"/>
      <c r="C52" s="82"/>
      <c r="D52" s="79"/>
      <c r="E52" s="80"/>
      <c r="F52" s="81"/>
      <c r="G52" s="66"/>
      <c r="H52" s="82"/>
      <c r="I52" s="66"/>
      <c r="J52" s="66"/>
      <c r="K52" s="83"/>
      <c r="N52" s="84"/>
      <c r="O52" s="84"/>
      <c r="P52" s="84"/>
      <c r="Q52" s="85"/>
      <c r="R52" s="84"/>
      <c r="S52" s="86"/>
      <c r="V52" s="87"/>
      <c r="X52" s="81"/>
      <c r="AA52" s="71"/>
      <c r="AB52" s="70"/>
      <c r="AC52" s="66"/>
      <c r="AD52" s="88"/>
      <c r="AE52" s="89"/>
      <c r="AF52" s="89"/>
      <c r="AG52" s="90"/>
      <c r="AH52" s="66"/>
      <c r="AN52" s="66"/>
      <c r="AO52" s="66"/>
      <c r="AT52" s="66"/>
      <c r="AZ52" s="66"/>
    </row>
    <row r="53" spans="1:52">
      <c r="A53" s="82"/>
      <c r="B53" s="82"/>
      <c r="C53" s="82"/>
      <c r="D53" s="79"/>
      <c r="E53" s="80"/>
      <c r="F53" s="81"/>
      <c r="G53" s="66"/>
      <c r="H53" s="82"/>
      <c r="I53" s="66"/>
      <c r="J53" s="66"/>
      <c r="K53" s="83"/>
      <c r="N53" s="84"/>
      <c r="O53" s="84"/>
      <c r="P53" s="84"/>
      <c r="Q53" s="85"/>
      <c r="S53" s="86"/>
      <c r="V53" s="87"/>
      <c r="X53" s="81"/>
      <c r="AA53" s="71"/>
      <c r="AB53" s="70"/>
      <c r="AC53" s="66"/>
      <c r="AD53" s="88"/>
      <c r="AE53" s="89"/>
      <c r="AF53" s="89"/>
      <c r="AG53" s="90"/>
      <c r="AH53" s="66"/>
      <c r="AN53" s="66"/>
      <c r="AO53" s="66"/>
      <c r="AT53" s="66"/>
      <c r="AZ53" s="66"/>
    </row>
    <row r="54" spans="1:52">
      <c r="A54" s="82"/>
      <c r="B54" s="82"/>
      <c r="C54" s="82"/>
      <c r="D54" s="79"/>
      <c r="E54" s="80"/>
      <c r="F54" s="81"/>
      <c r="G54" s="66"/>
      <c r="H54" s="82"/>
      <c r="I54" s="66"/>
      <c r="J54" s="66"/>
      <c r="K54" s="83"/>
      <c r="N54" s="84"/>
      <c r="O54" s="84"/>
      <c r="P54" s="84"/>
      <c r="Q54" s="85"/>
      <c r="S54" s="86"/>
      <c r="V54" s="87"/>
      <c r="X54" s="81"/>
      <c r="AA54" s="71"/>
      <c r="AB54" s="70"/>
      <c r="AC54" s="66"/>
      <c r="AD54" s="88"/>
      <c r="AE54" s="89"/>
      <c r="AF54" s="89"/>
      <c r="AG54" s="90"/>
      <c r="AH54" s="66"/>
      <c r="AN54" s="66"/>
      <c r="AO54" s="66"/>
      <c r="AT54" s="66"/>
      <c r="AZ54" s="66"/>
    </row>
    <row r="55" spans="1:52">
      <c r="A55" s="82"/>
      <c r="B55" s="82"/>
      <c r="C55" s="82"/>
      <c r="D55" s="79"/>
      <c r="E55" s="80"/>
      <c r="F55" s="81"/>
      <c r="G55" s="66"/>
      <c r="H55" s="82"/>
      <c r="I55" s="66"/>
      <c r="J55" s="66"/>
      <c r="K55" s="83"/>
      <c r="N55" s="84"/>
      <c r="O55" s="84"/>
      <c r="P55" s="84"/>
      <c r="Q55" s="85"/>
      <c r="S55" s="86"/>
      <c r="V55" s="87"/>
      <c r="X55" s="81"/>
      <c r="AA55" s="71"/>
      <c r="AB55" s="70"/>
      <c r="AC55" s="66"/>
      <c r="AD55" s="88"/>
      <c r="AE55" s="89"/>
      <c r="AF55" s="89"/>
      <c r="AG55" s="90"/>
      <c r="AH55" s="66"/>
      <c r="AN55" s="66"/>
      <c r="AO55" s="66"/>
      <c r="AT55" s="66"/>
      <c r="AZ55" s="66"/>
    </row>
    <row r="56" spans="1:52">
      <c r="A56" s="82"/>
      <c r="B56" s="82"/>
      <c r="C56" s="82"/>
      <c r="D56" s="79"/>
      <c r="E56" s="80"/>
      <c r="F56" s="81"/>
      <c r="G56" s="66"/>
      <c r="H56" s="82"/>
      <c r="I56" s="66"/>
      <c r="J56" s="66"/>
      <c r="K56" s="83"/>
      <c r="N56" s="84"/>
      <c r="O56" s="84"/>
      <c r="P56" s="84"/>
      <c r="Q56" s="85"/>
      <c r="S56" s="86"/>
      <c r="V56" s="87"/>
      <c r="X56" s="81"/>
      <c r="AA56" s="71"/>
      <c r="AB56" s="70"/>
      <c r="AC56" s="66"/>
      <c r="AD56" s="88"/>
      <c r="AE56" s="89"/>
      <c r="AF56" s="89"/>
      <c r="AG56" s="90"/>
      <c r="AH56" s="66"/>
      <c r="AN56" s="66"/>
      <c r="AO56" s="66"/>
      <c r="AT56" s="66"/>
      <c r="AZ56" s="66"/>
    </row>
    <row r="57" spans="1:52">
      <c r="A57" s="78"/>
      <c r="B57" s="78"/>
      <c r="C57" s="78"/>
      <c r="D57" s="79"/>
      <c r="E57" s="80"/>
      <c r="F57" s="81"/>
      <c r="G57" s="66"/>
      <c r="H57" s="82"/>
      <c r="I57" s="66"/>
      <c r="J57" s="66"/>
      <c r="K57" s="83"/>
      <c r="N57" s="84"/>
      <c r="O57" s="84"/>
      <c r="P57" s="84"/>
      <c r="Q57" s="85"/>
      <c r="R57" s="84"/>
      <c r="S57" s="86"/>
      <c r="V57" s="87"/>
      <c r="X57" s="81"/>
      <c r="AA57" s="71"/>
      <c r="AB57" s="70"/>
      <c r="AC57" s="66"/>
      <c r="AD57" s="88"/>
      <c r="AE57" s="89"/>
      <c r="AF57" s="89"/>
      <c r="AG57" s="90"/>
      <c r="AH57" s="66"/>
      <c r="AN57" s="66"/>
      <c r="AO57" s="66"/>
      <c r="AT57" s="66"/>
      <c r="AZ57" s="66"/>
    </row>
    <row r="58" spans="1:52">
      <c r="A58" s="82"/>
      <c r="B58" s="82"/>
      <c r="C58" s="82"/>
      <c r="D58" s="79"/>
      <c r="E58" s="80"/>
      <c r="F58" s="81"/>
      <c r="G58" s="66"/>
      <c r="H58" s="82"/>
      <c r="I58" s="66"/>
      <c r="J58" s="66"/>
      <c r="K58" s="83"/>
      <c r="N58" s="84"/>
      <c r="O58" s="84"/>
      <c r="P58" s="84"/>
      <c r="Q58" s="85"/>
      <c r="R58" s="84"/>
      <c r="S58" s="86"/>
      <c r="V58" s="87"/>
      <c r="X58" s="81"/>
      <c r="AA58" s="71"/>
      <c r="AB58" s="70"/>
      <c r="AC58" s="66"/>
      <c r="AD58" s="88"/>
      <c r="AE58" s="89"/>
      <c r="AF58" s="89"/>
      <c r="AG58" s="90"/>
      <c r="AH58" s="66"/>
      <c r="AN58" s="66"/>
      <c r="AO58" s="66"/>
      <c r="AT58" s="66"/>
      <c r="AZ58" s="66"/>
    </row>
    <row r="59" spans="1:52">
      <c r="A59" s="82"/>
      <c r="B59" s="82"/>
      <c r="C59" s="82"/>
      <c r="D59" s="79"/>
      <c r="E59" s="80"/>
      <c r="F59" s="81"/>
      <c r="G59" s="66"/>
      <c r="H59" s="82"/>
      <c r="I59" s="66"/>
      <c r="J59" s="66"/>
      <c r="K59" s="83"/>
      <c r="N59" s="84"/>
      <c r="O59" s="84"/>
      <c r="P59" s="84"/>
      <c r="Q59" s="85"/>
      <c r="R59" s="84"/>
      <c r="S59" s="86"/>
      <c r="V59" s="87"/>
      <c r="X59" s="81"/>
      <c r="AA59" s="71"/>
      <c r="AB59" s="70"/>
      <c r="AC59" s="66"/>
      <c r="AD59" s="88"/>
      <c r="AE59" s="89"/>
      <c r="AF59" s="89"/>
      <c r="AG59" s="90"/>
      <c r="AH59" s="66"/>
      <c r="AN59" s="66"/>
      <c r="AO59" s="66"/>
      <c r="AT59" s="66"/>
      <c r="AZ59" s="66"/>
    </row>
    <row r="60" spans="1:52">
      <c r="A60" s="82"/>
      <c r="B60" s="82"/>
      <c r="C60" s="82"/>
      <c r="D60" s="79"/>
      <c r="E60" s="80"/>
      <c r="F60" s="81"/>
      <c r="G60" s="66"/>
      <c r="H60" s="82"/>
      <c r="I60" s="66"/>
      <c r="J60" s="66"/>
      <c r="K60" s="83"/>
      <c r="N60" s="84"/>
      <c r="O60" s="84"/>
      <c r="P60" s="84"/>
      <c r="Q60" s="85"/>
      <c r="R60" s="84"/>
      <c r="S60" s="86"/>
      <c r="V60" s="87"/>
      <c r="X60" s="81"/>
      <c r="AA60" s="71"/>
      <c r="AB60" s="70"/>
      <c r="AC60" s="66"/>
      <c r="AD60" s="88"/>
      <c r="AE60" s="89"/>
      <c r="AF60" s="89"/>
      <c r="AG60" s="90"/>
      <c r="AH60" s="66"/>
      <c r="AN60" s="66"/>
      <c r="AO60" s="66"/>
      <c r="AT60" s="66"/>
      <c r="AZ60" s="66"/>
    </row>
    <row r="61" spans="1:52">
      <c r="A61" s="82"/>
      <c r="B61" s="82"/>
      <c r="C61" s="82"/>
      <c r="D61" s="79"/>
      <c r="E61" s="80"/>
      <c r="F61" s="81"/>
      <c r="G61" s="66"/>
      <c r="H61" s="82"/>
      <c r="I61" s="66"/>
      <c r="J61" s="66"/>
      <c r="K61" s="83"/>
      <c r="N61" s="84"/>
      <c r="O61" s="84"/>
      <c r="P61" s="84"/>
      <c r="Q61" s="85"/>
      <c r="R61" s="84"/>
      <c r="S61" s="86"/>
      <c r="V61" s="87"/>
      <c r="X61" s="81"/>
      <c r="AA61" s="71"/>
      <c r="AB61" s="70"/>
      <c r="AC61" s="66"/>
      <c r="AD61" s="88"/>
      <c r="AE61" s="89"/>
      <c r="AF61" s="89"/>
      <c r="AG61" s="90"/>
      <c r="AH61" s="66"/>
      <c r="AN61" s="66"/>
      <c r="AO61" s="66"/>
      <c r="AT61" s="66"/>
      <c r="AZ61" s="66"/>
    </row>
    <row r="62" spans="1:52">
      <c r="A62" s="82"/>
      <c r="B62" s="82"/>
      <c r="C62" s="82"/>
      <c r="D62" s="79"/>
      <c r="E62" s="80"/>
      <c r="F62" s="81"/>
      <c r="G62" s="66"/>
      <c r="H62" s="82"/>
      <c r="I62" s="66"/>
      <c r="J62" s="66"/>
      <c r="K62" s="83"/>
      <c r="N62" s="84"/>
      <c r="O62" s="84"/>
      <c r="P62" s="84"/>
      <c r="Q62" s="85"/>
      <c r="R62" s="84"/>
      <c r="S62" s="86"/>
      <c r="V62" s="87"/>
      <c r="X62" s="81"/>
      <c r="AA62" s="71"/>
      <c r="AB62" s="70"/>
      <c r="AC62" s="66"/>
      <c r="AD62" s="88"/>
      <c r="AE62" s="89"/>
      <c r="AF62" s="89"/>
      <c r="AG62" s="90"/>
      <c r="AH62" s="66"/>
      <c r="AN62" s="66"/>
      <c r="AO62" s="66"/>
      <c r="AT62" s="66"/>
      <c r="AZ62" s="66"/>
    </row>
    <row r="63" spans="1:52">
      <c r="A63" s="82"/>
      <c r="B63" s="82"/>
      <c r="C63" s="82"/>
      <c r="D63" s="79"/>
      <c r="E63" s="80"/>
      <c r="F63" s="81"/>
      <c r="G63" s="66"/>
      <c r="H63" s="82"/>
      <c r="I63" s="66"/>
      <c r="J63" s="66"/>
      <c r="K63" s="83"/>
      <c r="N63" s="84"/>
      <c r="O63" s="84"/>
      <c r="P63" s="84"/>
      <c r="Q63" s="85"/>
      <c r="R63" s="84"/>
      <c r="S63" s="86"/>
      <c r="V63" s="87"/>
      <c r="X63" s="81"/>
      <c r="AA63" s="71"/>
      <c r="AB63" s="70"/>
      <c r="AC63" s="66"/>
      <c r="AD63" s="88"/>
      <c r="AE63" s="89"/>
      <c r="AF63" s="89"/>
      <c r="AG63" s="90"/>
      <c r="AH63" s="66"/>
      <c r="AN63" s="66"/>
      <c r="AO63" s="66"/>
      <c r="AT63" s="66"/>
      <c r="AZ63" s="66"/>
    </row>
    <row r="64" spans="1:52">
      <c r="A64" s="82"/>
      <c r="B64" s="82"/>
      <c r="C64" s="82"/>
      <c r="D64" s="79"/>
      <c r="E64" s="80"/>
      <c r="F64" s="81"/>
      <c r="G64" s="66"/>
      <c r="H64" s="82"/>
      <c r="I64" s="66"/>
      <c r="J64" s="66"/>
      <c r="K64" s="83"/>
      <c r="N64" s="84"/>
      <c r="O64" s="84"/>
      <c r="P64" s="84"/>
      <c r="Q64" s="85"/>
      <c r="R64" s="84"/>
      <c r="S64" s="86"/>
      <c r="V64" s="87"/>
      <c r="X64" s="81"/>
      <c r="AA64" s="71"/>
      <c r="AB64" s="70"/>
      <c r="AC64" s="66"/>
      <c r="AD64" s="88"/>
      <c r="AE64" s="89"/>
      <c r="AF64" s="89"/>
      <c r="AG64" s="90"/>
      <c r="AH64" s="66"/>
      <c r="AN64" s="66"/>
      <c r="AO64" s="66"/>
      <c r="AT64" s="66"/>
      <c r="AZ64" s="66"/>
    </row>
    <row r="65" spans="1:64">
      <c r="A65" s="82"/>
      <c r="B65" s="82"/>
      <c r="C65" s="82"/>
      <c r="D65" s="79"/>
      <c r="E65" s="80"/>
      <c r="F65" s="81"/>
      <c r="G65" s="66"/>
      <c r="H65" s="82"/>
      <c r="I65" s="66"/>
      <c r="J65" s="66"/>
      <c r="K65" s="83"/>
      <c r="N65" s="84"/>
      <c r="O65" s="84"/>
      <c r="P65" s="84"/>
      <c r="Q65" s="85"/>
      <c r="R65" s="84"/>
      <c r="S65" s="86"/>
      <c r="V65" s="87"/>
      <c r="X65" s="81"/>
      <c r="AA65" s="71"/>
      <c r="AB65" s="70"/>
      <c r="AC65" s="66"/>
      <c r="AD65" s="88"/>
      <c r="AE65" s="89"/>
      <c r="AF65" s="89"/>
      <c r="AG65" s="90"/>
      <c r="AH65" s="66"/>
      <c r="AN65" s="66"/>
      <c r="AO65" s="66"/>
      <c r="AT65" s="66"/>
      <c r="AZ65" s="66"/>
    </row>
    <row r="66" spans="1:64">
      <c r="A66" s="82"/>
      <c r="B66" s="82"/>
      <c r="C66" s="82"/>
      <c r="D66" s="79"/>
      <c r="E66" s="80"/>
      <c r="F66" s="81"/>
      <c r="G66" s="66"/>
      <c r="H66" s="82"/>
      <c r="I66" s="66"/>
      <c r="J66" s="66"/>
      <c r="K66" s="83"/>
      <c r="N66" s="84"/>
      <c r="O66" s="84"/>
      <c r="P66" s="84"/>
      <c r="Q66" s="85"/>
      <c r="R66" s="84"/>
      <c r="S66" s="86"/>
      <c r="V66" s="87"/>
      <c r="X66" s="81"/>
      <c r="AA66" s="71"/>
      <c r="AB66" s="70"/>
      <c r="AC66" s="66"/>
      <c r="AD66" s="88"/>
      <c r="AE66" s="89"/>
      <c r="AF66" s="89"/>
      <c r="AG66" s="90"/>
      <c r="AH66" s="66"/>
      <c r="AN66" s="66"/>
      <c r="AO66" s="66"/>
      <c r="AT66" s="66"/>
      <c r="AZ66" s="66"/>
    </row>
    <row r="67" spans="1:64">
      <c r="A67" s="82"/>
      <c r="B67" s="82"/>
      <c r="C67" s="82"/>
      <c r="D67" s="79"/>
      <c r="E67" s="80"/>
      <c r="F67" s="81"/>
      <c r="G67" s="66"/>
      <c r="H67" s="82"/>
      <c r="I67" s="66"/>
      <c r="J67" s="66"/>
      <c r="K67" s="83"/>
      <c r="N67" s="84"/>
      <c r="O67" s="84"/>
      <c r="P67" s="84"/>
      <c r="Q67" s="85"/>
      <c r="R67" s="84"/>
      <c r="S67" s="86"/>
      <c r="V67" s="87"/>
      <c r="X67" s="81"/>
      <c r="AA67" s="71"/>
      <c r="AB67" s="70"/>
      <c r="AC67" s="66"/>
      <c r="AD67" s="88"/>
      <c r="AE67" s="89"/>
      <c r="AF67" s="89"/>
      <c r="AG67" s="90"/>
      <c r="AH67" s="66"/>
      <c r="AN67" s="66"/>
      <c r="AO67" s="66"/>
      <c r="AT67" s="66"/>
      <c r="AZ67" s="66"/>
    </row>
    <row r="68" spans="1:64">
      <c r="A68" s="82"/>
      <c r="B68" s="82"/>
      <c r="C68" s="82"/>
      <c r="D68" s="79"/>
      <c r="E68" s="80"/>
      <c r="F68" s="81"/>
      <c r="G68" s="66"/>
      <c r="H68" s="82"/>
      <c r="I68" s="66"/>
      <c r="J68" s="66"/>
      <c r="K68" s="83"/>
      <c r="N68" s="84"/>
      <c r="O68" s="84"/>
      <c r="P68" s="84"/>
      <c r="Q68" s="85"/>
      <c r="R68" s="84"/>
      <c r="S68" s="86"/>
      <c r="V68" s="87"/>
      <c r="X68" s="81"/>
      <c r="AA68" s="71"/>
      <c r="AB68" s="70"/>
      <c r="AC68" s="66"/>
      <c r="AD68" s="88"/>
      <c r="AE68" s="89"/>
      <c r="AF68" s="89"/>
      <c r="AG68" s="90"/>
      <c r="AH68" s="66"/>
      <c r="AN68" s="66"/>
      <c r="AO68" s="66"/>
      <c r="AT68" s="66"/>
      <c r="AZ68" s="66"/>
      <c r="BK68" s="73"/>
      <c r="BL68" s="73"/>
    </row>
    <row r="69" spans="1:64">
      <c r="A69" s="82"/>
      <c r="B69" s="82"/>
      <c r="C69" s="82"/>
      <c r="D69" s="79"/>
      <c r="E69" s="80"/>
      <c r="F69" s="81"/>
      <c r="G69" s="66"/>
      <c r="H69" s="82"/>
      <c r="I69" s="66"/>
      <c r="J69" s="66"/>
      <c r="K69" s="83"/>
      <c r="N69" s="84"/>
      <c r="O69" s="84"/>
      <c r="P69" s="84"/>
      <c r="Q69" s="85"/>
      <c r="R69" s="84"/>
      <c r="S69" s="86"/>
      <c r="V69" s="87"/>
      <c r="X69" s="81"/>
      <c r="AA69" s="71"/>
      <c r="AB69" s="70"/>
      <c r="AC69" s="66"/>
      <c r="AD69" s="88"/>
      <c r="AE69" s="89"/>
      <c r="AF69" s="89"/>
      <c r="AG69" s="90"/>
      <c r="AH69" s="66"/>
      <c r="AN69" s="66"/>
      <c r="AO69" s="66"/>
      <c r="AT69" s="66"/>
      <c r="AZ69" s="66"/>
      <c r="BK69" s="67"/>
      <c r="BL69" s="67"/>
    </row>
    <row r="70" spans="1:64">
      <c r="A70" s="66"/>
      <c r="B70" s="66"/>
      <c r="C70" s="66"/>
      <c r="D70" s="67"/>
      <c r="E70" s="66"/>
      <c r="F70" s="66"/>
      <c r="G70" s="66"/>
      <c r="H70" s="66"/>
      <c r="I70" s="66"/>
      <c r="J70" s="66"/>
      <c r="K70" s="67"/>
      <c r="L70" s="67"/>
      <c r="M70" s="67"/>
      <c r="N70" s="68"/>
      <c r="O70" s="68"/>
      <c r="P70" s="68"/>
      <c r="Q70" s="69"/>
      <c r="R70" s="67"/>
      <c r="S70" s="67"/>
      <c r="T70" s="49"/>
      <c r="U70" s="74"/>
      <c r="W70" s="67"/>
      <c r="X70" s="71"/>
      <c r="Y70" s="66"/>
      <c r="Z70" s="66"/>
      <c r="AA70" s="66"/>
      <c r="AB70" s="66"/>
      <c r="AC70" s="66"/>
      <c r="AD70" s="66"/>
      <c r="AG70" s="71"/>
      <c r="AH70" s="66"/>
      <c r="AI70" s="67"/>
      <c r="AJ70" s="66"/>
      <c r="AK70" s="66"/>
      <c r="AL70" s="68"/>
      <c r="AM70" s="66"/>
      <c r="AN70" s="66"/>
      <c r="AO70" s="66"/>
      <c r="AP70" s="66"/>
      <c r="AQ70" s="66"/>
      <c r="AR70" s="67"/>
      <c r="AS70" s="67"/>
      <c r="AT70" s="66"/>
      <c r="AU70" s="67"/>
      <c r="AV70" s="67"/>
      <c r="AW70" s="67"/>
      <c r="AX70" s="67"/>
      <c r="AY70" s="67"/>
      <c r="AZ70" s="66"/>
      <c r="BA70" s="66"/>
      <c r="BB70" s="66"/>
      <c r="BC70" s="66"/>
      <c r="BD70" s="66"/>
      <c r="BE70" s="66"/>
      <c r="BF70" s="67"/>
      <c r="BG70" s="67"/>
      <c r="BH70" s="67"/>
      <c r="BI70" s="67"/>
      <c r="BJ70" s="67"/>
      <c r="BK70" s="67"/>
      <c r="BL70" s="67"/>
    </row>
    <row r="71" spans="1:64">
      <c r="AA71" s="71"/>
      <c r="AE71" s="93"/>
      <c r="AF71" s="93"/>
    </row>
    <row r="72" spans="1:64">
      <c r="AA72" s="71"/>
      <c r="AE72" s="93"/>
      <c r="AF72" s="93"/>
    </row>
    <row r="73" spans="1:64">
      <c r="K73" s="67"/>
      <c r="S73" s="67"/>
      <c r="Y73" s="94"/>
      <c r="AA73" s="71"/>
      <c r="AE73" s="93"/>
      <c r="AF73" s="93"/>
    </row>
    <row r="74" spans="1:64">
      <c r="S74" s="67"/>
      <c r="Y74" s="94"/>
      <c r="AA74" s="71"/>
      <c r="AE74" s="93"/>
      <c r="AF74" s="93"/>
    </row>
    <row r="75" spans="1:64">
      <c r="S75" s="67"/>
      <c r="Y75" s="94"/>
      <c r="AA75" s="71"/>
      <c r="AE75" s="93"/>
      <c r="AF75" s="93"/>
    </row>
    <row r="76" spans="1:64">
      <c r="S76" s="67"/>
      <c r="Y76" s="94"/>
      <c r="AA76" s="71"/>
      <c r="AE76" s="93"/>
      <c r="AF76" s="93"/>
    </row>
    <row r="77" spans="1:64">
      <c r="S77" s="67"/>
      <c r="Y77" s="94"/>
      <c r="AA77" s="71"/>
      <c r="AE77" s="93"/>
      <c r="AF77" s="93"/>
    </row>
    <row r="78" spans="1:64">
      <c r="S78" s="67"/>
      <c r="Y78" s="94"/>
      <c r="AA78" s="71"/>
      <c r="AE78" s="93"/>
      <c r="AF78" s="93"/>
    </row>
    <row r="79" spans="1:64">
      <c r="S79" s="67"/>
      <c r="Y79" s="94"/>
      <c r="AA79" s="71"/>
      <c r="AE79" s="93"/>
      <c r="AF79" s="93"/>
    </row>
    <row r="80" spans="1:64">
      <c r="S80" s="67"/>
      <c r="Y80" s="94"/>
      <c r="AA80" s="71"/>
      <c r="AE80" s="93"/>
      <c r="AF80" s="93"/>
    </row>
    <row r="81" spans="19:32">
      <c r="S81" s="67"/>
      <c r="Y81" s="94"/>
      <c r="AA81" s="71"/>
      <c r="AE81" s="93"/>
      <c r="AF81" s="93"/>
    </row>
    <row r="82" spans="19:32">
      <c r="S82" s="67"/>
      <c r="Y82" s="94"/>
      <c r="AA82" s="71"/>
      <c r="AE82" s="93"/>
      <c r="AF82" s="93"/>
    </row>
    <row r="83" spans="19:32">
      <c r="S83" s="67"/>
      <c r="Y83" s="94"/>
      <c r="AA83" s="71"/>
      <c r="AE83" s="93"/>
      <c r="AF83" s="93"/>
    </row>
    <row r="84" spans="19:32">
      <c r="S84" s="67"/>
      <c r="Y84" s="94"/>
      <c r="AA84" s="71"/>
      <c r="AE84" s="93"/>
      <c r="AF84" s="93"/>
    </row>
    <row r="85" spans="19:32">
      <c r="S85" s="67"/>
      <c r="Y85" s="94"/>
      <c r="AA85" s="71"/>
      <c r="AE85" s="93"/>
      <c r="AF85" s="93"/>
    </row>
    <row r="86" spans="19:32">
      <c r="AA86" s="71"/>
      <c r="AB86" s="70"/>
    </row>
    <row r="87" spans="19:32">
      <c r="AA87" s="71"/>
      <c r="AB87" s="70"/>
    </row>
    <row r="88" spans="19:32">
      <c r="AA88" s="71"/>
      <c r="AB88" s="70"/>
    </row>
    <row r="89" spans="19:32">
      <c r="AB89" s="70"/>
    </row>
    <row r="90" spans="19:32">
      <c r="AB90" s="70"/>
    </row>
    <row r="91" spans="19:32">
      <c r="AB91" s="70"/>
    </row>
    <row r="92" spans="19:32">
      <c r="AB92" s="70"/>
    </row>
    <row r="93" spans="19:32">
      <c r="AB93" s="70"/>
    </row>
    <row r="94" spans="19:32">
      <c r="AB94" s="70"/>
    </row>
    <row r="95" spans="19:32">
      <c r="AB95" s="70"/>
    </row>
    <row r="96" spans="19:32">
      <c r="AB96" s="70"/>
    </row>
    <row r="97" spans="28:28">
      <c r="AB97" s="70"/>
    </row>
    <row r="98" spans="28:28">
      <c r="AB98" s="70"/>
    </row>
    <row r="99" spans="28:28">
      <c r="AB99" s="70"/>
    </row>
  </sheetData>
  <autoFilter ref="A1:BL99" xr:uid="{79381264-4BC3-4FB4-97BC-80BA2EE1DAE7}"/>
  <sortState xmlns:xlrd2="http://schemas.microsoft.com/office/spreadsheetml/2017/richdata2" ref="A3:BJ118">
    <sortCondition ref="V1:V118"/>
  </sortState>
  <phoneticPr fontId="5" type="noConversion"/>
  <conditionalFormatting sqref="V1">
    <cfRule type="duplicateValues" dxfId="6" priority="17"/>
  </conditionalFormatting>
  <conditionalFormatting sqref="V37">
    <cfRule type="duplicateValues" dxfId="5" priority="15"/>
  </conditionalFormatting>
  <conditionalFormatting sqref="V38">
    <cfRule type="duplicateValues" dxfId="4" priority="14"/>
  </conditionalFormatting>
  <conditionalFormatting sqref="V3">
    <cfRule type="duplicateValues" dxfId="3" priority="4"/>
  </conditionalFormatting>
  <conditionalFormatting sqref="V4">
    <cfRule type="duplicateValues" dxfId="2" priority="3"/>
  </conditionalFormatting>
  <conditionalFormatting sqref="V5">
    <cfRule type="duplicateValues" dxfId="1" priority="2"/>
  </conditionalFormatting>
  <conditionalFormatting sqref="V6:V16">
    <cfRule type="duplicateValues" dxfId="0" priority="1"/>
  </conditionalFormatting>
  <hyperlinks>
    <hyperlink ref="T2" r:id="rId1" xr:uid="{CADC7CF9-23F0-4FBC-AAFB-F21960334D0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01.สาขา</vt:lpstr>
      <vt:lpstr>คำอธิบายสาขา</vt:lpstr>
      <vt:lpstr>02.แผนก</vt:lpstr>
      <vt:lpstr>คำอธิบายแผนก</vt:lpstr>
      <vt:lpstr>03.ตำแหน่ง</vt:lpstr>
      <vt:lpstr>คำอธิบายตำแหน่ง</vt:lpstr>
      <vt:lpstr>คำอธิบายประวัติพนักงาน</vt:lpstr>
      <vt:lpstr>02.แผนก </vt:lpstr>
      <vt:lpstr>4.Moldvanto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Sirirat</dc:creator>
  <cp:lastModifiedBy>Natchaya_HR</cp:lastModifiedBy>
  <cp:lastPrinted>2024-06-20T07:26:32Z</cp:lastPrinted>
  <dcterms:created xsi:type="dcterms:W3CDTF">2016-01-30T08:09:56Z</dcterms:created>
  <dcterms:modified xsi:type="dcterms:W3CDTF">2026-06-17T01:29:10Z</dcterms:modified>
</cp:coreProperties>
</file>