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chaya_HR\Desktop\"/>
    </mc:Choice>
  </mc:AlternateContent>
  <xr:revisionPtr revIDLastSave="0" documentId="13_ncr:1_{175BD790-3E2B-4BAA-8B21-47233BF1CBED}" xr6:coauthVersionLast="47" xr6:coauthVersionMax="47" xr10:uidLastSave="{00000000-0000-0000-0000-000000000000}"/>
  <bookViews>
    <workbookView xWindow="-120" yWindow="-120" windowWidth="20730" windowHeight="11160" tabRatio="747" firstSheet="2" activeTab="6" xr2:uid="{00000000-000D-0000-FFFF-FFFF00000000}"/>
  </bookViews>
  <sheets>
    <sheet name="01.สาขา" sheetId="11" r:id="rId1"/>
    <sheet name="คำอธิบายสาขา" sheetId="12" r:id="rId2"/>
    <sheet name="02.แผนก" sheetId="10" r:id="rId3"/>
    <sheet name="คำอธิบายแผนก" sheetId="13" r:id="rId4"/>
    <sheet name="03.ตำแหน่ง" sheetId="9" r:id="rId5"/>
    <sheet name="คำอธิบายตำแหน่ง" sheetId="14" r:id="rId6"/>
    <sheet name="04.ประวัติ SPV " sheetId="18" r:id="rId7"/>
    <sheet name="คำอธิบายประวัติพนักงาน" sheetId="8" r:id="rId8"/>
  </sheets>
  <definedNames>
    <definedName name="_xlnm._FilterDatabase" localSheetId="2" hidden="1">'02.แผนก'!$A$1:$D$1</definedName>
    <definedName name="_xlnm._FilterDatabase" localSheetId="6" hidden="1">'04.ประวัติ SPV '!$A$1:$BK$51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Manager_HR</author>
  </authors>
  <commentList>
    <comment ref="D11" authorId="0" shapeId="0" xr:uid="{6BC4CE9D-AA97-40D0-85BE-60E58313B07E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Extruder และ Plastic Assembly</t>
        </r>
      </text>
    </comment>
    <comment ref="D24" authorId="0" shapeId="0" xr:uid="{BF93A2DF-59B3-4D92-A153-167A645B011D}">
      <text>
        <r>
          <rPr>
            <b/>
            <sz val="9"/>
            <color indexed="81"/>
            <rFont val="Tahoma"/>
            <family val="2"/>
          </rPr>
          <t>Manager_HR:</t>
        </r>
        <r>
          <rPr>
            <sz val="9"/>
            <color indexed="81"/>
            <rFont val="Tahoma"/>
            <family val="2"/>
          </rPr>
          <t xml:space="preserve">
รวม AME (Lean) เข้าไป</t>
        </r>
      </text>
    </comment>
    <comment ref="D36" authorId="0" shapeId="0" xr:uid="{26CD9A50-29F6-4135-8BDA-93069BFB4EF2}">
      <text>
        <r>
          <rPr>
            <b/>
            <sz val="9"/>
            <color indexed="81"/>
            <rFont val="Tahoma"/>
            <family val="2"/>
          </rPr>
          <t>รวม IM1,2,3,MMT,PET,PDW, PDA1, BM</t>
        </r>
      </text>
    </comment>
  </commentList>
</comments>
</file>

<file path=xl/sharedStrings.xml><?xml version="1.0" encoding="utf-8"?>
<sst xmlns="http://schemas.openxmlformats.org/spreadsheetml/2006/main" count="2221" uniqueCount="1020">
  <si>
    <t>รหัสสาขา</t>
  </si>
  <si>
    <t>ไปรษณีย์</t>
  </si>
  <si>
    <t>ประเภทข้อมูล</t>
  </si>
  <si>
    <t>ตัวเลข</t>
  </si>
  <si>
    <t>รหัสแผนก</t>
  </si>
  <si>
    <t>ตัวอักษร</t>
  </si>
  <si>
    <t>รหัสตำแหน่งงาน</t>
  </si>
  <si>
    <t>ชื่อต้น</t>
  </si>
  <si>
    <t>ชื่อตัว</t>
  </si>
  <si>
    <t>ชื่อสกุล</t>
  </si>
  <si>
    <t>ชื่ออังกฤษ</t>
  </si>
  <si>
    <t>วันเดือนปีเกิด</t>
  </si>
  <si>
    <t>เพศ</t>
  </si>
  <si>
    <t>สถานภาพสมรส</t>
  </si>
  <si>
    <t>เลขบัตรประชาชน</t>
  </si>
  <si>
    <t>วันที่หมดอายุ</t>
  </si>
  <si>
    <t>สถานที่ออกบัตร</t>
  </si>
  <si>
    <t>ที่อยู่บรรทัด 1</t>
  </si>
  <si>
    <t>ที่อยู่บรรทัด 2</t>
  </si>
  <si>
    <t>ที่อยู่บรรทัด 3</t>
  </si>
  <si>
    <t>โทรศัพท์</t>
  </si>
  <si>
    <t>อีเมล์</t>
  </si>
  <si>
    <t>เลขผู้เสียภาษี</t>
  </si>
  <si>
    <t>รหัสพนักงาน</t>
  </si>
  <si>
    <t>เลขที่บัตรพนักงาน</t>
  </si>
  <si>
    <t>ประเภทการจ้าง</t>
  </si>
  <si>
    <t>วิธีการจ่ายค่าจ้าง</t>
  </si>
  <si>
    <t>รหัสธนาคารโอนเงิน</t>
  </si>
  <si>
    <t>เลขที่บัญชีธนาคาร</t>
  </si>
  <si>
    <t>วันที่สมัครปกสค.</t>
  </si>
  <si>
    <t>วันที่เริ่มงาน</t>
  </si>
  <si>
    <t>วันที่พ้นทดลองงาน</t>
  </si>
  <si>
    <t>สถานภาพพนง.</t>
  </si>
  <si>
    <t>วันที่สิ้นสภาพ</t>
  </si>
  <si>
    <t>อัตราค่าจ้างปัจจุบัน</t>
  </si>
  <si>
    <t>วันที่เริ่มอัตราปัจจุบัน</t>
  </si>
  <si>
    <t>อัตราค่าจ้างเดิม</t>
  </si>
  <si>
    <t>วันที่เริ่มจ่ายโดยโปรแกรม</t>
  </si>
  <si>
    <t>ความถี่การจ่ายค่าจ้าง</t>
  </si>
  <si>
    <t>ต้องการหักปกสค.</t>
  </si>
  <si>
    <t>ยอดปกสค.พนักงานปีนี้</t>
  </si>
  <si>
    <t>ยอดปกสค.บริษัทปีนี้</t>
  </si>
  <si>
    <t>ประเภทการหักภาษี</t>
  </si>
  <si>
    <t>รายได้ก่อนทำงาน</t>
  </si>
  <si>
    <t>ภาษีถูกหักก่อนทำงาน</t>
  </si>
  <si>
    <t>รายได้ก่อนโปรแกรม</t>
  </si>
  <si>
    <t>ภาษีถูกหักก่อนโปรแกรม</t>
  </si>
  <si>
    <t>ภาษีบ.จ่ายก่อนโปรแกรม</t>
  </si>
  <si>
    <t>แยกยื่นหรือยื่นรวม</t>
  </si>
  <si>
    <t>ตัวคูณประมาณรายได้</t>
  </si>
  <si>
    <t>จำนวนบุตรอัตรา 1</t>
  </si>
  <si>
    <t>จำนวนบุตรอัตรา 2</t>
  </si>
  <si>
    <t>จำนวนบุตรอัตรา 3</t>
  </si>
  <si>
    <t>จำนวนบุตรอัตรา 4</t>
  </si>
  <si>
    <t>ค่าซื้อหน่วยลงทุน RMF</t>
  </si>
  <si>
    <t>ค่าซื้อหน่วยลงทุน LTF</t>
  </si>
  <si>
    <t>เบี้ยประกันชีวิต</t>
  </si>
  <si>
    <t>กู้ยืมเพื่อที่อยู่อาศัย</t>
  </si>
  <si>
    <t>บริจาค</t>
  </si>
  <si>
    <t>P</t>
  </si>
  <si>
    <t>100</t>
  </si>
  <si>
    <t>1</t>
  </si>
  <si>
    <t>A</t>
  </si>
  <si>
    <t>Y</t>
  </si>
  <si>
    <t>3</t>
  </si>
  <si>
    <t>X</t>
  </si>
  <si>
    <t>ชื่อคอลัมภ์</t>
  </si>
  <si>
    <t>รายละเอียดในการกรอกข้อมูล</t>
  </si>
  <si>
    <t xml:space="preserve">ชื่อต้น เช่น นาย,นาง,น.ส                                    </t>
  </si>
  <si>
    <t xml:space="preserve">ชื่อตัว (ไทย)                  </t>
  </si>
  <si>
    <t xml:space="preserve">ชื่อสกุล (ไทย)              </t>
  </si>
  <si>
    <t xml:space="preserve">ชื่ออังกฤษ                        </t>
  </si>
  <si>
    <t xml:space="preserve">วันเกิด โดยเรียงเป็น YYYYMMDD (ปี ค.ศ.) เช่น 19990728    </t>
  </si>
  <si>
    <t>เพศ ตัวอย่าง เพศชาย จะใช้แทนด้วย M, เพศหญิง จะใช้แทนด้วย F</t>
  </si>
  <si>
    <t xml:space="preserve">สภาพสมรสพนักงาน เช่น โสด, สมรส, หย่า </t>
  </si>
  <si>
    <t xml:space="preserve">วันที่หมดอายุบัตรประชาชน โดยเรียงเป็น YYYYMMDD (ปี ค.ศ.) เช่น 20110728    </t>
  </si>
  <si>
    <t>สถานที่ออกบัตรประชาชน</t>
  </si>
  <si>
    <t>รหัสไปรษณีย์</t>
  </si>
  <si>
    <t>เบอร์โทรศัพท์</t>
  </si>
  <si>
    <t>เลขที่ผู้เสียภาษี</t>
  </si>
  <si>
    <t>เลขที่รหัสพนักงาน</t>
  </si>
  <si>
    <t>ประเภทการจ้างพนักงาน ระบุเป็น P = รายเดือน, D = รายวัน</t>
  </si>
  <si>
    <t>รหัสแผนกที่พนักงานสังกัด</t>
  </si>
  <si>
    <t>รหัสสาขาที่พนักงานสังกัด</t>
  </si>
  <si>
    <t>วิธีการจ่ายค่าจ้าง เช่น 1 = เงินสด, 2 = โอนผ่านธนาคาร</t>
  </si>
  <si>
    <t xml:space="preserve">วันที่เริ่มงาน โดยเรียงเป็น YYYYMMDD (ปี ค.ศ.) เช่น 20110101 </t>
  </si>
  <si>
    <t xml:space="preserve">วันที่พ้นทดลองงาน โดยเรียงเป็น YYYYMMDD (ปี ค.ศ.) เช่น 20110401 </t>
  </si>
  <si>
    <t>สถานภาพของพนักงาน ระบุเป็น A = พนักงาน, I = ลาออก, L = พักงาน</t>
  </si>
  <si>
    <t>อัตราเงินเดือนปัจจุบันของพนักงาน</t>
  </si>
  <si>
    <t>วันที่เริ่มอัตราปัจจุบัน โดยเรียงเป็น YYYYMMDD (ปี ค.ศ.) เช่น 20110101</t>
  </si>
  <si>
    <t>อัตราเงินเดือนเดิมของพนักงานก่อนปรับเป็นอัตราเงินเดือนปัจจุบัน</t>
  </si>
  <si>
    <t>วันที่เริ่มจ่ายโดยโปรแกรม โดยเรียงเป็น YYYYMMDD (ปี ค.ศ.) เช่น 20110101</t>
  </si>
  <si>
    <t>การจ่ายเงินเดือน เช่น  1 = ต่อเดือน, 2 = ครึ่งเดือน, 3 = 10 วัน, 4 = สัปดาห์</t>
  </si>
  <si>
    <t>การหักประกันสังคม เช่น  Y = หักประกันสังคม, N = ไม่หักประกันสังคม</t>
  </si>
  <si>
    <t>ยอดเงินประกันสังคมปีนี้</t>
  </si>
  <si>
    <t>ยอดเงินสมทบประกันสังคมปีนี้</t>
  </si>
  <si>
    <t xml:space="preserve">ระบุเป็นตัวเลข เช่น 0 = ไม่คิดภาษี, 1 = บริษัทออกให้ครั้งเดียว, 2 = บริษัทออกให้ตลอดไป, 3 = หัก ณ ที่จ่าย </t>
  </si>
  <si>
    <t>รายได้ก่อนเข้าทำงานกับบริษัท</t>
  </si>
  <si>
    <t>ยอดภาษีถูกหักก่อนเข้าทำงานกับบริษัท</t>
  </si>
  <si>
    <t>รายได้ก่อนใช้โปรแกรม</t>
  </si>
  <si>
    <t>ภาษีถูกหักก่อนใช้โปรแกรม</t>
  </si>
  <si>
    <t>ภาษีบริษัทจ่ายให้ก่อนใช้โปรแกรม</t>
  </si>
  <si>
    <t>ยื่นภาษีแยกหรือรวมกับคู่สมรส เช่น X = แยกยื่น, I = ยื่นรวม</t>
  </si>
  <si>
    <t>ตัวคูณเพื่อประมาณเงินได้</t>
  </si>
  <si>
    <t>จำนวนบุตรกรณีไม่ได้ศึกษา แยกยื่น ระบุจำนวนได้ 0 - 3 คน</t>
  </si>
  <si>
    <t>จำนวนบุตรกรณีศึกษา แยกยื่น ระบุจำนวนได้ 0 - 3 คน</t>
  </si>
  <si>
    <t>จำนวนบุตรกรณีไม่ได้ศึกษา ยื่นรวมหรือคู่สมรสไม่มีรายได้ ระบุจำนวนได้ 0 - 3 คน</t>
  </si>
  <si>
    <t>จำนวนบุตรกรณีศึกษา ยื่นรวมหรือคู่สมรสไม่มีรายได้ ระบุจำนวนได้ 0 - 3 คน</t>
  </si>
  <si>
    <t>ยอดเงินค่าซื้อหน่วยลงทุน RMF</t>
  </si>
  <si>
    <t>ยอดเงินค่าซื้อหน่วยลงทุน LTF</t>
  </si>
  <si>
    <t>ยอดเงินเบี้ยประกันชีวิต</t>
  </si>
  <si>
    <t>ยอดเงินกู้ยืมเพื่อที่อยู่อาศัย</t>
  </si>
  <si>
    <t>ยอดเงินบริจาค</t>
  </si>
  <si>
    <t>หมายเหตุ</t>
  </si>
  <si>
    <t>ชื่อ Field ที่เป็นสีแดงระบุไว้ในโครงสร้างจะต้องมีข้อมูลเสมอ ห้ามเป็นช่องว่าง ถ้าไม่มีข้อมูลให้ใส่ค่าเดิมตามตัวอย่าง</t>
  </si>
  <si>
    <t>อัตราที่หักประกันสังคม</t>
  </si>
  <si>
    <t>10170</t>
  </si>
  <si>
    <t>ชื่อภาษาอื่น</t>
  </si>
  <si>
    <t>แขวง/ตำบล</t>
  </si>
  <si>
    <t>เขต/อำเภอ</t>
  </si>
  <si>
    <t>จังหวัด</t>
  </si>
  <si>
    <t>ประเทศ</t>
  </si>
  <si>
    <t>อัตราที่บริษัทสมทบ</t>
  </si>
  <si>
    <t>ค่าซื้อหน่วยลงทุน SSF</t>
  </si>
  <si>
    <t>น.ส.</t>
  </si>
  <si>
    <t>F</t>
  </si>
  <si>
    <t>โสด</t>
  </si>
  <si>
    <t>กรุงเทพมหานคร</t>
  </si>
  <si>
    <t>ไทย</t>
  </si>
  <si>
    <t xml:space="preserve">ระบุบ้านเลขที่ หมู่ </t>
  </si>
  <si>
    <t>ระบุชื่อซอย</t>
  </si>
  <si>
    <t xml:space="preserve">ระบุชื่อถนน </t>
  </si>
  <si>
    <t>ระบุชื่อเขวง/ตำบล</t>
  </si>
  <si>
    <t>ระบุชื่อเขต/อำเภอ</t>
  </si>
  <si>
    <t>ระบุชื่อจังหวัด</t>
  </si>
  <si>
    <t xml:space="preserve">ระบุประเทศ </t>
  </si>
  <si>
    <t>ระบุอัตราหักประกันสังคมของพนักงาน (ถ้าพนักงานหักอัตราประกันสังคมเท่ากันทุกคนทั้งบริษัท ไม่ต้องระบุ)</t>
  </si>
  <si>
    <t>ระบุอัตราสมทบประกันสังคมของบริษัท (ถ้าบริษัทสมทบประกันสังคมเท่ากันทั้งบริษัท ไม่ต้องระบุ)</t>
  </si>
  <si>
    <t>รหัสธนาคาร เช่น  KTB เป็นต้น  *ถ้าระบุวิธีการจ่ายค่าจ้างเป็น 2 จะต้องระบุรหัสธนาคารที่พนักงานเปิดบัญชี</t>
  </si>
  <si>
    <t xml:space="preserve">เลขที่บัญชีธนาคาร         *ถ้าระบุวิธีการจ่ายค่าจ้างเป็น 2 จะต้องระบุเลขที่บัญชีธนาคารที่พนักงานเปิดบัญชี </t>
  </si>
  <si>
    <t>วันที่สมัครเข้าประกันสังคม โดยเรียงเป็น YYYYMMDD (ปี ค.ศ.) เช่น 20110101
*ถ้าระบุวิธีการหัก ปกสด.เป็น Y จะต้องระบุวันที่เริ่มสมัคร ปกสค.</t>
  </si>
  <si>
    <t>วันที่พนักงานลาออก หรือ พักงาน โดยเรียงเป็น YYYYMMDD (ปี ค.ศ.) เช่น 20110401 
*ถ้าระบุสถานภาพเป็น I หรือ L จะต้องระบุวันที่สิ้นสภาพ</t>
  </si>
  <si>
    <t xml:space="preserve">คำแนะนำการระบุข้อมูลพนักงาน สำหรับนำเข้าจาก Excel </t>
  </si>
  <si>
    <t>ชื่อสาขาไทย</t>
  </si>
  <si>
    <t>ชื่อสาขาอังกฤษ</t>
  </si>
  <si>
    <t>ที่อยู่บรรทัด1</t>
  </si>
  <si>
    <t>ที่อยู่บรรทัด2</t>
  </si>
  <si>
    <t>ที่อยู่บรรทัด3</t>
  </si>
  <si>
    <t>สำนักประกันสังคมที่รับผิดชอบ</t>
  </si>
  <si>
    <t>ลำดับที่สาขาของสปส.รับผิดชอบ</t>
  </si>
  <si>
    <t>ลำดับที่สาขาตามที่สปส.กำหนด</t>
  </si>
  <si>
    <t>สำนักงานใหญ่</t>
  </si>
  <si>
    <t>Head Office</t>
  </si>
  <si>
    <t>11-14 ซอยบรมราชชนนี 39</t>
  </si>
  <si>
    <t xml:space="preserve">ถนนบรมราชชนนี </t>
  </si>
  <si>
    <t>แขวงตลิ่งชัน เขตตลิ่งชัน กทม.</t>
  </si>
  <si>
    <t>00</t>
  </si>
  <si>
    <t>000000</t>
  </si>
  <si>
    <t xml:space="preserve">คำแนะนำการระบุข้อมูลสาขาของบริษัท สำหรับนำเข้าจาก Excel </t>
  </si>
  <si>
    <t>ชื่อ Field</t>
  </si>
  <si>
    <t>อธิบาย</t>
  </si>
  <si>
    <t>ตัวเลข,ตัวอักษร</t>
  </si>
  <si>
    <t>ระบุชื่อรหัสภาษาไทย จะต้องกรอกข้อมูล เป็นค่าว่างไม่ได้</t>
  </si>
  <si>
    <t>ชื่อสาขา(ไทย)</t>
  </si>
  <si>
    <t>ตัวอักษร(ไทย)</t>
  </si>
  <si>
    <t>ระบุชื่อสาขาภาษาไทย จะต้องกรอกข้อมูล เป็นค่าว่างไม่ได้</t>
  </si>
  <si>
    <t>ชื่อสาขา(อังกฤษ)</t>
  </si>
  <si>
    <t>ตัวอักษร(อังกฤษ)</t>
  </si>
  <si>
    <t>ระบุชื่อสาขาภาษาอังกฤษ เป็นค่าว่างได้</t>
  </si>
  <si>
    <t>ระบุชื่อสาขาบรรทัดที่ 1 เป็นค่าว่างได้</t>
  </si>
  <si>
    <t>ระบุชื่อสาขาบรรทัดที่ 2 เป็นค่าว่างได้</t>
  </si>
  <si>
    <t>ระบุชื่อสาขาบรรทัดที่ 3 เป็นค่าว่างได้</t>
  </si>
  <si>
    <t>ระบุรหัสไปรษณีย์ เป็นตัวเลขจำนวน 5 หลัก เป็นค่าว่างไม่ได้ (ถ้ายังไม่มีให้ระบุเป็น 00000)</t>
  </si>
  <si>
    <t>ระบุสำนักประกันสังคมที่รับผิดชอบ เป็นตัวเลขจำนวน 2 หลัก เป็นค่าว่างไม่ได้ (ถ้ายังไม่มีให้ระบุเป็น 00)</t>
  </si>
  <si>
    <t>ระบุลำดับที่สาขาของสปส.รับผิดชอบ เป็นตัวเลขจำนวน 2 หลัก เป็นค่าว่างไม่ได้ (ถ้ายังไม่มีให้ระบุเป็น 00)</t>
  </si>
  <si>
    <t>ระบุลำดับที่สาขาตามที่สปส.กำหนด เป็นตัวเลขจำนวน 6 หลัก เป็นค่าว่างไม่ได้ (ถ้ายังไม่มีให้ระบุเป็น 000000)</t>
  </si>
  <si>
    <r>
      <t>หมายเหตุ</t>
    </r>
    <r>
      <rPr>
        <sz val="12"/>
        <rFont val="Calibri"/>
        <family val="2"/>
        <scheme val="minor"/>
      </rPr>
      <t xml:space="preserve"> : ชื่อ Field ที่เป็นสีแดงระบุไว้ในโครงสร้างจะต้องมีข้อมูลเสมอ ห้ามเป็นช่องว่าง ถ้าไม่มีข้อมูลให้ใส่ค่าเดิมตามตัวอย่าง</t>
    </r>
  </si>
  <si>
    <t xml:space="preserve">คำแนะนำการระบุข้อมูลแผนกของบริษัท สำหรับนำเข้าจาก Excel </t>
  </si>
  <si>
    <t>ชื่อแผนกไทย</t>
  </si>
  <si>
    <t>ชื่อแผนกภาษาไทย</t>
  </si>
  <si>
    <t>ชื่อแผนกอังกฤษ</t>
  </si>
  <si>
    <t>ชื่อแผนกภาษาอังกฤษ</t>
  </si>
  <si>
    <t>การตลาด</t>
  </si>
  <si>
    <t>Marketing</t>
  </si>
  <si>
    <t>ชื่อตำแหน่งงานไทย</t>
  </si>
  <si>
    <t>ชื่อตำแหน่งงานอังกฤษ</t>
  </si>
  <si>
    <t>พนักงาน</t>
  </si>
  <si>
    <t>Employee</t>
  </si>
  <si>
    <t xml:space="preserve">คำแนะนำการระบุข้อมูลตำแหน่งงานของบริษัท สำหรับนำเข้าจาก Excel </t>
  </si>
  <si>
    <t>ชื่อตำแหน่งภาษาไทย</t>
  </si>
  <si>
    <t>ชื่อตำแหน่งภาษาอังกฤษ</t>
  </si>
  <si>
    <t>ACC</t>
  </si>
  <si>
    <t>BM</t>
  </si>
  <si>
    <t>BOI</t>
  </si>
  <si>
    <t>HRD</t>
  </si>
  <si>
    <t>HRM</t>
  </si>
  <si>
    <t>IQ</t>
  </si>
  <si>
    <t>LGD</t>
  </si>
  <si>
    <t>LGE</t>
  </si>
  <si>
    <t>MK</t>
  </si>
  <si>
    <t>ML</t>
  </si>
  <si>
    <t>MT1</t>
  </si>
  <si>
    <t>MT2</t>
  </si>
  <si>
    <t>PC</t>
  </si>
  <si>
    <t>PD</t>
  </si>
  <si>
    <t>PDA1</t>
  </si>
  <si>
    <t>PDA2</t>
  </si>
  <si>
    <t>PDW</t>
  </si>
  <si>
    <t>PE</t>
  </si>
  <si>
    <t>PF</t>
  </si>
  <si>
    <t>PM</t>
  </si>
  <si>
    <t>PU</t>
  </si>
  <si>
    <t>QA</t>
  </si>
  <si>
    <t>QAN</t>
  </si>
  <si>
    <t>QC</t>
  </si>
  <si>
    <t>QCP</t>
  </si>
  <si>
    <t>QMS</t>
  </si>
  <si>
    <t>SHE</t>
  </si>
  <si>
    <t>SL</t>
  </si>
  <si>
    <t>SQ</t>
  </si>
  <si>
    <t>ST1</t>
  </si>
  <si>
    <t>ST2</t>
  </si>
  <si>
    <t>Accounting</t>
  </si>
  <si>
    <t>Blow Moulding</t>
  </si>
  <si>
    <t>Board of Investment</t>
  </si>
  <si>
    <t>Human Resource Development</t>
  </si>
  <si>
    <t>Human Resource Management</t>
  </si>
  <si>
    <t>Incoming QC</t>
  </si>
  <si>
    <t>Logistics - Domestic</t>
  </si>
  <si>
    <t>Logistics - Export</t>
  </si>
  <si>
    <t>Metrology Lab</t>
  </si>
  <si>
    <t>Maintenance</t>
  </si>
  <si>
    <t>Maintenance (Paint)</t>
  </si>
  <si>
    <t>Production Planning and Control</t>
  </si>
  <si>
    <t>Product Design</t>
  </si>
  <si>
    <t>Assembly 1 (Welding)</t>
  </si>
  <si>
    <t>Assembly 2 (Paint)</t>
  </si>
  <si>
    <t>Wrapping</t>
  </si>
  <si>
    <t>Product Engineering</t>
  </si>
  <si>
    <t>Paint Factory</t>
  </si>
  <si>
    <t>Program Management</t>
  </si>
  <si>
    <t>Purchase</t>
  </si>
  <si>
    <t>Customer Quality assurance</t>
  </si>
  <si>
    <t>Quality - New Model</t>
  </si>
  <si>
    <t>Quality Control</t>
  </si>
  <si>
    <t>Quality Control - Paint shop</t>
  </si>
  <si>
    <t>Quality Management Systems</t>
  </si>
  <si>
    <t>Safety Health and Environment</t>
  </si>
  <si>
    <t>Sales</t>
  </si>
  <si>
    <t>Supplier Quality</t>
  </si>
  <si>
    <t>Stores Outsourch &amp; WIP</t>
  </si>
  <si>
    <t>Stores Material, Sub Part, Colour</t>
  </si>
  <si>
    <t>บัญชี</t>
  </si>
  <si>
    <t>การเป่าขึ้นรูป</t>
  </si>
  <si>
    <t>การส่งเสริมการลงทุน</t>
  </si>
  <si>
    <t>การพัฒนาทรัพยากรบุคคล</t>
  </si>
  <si>
    <t>การบริหารทรัพยากรบุคคล</t>
  </si>
  <si>
    <t>การควบคุมคุณภาพขาเข้า</t>
  </si>
  <si>
    <t>โลจิสติกส์ภายในประเทศ</t>
  </si>
  <si>
    <t>โลจิสติกส์ส่งออก</t>
  </si>
  <si>
    <t>ห้องปฏิบัติการมาตรวิทยา</t>
  </si>
  <si>
    <t>การบำรุงรักษา</t>
  </si>
  <si>
    <t>การบำรุงรักษา (พ่นสี)</t>
  </si>
  <si>
    <t>การวางแผนและควบคุมการผลิต</t>
  </si>
  <si>
    <t>การออกแบบผลิตภัณฑ์</t>
  </si>
  <si>
    <t>การประกอบ 1 (เชื่อม)</t>
  </si>
  <si>
    <t>การประกอบ 2 (สี)</t>
  </si>
  <si>
    <t>การผลิตการหุ้ม</t>
  </si>
  <si>
    <t>วิศวกรรมผลิตภัณฑ์</t>
  </si>
  <si>
    <t>โรงงานพ่นสี</t>
  </si>
  <si>
    <t>การจัดการโครงการ</t>
  </si>
  <si>
    <t>จัดซื้อ</t>
  </si>
  <si>
    <t>การประกันคุณภาพของลูกค้า</t>
  </si>
  <si>
    <t>คุณภาพ - งานรุ่นใหม่</t>
  </si>
  <si>
    <t>การควบคุมคุณภาพ</t>
  </si>
  <si>
    <t>การควบคุมคุณภาพ - โรงพ่น</t>
  </si>
  <si>
    <t>ระบบการจัดการคุณภาพ</t>
  </si>
  <si>
    <t>อาชีวอนามัยและสิ่งแวดล้อม</t>
  </si>
  <si>
    <t>การขาย</t>
  </si>
  <si>
    <t>คุณภาพซัพพลายเออร์</t>
  </si>
  <si>
    <t>การจ้างงานภายนอกและงานระหว่างทำ (WIP)</t>
  </si>
  <si>
    <t>การจัดเก็บวัสดุ, ชิ้นส่วนย่อย และสี</t>
  </si>
  <si>
    <t>ศูนย์วิจัยและนวัตกรรมไอเนสต์</t>
  </si>
  <si>
    <t>iNest</t>
  </si>
  <si>
    <t>iNest Research and Innovation Center</t>
  </si>
  <si>
    <t>Injection Moulding 1</t>
  </si>
  <si>
    <t>Injection Moulding 2</t>
  </si>
  <si>
    <t>Injection Moulding 3</t>
  </si>
  <si>
    <t>การฉีดขึ้นรูป 1</t>
  </si>
  <si>
    <t>การฉีดขึ้นรูป 2</t>
  </si>
  <si>
    <t>การฉีดขึ้นรูป 3</t>
  </si>
  <si>
    <t>IM1</t>
  </si>
  <si>
    <t>IM2</t>
  </si>
  <si>
    <t>IM3</t>
  </si>
  <si>
    <t>PET</t>
  </si>
  <si>
    <t>MMT</t>
  </si>
  <si>
    <t>Resident</t>
  </si>
  <si>
    <t>Process Tooling</t>
  </si>
  <si>
    <t>Mold Maintenance</t>
  </si>
  <si>
    <t>Quality Control Resident</t>
  </si>
  <si>
    <t>ตัวย่อแผนก</t>
  </si>
  <si>
    <t>เครื่องมือและกระบวนการผลิต</t>
  </si>
  <si>
    <t>ซ่อมบำรุงแม่พิมพ์</t>
  </si>
  <si>
    <t>ควบคุมคุณภาพประจำพื้นที่</t>
  </si>
  <si>
    <t>R&amp;D Center</t>
  </si>
  <si>
    <t>Research and Development Center</t>
  </si>
  <si>
    <t>ศูนย์วิจัยและพัฒนา</t>
  </si>
  <si>
    <t>ฝ่ายการผลิต</t>
  </si>
  <si>
    <t>MFG (Plastic)</t>
  </si>
  <si>
    <t>MFG (Factory)</t>
  </si>
  <si>
    <t>Manufacturing (Factory)</t>
  </si>
  <si>
    <t>Manufacturing (Plastic)</t>
  </si>
  <si>
    <t>SPV001</t>
  </si>
  <si>
    <t>SPV002</t>
  </si>
  <si>
    <t>SPV003</t>
  </si>
  <si>
    <t>SPV004</t>
  </si>
  <si>
    <t>SPV005</t>
  </si>
  <si>
    <t>SPV006</t>
  </si>
  <si>
    <t>SPV007</t>
  </si>
  <si>
    <t>SPV008</t>
  </si>
  <si>
    <t>SPV009</t>
  </si>
  <si>
    <t>SPV010</t>
  </si>
  <si>
    <t>SPV011</t>
  </si>
  <si>
    <t>SPV012</t>
  </si>
  <si>
    <t>SPV013</t>
  </si>
  <si>
    <t>SPV014</t>
  </si>
  <si>
    <t>SPV015</t>
  </si>
  <si>
    <t>SPV016</t>
  </si>
  <si>
    <t>SPV017</t>
  </si>
  <si>
    <t>SPV018</t>
  </si>
  <si>
    <t>SPV019</t>
  </si>
  <si>
    <t>SPV020</t>
  </si>
  <si>
    <t>SPV021</t>
  </si>
  <si>
    <t>SPV022</t>
  </si>
  <si>
    <t>SPV023</t>
  </si>
  <si>
    <t>SPV024</t>
  </si>
  <si>
    <t>SPV025</t>
  </si>
  <si>
    <t>SPV026</t>
  </si>
  <si>
    <t>SPV027</t>
  </si>
  <si>
    <t>SPV028</t>
  </si>
  <si>
    <t>SPV029</t>
  </si>
  <si>
    <t>SPV030</t>
  </si>
  <si>
    <t>SPV031</t>
  </si>
  <si>
    <t>SPV032</t>
  </si>
  <si>
    <t>SPV033</t>
  </si>
  <si>
    <t>SPV034</t>
  </si>
  <si>
    <t>SPV035</t>
  </si>
  <si>
    <t>SPV036</t>
  </si>
  <si>
    <t>SPV037</t>
  </si>
  <si>
    <t>SPV038</t>
  </si>
  <si>
    <t>SPV039</t>
  </si>
  <si>
    <t>SPV040</t>
  </si>
  <si>
    <t>SPV041</t>
  </si>
  <si>
    <t>01</t>
  </si>
  <si>
    <t>Operator</t>
  </si>
  <si>
    <t>Supervisor</t>
  </si>
  <si>
    <t>Foreman</t>
  </si>
  <si>
    <t>Manager</t>
  </si>
  <si>
    <t>Senior Staff</t>
  </si>
  <si>
    <t>Assist Manager</t>
  </si>
  <si>
    <t>Leader</t>
  </si>
  <si>
    <t>Technician</t>
  </si>
  <si>
    <t>Senior Technician</t>
  </si>
  <si>
    <t>Staff</t>
  </si>
  <si>
    <t>General Manager</t>
  </si>
  <si>
    <t>Engineer</t>
  </si>
  <si>
    <t>Senior Engineer</t>
  </si>
  <si>
    <t>44/2 หมู่ที่ 8</t>
  </si>
  <si>
    <t>เขต/</t>
  </si>
  <si>
    <t>20150</t>
  </si>
  <si>
    <t>Supavut Industry</t>
  </si>
  <si>
    <t>โป่ง บางละมุง ชลบุรี</t>
  </si>
  <si>
    <t>Management</t>
  </si>
  <si>
    <t>SPV042</t>
  </si>
  <si>
    <t>ผู้บริหารระดับสูง</t>
  </si>
  <si>
    <t>W1</t>
  </si>
  <si>
    <t>W2</t>
  </si>
  <si>
    <t>Driver (Logistic)</t>
  </si>
  <si>
    <t>Driver (Office)</t>
  </si>
  <si>
    <t>Driver (Executive)</t>
  </si>
  <si>
    <t>E1</t>
  </si>
  <si>
    <t>E2</t>
  </si>
  <si>
    <t>Design Engineer</t>
  </si>
  <si>
    <t>ED1</t>
  </si>
  <si>
    <t>Senior Design Engineer</t>
  </si>
  <si>
    <t>ED2</t>
  </si>
  <si>
    <t>Design Supervisor</t>
  </si>
  <si>
    <t>ED3</t>
  </si>
  <si>
    <t>M1</t>
  </si>
  <si>
    <t>M2</t>
  </si>
  <si>
    <t>Deputy General Manager</t>
  </si>
  <si>
    <t>M3</t>
  </si>
  <si>
    <t>M4</t>
  </si>
  <si>
    <t>CFO</t>
  </si>
  <si>
    <t>M5</t>
  </si>
  <si>
    <t>CEO</t>
  </si>
  <si>
    <t>M6</t>
  </si>
  <si>
    <t>President</t>
  </si>
  <si>
    <t>M7</t>
  </si>
  <si>
    <t>Chairman</t>
  </si>
  <si>
    <t>Programmer Staff</t>
  </si>
  <si>
    <t>Senior Programmer Staff</t>
  </si>
  <si>
    <t>Programmer Supervisor</t>
  </si>
  <si>
    <t>S1</t>
  </si>
  <si>
    <t>S2</t>
  </si>
  <si>
    <t>SV1</t>
  </si>
  <si>
    <t>SV2</t>
  </si>
  <si>
    <t>T1</t>
  </si>
  <si>
    <t>T2</t>
  </si>
  <si>
    <t>Cooking</t>
  </si>
  <si>
    <t>Maid</t>
  </si>
  <si>
    <t>Senior Operator</t>
  </si>
  <si>
    <t>W3</t>
  </si>
  <si>
    <t>Student Trainer</t>
  </si>
  <si>
    <t>P1</t>
  </si>
  <si>
    <t>P2</t>
  </si>
  <si>
    <t>P3</t>
  </si>
  <si>
    <t>แขวง/</t>
  </si>
  <si>
    <t>Employee with Disabilities</t>
  </si>
  <si>
    <t>Y1</t>
  </si>
  <si>
    <t>Y2</t>
  </si>
  <si>
    <t>DE</t>
  </si>
  <si>
    <t>DO</t>
  </si>
  <si>
    <t>DL</t>
  </si>
  <si>
    <t>WC</t>
  </si>
  <si>
    <t>WM</t>
  </si>
  <si>
    <t>ชลบุรี</t>
  </si>
  <si>
    <t>นาย</t>
  </si>
  <si>
    <t>M</t>
  </si>
  <si>
    <t>มหาสารคาม</t>
  </si>
  <si>
    <t>สำนักงานเขต</t>
  </si>
  <si>
    <t>บางละมุง</t>
  </si>
  <si>
    <t>ห้วยใหญ่</t>
  </si>
  <si>
    <t>KTB</t>
  </si>
  <si>
    <t>วิสิฏฐ์</t>
  </si>
  <si>
    <t>ศรีระเทศ</t>
  </si>
  <si>
    <t>ปริญญา</t>
  </si>
  <si>
    <t>โกบุตร</t>
  </si>
  <si>
    <t>ศุภณัฐ</t>
  </si>
  <si>
    <t>ผลทวี</t>
  </si>
  <si>
    <t>อภิวัฒน์</t>
  </si>
  <si>
    <t>เพ็ชรสหาย</t>
  </si>
  <si>
    <t>Mister Wisit  Sriratet</t>
  </si>
  <si>
    <t>Mister Parinya  Kobut</t>
  </si>
  <si>
    <t>Mister Supanut  Pontawee</t>
  </si>
  <si>
    <t>Mister Apiwat  Phetsahai</t>
  </si>
  <si>
    <t>19950728</t>
  </si>
  <si>
    <t>19980129</t>
  </si>
  <si>
    <t>19911208</t>
  </si>
  <si>
    <t>20731225</t>
  </si>
  <si>
    <t>41  ม.9</t>
  </si>
  <si>
    <t>ดอนงัว</t>
  </si>
  <si>
    <t>บรบือ</t>
  </si>
  <si>
    <t>0802266680</t>
  </si>
  <si>
    <t>20220110</t>
  </si>
  <si>
    <t>20220509</t>
  </si>
  <si>
    <t>20220428</t>
  </si>
  <si>
    <t>20220825</t>
  </si>
  <si>
    <t>20250626</t>
  </si>
  <si>
    <t>20251023</t>
  </si>
  <si>
    <t xml:space="preserve">47/5 ม.4 </t>
  </si>
  <si>
    <t>16/64  ม.5</t>
  </si>
  <si>
    <t>22/3 ม.20 ถนนเทพารักษ์</t>
  </si>
  <si>
    <t xml:space="preserve">หนองปรือ </t>
  </si>
  <si>
    <t>บางพลีใหญ่</t>
  </si>
  <si>
    <t>บางพลี</t>
  </si>
  <si>
    <t>สมุทรปราการ</t>
  </si>
  <si>
    <t>10540</t>
  </si>
  <si>
    <t>0871388598</t>
  </si>
  <si>
    <t>0928053194</t>
  </si>
  <si>
    <t>0866178860</t>
  </si>
  <si>
    <t>ชนินทร์</t>
  </si>
  <si>
    <t>ทับเพ็ชร</t>
  </si>
  <si>
    <t>โชติพัฒน์</t>
  </si>
  <si>
    <t>จิตหงษ์ทอง</t>
  </si>
  <si>
    <t>จิรพัฒน์</t>
  </si>
  <si>
    <t>ป้อมหิน</t>
  </si>
  <si>
    <t>บุศราพร</t>
  </si>
  <si>
    <t>โพธิ์ไกร</t>
  </si>
  <si>
    <t xml:space="preserve">จิดาภา </t>
  </si>
  <si>
    <t>เติมสินสุข</t>
  </si>
  <si>
    <t xml:space="preserve">วริศรา </t>
  </si>
  <si>
    <t>สระศรีสม</t>
  </si>
  <si>
    <t xml:space="preserve">ปุณณภา </t>
  </si>
  <si>
    <t>เต็มเปี่ยม</t>
  </si>
  <si>
    <t xml:space="preserve">พรหมพิริยา </t>
  </si>
  <si>
    <t>บุตรบุญ</t>
  </si>
  <si>
    <t xml:space="preserve">ธัญรดี </t>
  </si>
  <si>
    <t>จั่นแก้ว</t>
  </si>
  <si>
    <t xml:space="preserve">กานต์สิรี </t>
  </si>
  <si>
    <t>ประวาหะนาวิน</t>
  </si>
  <si>
    <t xml:space="preserve">สุวพัชร </t>
  </si>
  <si>
    <t>พูลพันธ์</t>
  </si>
  <si>
    <t>กรรณิการ์</t>
  </si>
  <si>
    <t>จันทรโชติ</t>
  </si>
  <si>
    <t xml:space="preserve">ปิยะฉัตร </t>
  </si>
  <si>
    <t>บุญเจริญ</t>
  </si>
  <si>
    <t xml:space="preserve">พัชราภา </t>
  </si>
  <si>
    <t>บุญแช่ม</t>
  </si>
  <si>
    <t xml:space="preserve">อริสรา </t>
  </si>
  <si>
    <t>วรรณงาม</t>
  </si>
  <si>
    <t xml:space="preserve">นิภาดา </t>
  </si>
  <si>
    <t>ปานนิยม</t>
  </si>
  <si>
    <t xml:space="preserve">อนุธิดา </t>
  </si>
  <si>
    <t>คำภักดี</t>
  </si>
  <si>
    <t xml:space="preserve">ปวีณา </t>
  </si>
  <si>
    <t>หมื่นอินกูด</t>
  </si>
  <si>
    <t xml:space="preserve">กมลชนก </t>
  </si>
  <si>
    <t>พรมคุณ</t>
  </si>
  <si>
    <t>Angelo Lorenzo</t>
  </si>
  <si>
    <t>Baldonado</t>
  </si>
  <si>
    <t>นัทธพงศ์</t>
  </si>
  <si>
    <t>วีระวงศ์</t>
  </si>
  <si>
    <t xml:space="preserve">ธนาคม </t>
  </si>
  <si>
    <t>ขวัญเมือง</t>
  </si>
  <si>
    <t>รัชชานนท์</t>
  </si>
  <si>
    <t>บุญธาราวงศ์</t>
  </si>
  <si>
    <t>บุญพิทักษ์</t>
  </si>
  <si>
    <t>แก้วเขียว</t>
  </si>
  <si>
    <t>ธิดารัตน์</t>
  </si>
  <si>
    <t>คำเรืองศรี</t>
  </si>
  <si>
    <t>จิราวรรณ</t>
  </si>
  <si>
    <t>ทองพยงค์</t>
  </si>
  <si>
    <t>ศราวุธ</t>
  </si>
  <si>
    <t>แก้วสังข์</t>
  </si>
  <si>
    <t>แชมป์</t>
  </si>
  <si>
    <t>เกษบูรณะ</t>
  </si>
  <si>
    <t>กนกวรรณ</t>
  </si>
  <si>
    <t>วาจาดี</t>
  </si>
  <si>
    <t>รินลดา</t>
  </si>
  <si>
    <t>สืบเพ็ง</t>
  </si>
  <si>
    <t xml:space="preserve">ยุทธพล </t>
  </si>
  <si>
    <t>ยอดยศ</t>
  </si>
  <si>
    <t>สหราช</t>
  </si>
  <si>
    <t>ภูมิภาค</t>
  </si>
  <si>
    <t>ธราธร</t>
  </si>
  <si>
    <t>โสภากุ</t>
  </si>
  <si>
    <t>รุ่งทิวา</t>
  </si>
  <si>
    <t>เพชรพราว</t>
  </si>
  <si>
    <t>ณัฐพล</t>
  </si>
  <si>
    <t>เปรียบเทียบ</t>
  </si>
  <si>
    <t>ดวงรัตน์</t>
  </si>
  <si>
    <t>ชมพูนุท</t>
  </si>
  <si>
    <t xml:space="preserve">ปัญญารัตน์ </t>
  </si>
  <si>
    <t>ลือสันเทียะ</t>
  </si>
  <si>
    <t>อภิชาติ</t>
  </si>
  <si>
    <t>แฟนพิมาย</t>
  </si>
  <si>
    <t>นริสรา</t>
  </si>
  <si>
    <t>ประจิตร</t>
  </si>
  <si>
    <t>มานิกา</t>
  </si>
  <si>
    <t>บุญสนอง</t>
  </si>
  <si>
    <t>นิตยา</t>
  </si>
  <si>
    <t>วาดงาม</t>
  </si>
  <si>
    <t xml:space="preserve">ปุญญพัฒน์ </t>
  </si>
  <si>
    <t>ประทุมทอง</t>
  </si>
  <si>
    <t>ธิติ</t>
  </si>
  <si>
    <t>ปุริปุญโน</t>
  </si>
  <si>
    <t>อัครชัย</t>
  </si>
  <si>
    <t>จันทะคาด</t>
  </si>
  <si>
    <t>ฐิติพงศ์</t>
  </si>
  <si>
    <t>เอกภาพันธ์</t>
  </si>
  <si>
    <t>ทองใหม่</t>
  </si>
  <si>
    <t>Mister Chanin  Tubpat</t>
  </si>
  <si>
    <t>Mister Chotiphat  Jithongthong</t>
  </si>
  <si>
    <t>Mister Chiraphat  Pomhin</t>
  </si>
  <si>
    <t>Miss Bussaraporn  Prokrai</t>
  </si>
  <si>
    <t>Miss Jidapha   Termsinsuk</t>
  </si>
  <si>
    <t>Miss Waritsara   Srasrisom</t>
  </si>
  <si>
    <t>Miss Punnapha   Tempeim</t>
  </si>
  <si>
    <t>Miss Prompiriya   Budbun</t>
  </si>
  <si>
    <t>Miss Tunradee   Chankaew</t>
  </si>
  <si>
    <t>Miss Kansiree   Prawahanawin</t>
  </si>
  <si>
    <t>Miss Suwapach   Phulpan</t>
  </si>
  <si>
    <t>Miss Kannika   Janthachot</t>
  </si>
  <si>
    <t>Miss Piyachat   Booncharoen</t>
  </si>
  <si>
    <t>Miss Phatcharapha   Bunchaem</t>
  </si>
  <si>
    <t>Miss Arisara   Wanngam</t>
  </si>
  <si>
    <t>Miss Nipada   Panniyom</t>
  </si>
  <si>
    <t>Miss Anuthida   Khamphakdi</t>
  </si>
  <si>
    <t>Miss Pawina   Mueninkud</t>
  </si>
  <si>
    <t>Miss Kamolchanok   Promkoon</t>
  </si>
  <si>
    <t>Mister Angelo Lorenzo  Baldonado</t>
  </si>
  <si>
    <t>Mister Nattapong   Weerawong</t>
  </si>
  <si>
    <t>Mister Thanakhom   Khwanmeung</t>
  </si>
  <si>
    <t>Mister Ratchanon   Buntarawong</t>
  </si>
  <si>
    <t>Miss Boonpitak   Kaewkhew</t>
  </si>
  <si>
    <t>Miss Tidarat  Khamrueangsri</t>
  </si>
  <si>
    <t>Miss Jirawan   Tongpayong</t>
  </si>
  <si>
    <t>Mister Sarawut   Kaewsung</t>
  </si>
  <si>
    <t>Mister Chaem   Gasburana</t>
  </si>
  <si>
    <t>Miss Kanokwan   Wajadee</t>
  </si>
  <si>
    <t>Miss Rinlada   Suebpeng</t>
  </si>
  <si>
    <t>Mister Yutthaphon   Yodyos</t>
  </si>
  <si>
    <t>Mister Sahalach   Pummiphak</t>
  </si>
  <si>
    <t>Mister Tharatorn   Sophaku</t>
  </si>
  <si>
    <t>Miss Rungtiwa   Pechpraow</t>
  </si>
  <si>
    <t>Mister Natthaphol   Piabthiab</t>
  </si>
  <si>
    <t>Miss Doungrat   Chompunoot</t>
  </si>
  <si>
    <t>Miss Panyarat   Luesanthia</t>
  </si>
  <si>
    <t>Mister Apichad   Fanpimay</t>
  </si>
  <si>
    <t>Miss Narissara   Prajit</t>
  </si>
  <si>
    <t>Miss Manika   Boonsanong</t>
  </si>
  <si>
    <t>Miss Nittaya   Wad-ngam</t>
  </si>
  <si>
    <t>Mister Punyaphat   Prathumthong</t>
  </si>
  <si>
    <t>Mister Thiti   Puripunno</t>
  </si>
  <si>
    <t>Mister Akarachai   Janthakad</t>
  </si>
  <si>
    <t>Mister Thitiphong   Aekphaphan</t>
  </si>
  <si>
    <t>1219900978362</t>
  </si>
  <si>
    <t>1100600489938</t>
  </si>
  <si>
    <t>1349901328590</t>
  </si>
  <si>
    <t>1100201807979</t>
  </si>
  <si>
    <t>1869900592621</t>
  </si>
  <si>
    <t>1149900864040</t>
  </si>
  <si>
    <t>1839901827788</t>
  </si>
  <si>
    <t>1848100025038</t>
  </si>
  <si>
    <t>1102003605522</t>
  </si>
  <si>
    <t>1100703718875</t>
  </si>
  <si>
    <t>1220600078139</t>
  </si>
  <si>
    <t>1209000269896</t>
  </si>
  <si>
    <t>1149900948600</t>
  </si>
  <si>
    <t>1180501121754</t>
  </si>
  <si>
    <t>1200901463929</t>
  </si>
  <si>
    <t>1200901452196</t>
  </si>
  <si>
    <t>1200901448245</t>
  </si>
  <si>
    <t>1200901469102</t>
  </si>
  <si>
    <t>1209702289528</t>
  </si>
  <si>
    <t>10522569013226</t>
  </si>
  <si>
    <t>1959900026811</t>
  </si>
  <si>
    <t>1209700240963</t>
  </si>
  <si>
    <t>1909802621757</t>
  </si>
  <si>
    <t>1341000161892</t>
  </si>
  <si>
    <t>1417800012756</t>
  </si>
  <si>
    <t>1579901008500</t>
  </si>
  <si>
    <t>1159800072362</t>
  </si>
  <si>
    <t>2320800026431</t>
  </si>
  <si>
    <t>1330401616920</t>
  </si>
  <si>
    <t>1320901333803</t>
  </si>
  <si>
    <t>1430300196681</t>
  </si>
  <si>
    <t>1459100042387</t>
  </si>
  <si>
    <t>1349901017217</t>
  </si>
  <si>
    <t>1270200018236</t>
  </si>
  <si>
    <t>1330400399135</t>
  </si>
  <si>
    <t>1139900176275</t>
  </si>
  <si>
    <t>1629400042691</t>
  </si>
  <si>
    <t>1302401029775</t>
  </si>
  <si>
    <t>1302401032997</t>
  </si>
  <si>
    <t>1330400588337</t>
  </si>
  <si>
    <t>1102003125342</t>
  </si>
  <si>
    <t>1319800158168</t>
  </si>
  <si>
    <t>1279900314642</t>
  </si>
  <si>
    <t>1270400067923</t>
  </si>
  <si>
    <t>1549900645476</t>
  </si>
  <si>
    <t>208/52 ม.7</t>
  </si>
  <si>
    <t>8 ถ.อภิบาลบัญชา</t>
  </si>
  <si>
    <t>40 ซ.ชยางกูร 18</t>
  </si>
  <si>
    <t xml:space="preserve">114/127 ซ.ช่างอากาศอุทิศ 15 </t>
  </si>
  <si>
    <t xml:space="preserve">400/59 ม.8 </t>
  </si>
  <si>
    <t xml:space="preserve">250/45 ม.5 </t>
  </si>
  <si>
    <t xml:space="preserve">101/89 ม.6 </t>
  </si>
  <si>
    <t xml:space="preserve">77/1 ม.8 </t>
  </si>
  <si>
    <t xml:space="preserve">504 ซ.เพชรเกษม 88 </t>
  </si>
  <si>
    <t xml:space="preserve">39/5 ม.5 </t>
  </si>
  <si>
    <t xml:space="preserve">13 ม.5 </t>
  </si>
  <si>
    <t xml:space="preserve">2/15 ม.5 </t>
  </si>
  <si>
    <t xml:space="preserve">18/15 ม.1 </t>
  </si>
  <si>
    <t xml:space="preserve">75/1 ม.13 </t>
  </si>
  <si>
    <t xml:space="preserve">90/27 ม.5 </t>
  </si>
  <si>
    <t xml:space="preserve">95 ม.3 </t>
  </si>
  <si>
    <t xml:space="preserve">99/682 ม.5  </t>
  </si>
  <si>
    <t xml:space="preserve">16/1 ม.2 </t>
  </si>
  <si>
    <t xml:space="preserve">454/49 ม.10 </t>
  </si>
  <si>
    <t>18/115 ม.10</t>
  </si>
  <si>
    <t xml:space="preserve">55/421 ม.3  </t>
  </si>
  <si>
    <t xml:space="preserve">9/222 ม.6 </t>
  </si>
  <si>
    <t xml:space="preserve">365 ซ.10 (เพชรเกษม) </t>
  </si>
  <si>
    <t xml:space="preserve">152/1 ม.17 </t>
  </si>
  <si>
    <t xml:space="preserve">107 ม.11 </t>
  </si>
  <si>
    <t xml:space="preserve">158 ม.4 </t>
  </si>
  <si>
    <t xml:space="preserve">28/3 ม.5 </t>
  </si>
  <si>
    <t xml:space="preserve">123/98 ม.8 </t>
  </si>
  <si>
    <t xml:space="preserve">40 ม.10 </t>
  </si>
  <si>
    <t xml:space="preserve">52 ม.4 </t>
  </si>
  <si>
    <t xml:space="preserve">45 ม.12 </t>
  </si>
  <si>
    <t xml:space="preserve">136 ม.3 </t>
  </si>
  <si>
    <t xml:space="preserve">34 ม.6 </t>
  </si>
  <si>
    <t xml:space="preserve">80 ม.11 </t>
  </si>
  <si>
    <t>45 ม.3</t>
  </si>
  <si>
    <t xml:space="preserve">71/94 ม.4 </t>
  </si>
  <si>
    <t xml:space="preserve">248 ม.2 </t>
  </si>
  <si>
    <t xml:space="preserve">160 ม.8 </t>
  </si>
  <si>
    <t xml:space="preserve">95 ม.8 </t>
  </si>
  <si>
    <t xml:space="preserve">52 ม.6 </t>
  </si>
  <si>
    <t xml:space="preserve">56 ม.2 </t>
  </si>
  <si>
    <t xml:space="preserve">144 ม.7 </t>
  </si>
  <si>
    <t xml:space="preserve">77 ม.5 </t>
  </si>
  <si>
    <t xml:space="preserve">108 ม.4 </t>
  </si>
  <si>
    <t xml:space="preserve">98/3 ม.12 </t>
  </si>
  <si>
    <t>เนินพระ</t>
  </si>
  <si>
    <t>เมืองระยอง</t>
  </si>
  <si>
    <t>ระยอง</t>
  </si>
  <si>
    <t>หนองแสง</t>
  </si>
  <si>
    <t>เมืองนครพนม</t>
  </si>
  <si>
    <t>นครพนม</t>
  </si>
  <si>
    <t>ในเมือง</t>
  </si>
  <si>
    <t>เมืองอุบลราชธานี</t>
  </si>
  <si>
    <t>อุบลราชธานี</t>
  </si>
  <si>
    <t>เขตดอนเมือง</t>
  </si>
  <si>
    <t>เชียงราย</t>
  </si>
  <si>
    <t>ปากน้ำ</t>
  </si>
  <si>
    <t>เมืองชุมพร</t>
  </si>
  <si>
    <t>ชุมพร</t>
  </si>
  <si>
    <t>บ้านกรด</t>
  </si>
  <si>
    <t>บางปะอิน</t>
  </si>
  <si>
    <t>พระนครศรีอยุธยา</t>
  </si>
  <si>
    <t>รัษฎา</t>
  </si>
  <si>
    <t>เมืองภูเก็ต</t>
  </si>
  <si>
    <t>ภูเก็ต</t>
  </si>
  <si>
    <t>สินปุน</t>
  </si>
  <si>
    <t>พระแสง</t>
  </si>
  <si>
    <t>สุราษฎร์ธานี</t>
  </si>
  <si>
    <t>เขตบางแค</t>
  </si>
  <si>
    <t>บางหญ้าพราก</t>
  </si>
  <si>
    <t>พระประแดง</t>
  </si>
  <si>
    <t>เกาะเปริด</t>
  </si>
  <si>
    <t>แหลมสิงห์</t>
  </si>
  <si>
    <t>จันทบุรี</t>
  </si>
  <si>
    <t>บางเสร่</t>
  </si>
  <si>
    <t>สัตหีบ</t>
  </si>
  <si>
    <t>หนองปรือ</t>
  </si>
  <si>
    <t>ดงคอน</t>
  </si>
  <si>
    <t>สรรคบุรี</t>
  </si>
  <si>
    <t>ชัยนาท</t>
  </si>
  <si>
    <t>นาจอมเทียน</t>
  </si>
  <si>
    <t>ทุ่งชมพู</t>
  </si>
  <si>
    <t>ภูเวียง</t>
  </si>
  <si>
    <t>ขอนแก่น</t>
  </si>
  <si>
    <t>ทุ่งสุขลา</t>
  </si>
  <si>
    <t>ศรีราชา</t>
  </si>
  <si>
    <t>บ่อวิน</t>
  </si>
  <si>
    <t>หาดใหญ่</t>
  </si>
  <si>
    <t>สงขลา</t>
  </si>
  <si>
    <t>หนองสะโน</t>
  </si>
  <si>
    <t>บุณฑริก</t>
  </si>
  <si>
    <t>คำเลาะ</t>
  </si>
  <si>
    <t>ไชยวาน</t>
  </si>
  <si>
    <t>อุดรธานี</t>
  </si>
  <si>
    <t>แม่ลอย</t>
  </si>
  <si>
    <t>เทิง</t>
  </si>
  <si>
    <t>หัวตะพาน</t>
  </si>
  <si>
    <t>วิเศษชัยชาญ</t>
  </si>
  <si>
    <t>อ่างทอง</t>
  </si>
  <si>
    <t>ภูเงิน</t>
  </si>
  <si>
    <t>กันทรลักษ์</t>
  </si>
  <si>
    <t>ศรีสะเกษ</t>
  </si>
  <si>
    <t>บะ</t>
  </si>
  <si>
    <t>ท่าตูม</t>
  </si>
  <si>
    <t>สุรินทร์</t>
  </si>
  <si>
    <t>ถ้ำเจริญ</t>
  </si>
  <si>
    <t>โซ่พิสัย</t>
  </si>
  <si>
    <t>บึงกาฬ</t>
  </si>
  <si>
    <t>สระนกแก้ว</t>
  </si>
  <si>
    <t>โพนทอง</t>
  </si>
  <si>
    <t>ร้อยเอ็ด</t>
  </si>
  <si>
    <t>โนนกาเล็น</t>
  </si>
  <si>
    <t>สำโรง</t>
  </si>
  <si>
    <t>คลองไก่เถื่อน</t>
  </si>
  <si>
    <t>คลองหาด</t>
  </si>
  <si>
    <t>สระแก้ว</t>
  </si>
  <si>
    <t>สระเยาว์</t>
  </si>
  <si>
    <t>ศรีรัตนะ</t>
  </si>
  <si>
    <t>ดอนแดง</t>
  </si>
  <si>
    <t>ขาณุวรลักษบุรี</t>
  </si>
  <si>
    <t>กำแพงเพชร</t>
  </si>
  <si>
    <t>ดอนยาวใหญ่</t>
  </si>
  <si>
    <t>โนนแดง</t>
  </si>
  <si>
    <t>นครราชสีมา</t>
  </si>
  <si>
    <t>ภูฝ้าย</t>
  </si>
  <si>
    <t>ขุนหาญ</t>
  </si>
  <si>
    <t>สำโรงปราสาท</t>
  </si>
  <si>
    <t>ปรางค์กู่</t>
  </si>
  <si>
    <t>นางรอง</t>
  </si>
  <si>
    <t>บุรีรัมย์</t>
  </si>
  <si>
    <t>เบญจขร</t>
  </si>
  <si>
    <t>หนองปลาไหล</t>
  </si>
  <si>
    <t>กลางดง</t>
  </si>
  <si>
    <t>ทุ่งเสลี่ยม</t>
  </si>
  <si>
    <t>สุโขทัย</t>
  </si>
  <si>
    <t>0843545543</t>
  </si>
  <si>
    <t>0961613633</t>
  </si>
  <si>
    <t>0844480287</t>
  </si>
  <si>
    <t>0632238411</t>
  </si>
  <si>
    <t>0909535626</t>
  </si>
  <si>
    <t>0931869450</t>
  </si>
  <si>
    <t>0620980421</t>
  </si>
  <si>
    <t>0932802948</t>
  </si>
  <si>
    <t>0821128064</t>
  </si>
  <si>
    <t>0631416641</t>
  </si>
  <si>
    <t>0990010979</t>
  </si>
  <si>
    <t>0948241058</t>
  </si>
  <si>
    <t>0970322691</t>
  </si>
  <si>
    <t>0911132260</t>
  </si>
  <si>
    <t>0950744993</t>
  </si>
  <si>
    <t>0948435240</t>
  </si>
  <si>
    <t>0843920673</t>
  </si>
  <si>
    <t>0902605752</t>
  </si>
  <si>
    <t>0971367245</t>
  </si>
  <si>
    <t>0810084027</t>
  </si>
  <si>
    <t>0894665077</t>
  </si>
  <si>
    <t>0800545034</t>
  </si>
  <si>
    <t>0963821990</t>
  </si>
  <si>
    <t>0938104377</t>
  </si>
  <si>
    <t>0807327062</t>
  </si>
  <si>
    <t>0842371194</t>
  </si>
  <si>
    <t>0615467473</t>
  </si>
  <si>
    <t>0635308691</t>
  </si>
  <si>
    <t>0924380189</t>
  </si>
  <si>
    <t>0951890137</t>
  </si>
  <si>
    <t>0934817139</t>
  </si>
  <si>
    <t>0968193459</t>
  </si>
  <si>
    <t>0644589588</t>
  </si>
  <si>
    <t>0649642785</t>
  </si>
  <si>
    <t>0957200722</t>
  </si>
  <si>
    <t>0832365384</t>
  </si>
  <si>
    <t>0612169826</t>
  </si>
  <si>
    <t>0925128914</t>
  </si>
  <si>
    <t>0924501047</t>
  </si>
  <si>
    <t>0984749506</t>
  </si>
  <si>
    <t>0647600786</t>
  </si>
  <si>
    <t>0825838495</t>
  </si>
  <si>
    <t>0928644169</t>
  </si>
  <si>
    <t>0921826064</t>
  </si>
  <si>
    <t>0955204131</t>
  </si>
  <si>
    <t>22120</t>
  </si>
  <si>
    <t>48000</t>
  </si>
  <si>
    <t>34000</t>
  </si>
  <si>
    <t>10210</t>
  </si>
  <si>
    <t>86120</t>
  </si>
  <si>
    <t>13160</t>
  </si>
  <si>
    <t>83000</t>
  </si>
  <si>
    <t>84210</t>
  </si>
  <si>
    <t>10160</t>
  </si>
  <si>
    <t>10130</t>
  </si>
  <si>
    <t>22130</t>
  </si>
  <si>
    <t>20180</t>
  </si>
  <si>
    <t>17140</t>
  </si>
  <si>
    <t>20250</t>
  </si>
  <si>
    <t>40150</t>
  </si>
  <si>
    <t>20230</t>
  </si>
  <si>
    <t>90110</t>
  </si>
  <si>
    <t>34230</t>
  </si>
  <si>
    <t>41290</t>
  </si>
  <si>
    <t>57230</t>
  </si>
  <si>
    <t>14410</t>
  </si>
  <si>
    <t>33110</t>
  </si>
  <si>
    <t>32120</t>
  </si>
  <si>
    <t>38170</t>
  </si>
  <si>
    <t>45110</t>
  </si>
  <si>
    <t>34360</t>
  </si>
  <si>
    <t>27260</t>
  </si>
  <si>
    <t>33240</t>
  </si>
  <si>
    <t>62140</t>
  </si>
  <si>
    <t>30360</t>
  </si>
  <si>
    <t>33150</t>
  </si>
  <si>
    <t>33170</t>
  </si>
  <si>
    <t>31110</t>
  </si>
  <si>
    <t>64150</t>
  </si>
  <si>
    <t>21528</t>
  </si>
  <si>
    <t>21529</t>
  </si>
  <si>
    <t>21530</t>
  </si>
  <si>
    <t>21532</t>
  </si>
  <si>
    <t>21536</t>
  </si>
  <si>
    <t>21537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</si>
  <si>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</si>
  <si>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</si>
  <si>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</si>
  <si>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</si>
  <si>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</si>
  <si>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</si>
  <si>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</si>
  <si>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</si>
  <si>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</si>
  <si>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</si>
  <si>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</si>
  <si>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</si>
  <si>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</si>
  <si>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71325</t>
  </si>
  <si>
    <t>71326</t>
  </si>
  <si>
    <t>71327</t>
  </si>
  <si>
    <t>71328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</si>
  <si>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</si>
  <si>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</si>
  <si>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</si>
  <si>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</si>
  <si>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</si>
  <si>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</si>
  <si>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</si>
  <si>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</si>
  <si>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</si>
  <si>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</si>
  <si>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</si>
  <si>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</si>
  <si>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</si>
  <si>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</si>
  <si>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</si>
  <si>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</si>
  <si>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</si>
  <si>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</si>
  <si>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</si>
  <si>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</si>
  <si>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</si>
  <si>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</si>
  <si>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D</t>
  </si>
  <si>
    <t>9780433120</t>
  </si>
  <si>
    <t>9780433155</t>
  </si>
  <si>
    <t>9780433147</t>
  </si>
  <si>
    <t>2270657624</t>
  </si>
  <si>
    <t>7643073384</t>
  </si>
  <si>
    <t>7643073392</t>
  </si>
  <si>
    <t>6657444052</t>
  </si>
  <si>
    <t>9780441042</t>
  </si>
  <si>
    <t>6659511202</t>
  </si>
  <si>
    <t>7643074070</t>
  </si>
  <si>
    <t>2303176832</t>
  </si>
  <si>
    <t>6656693946</t>
  </si>
  <si>
    <t>2303226287</t>
  </si>
  <si>
    <t>2303025559</t>
  </si>
  <si>
    <t>7510581052</t>
  </si>
  <si>
    <t>6615334992</t>
  </si>
  <si>
    <t>7510623642</t>
  </si>
  <si>
    <t>6657181477</t>
  </si>
  <si>
    <t>5930627355</t>
  </si>
  <si>
    <t>6659514775</t>
  </si>
  <si>
    <t>9780441085</t>
  </si>
  <si>
    <t>9780435832</t>
  </si>
  <si>
    <t>2270657381</t>
  </si>
  <si>
    <t>6659406433</t>
  </si>
  <si>
    <t>6659476210</t>
  </si>
  <si>
    <t>2270657616</t>
  </si>
  <si>
    <t>7643072884</t>
  </si>
  <si>
    <t>6659471685</t>
  </si>
  <si>
    <t>6659101195</t>
  </si>
  <si>
    <t>6659546774</t>
  </si>
  <si>
    <t>6659462120</t>
  </si>
  <si>
    <t>6659470670</t>
  </si>
  <si>
    <t>7643073708</t>
  </si>
  <si>
    <t>6659445722</t>
  </si>
  <si>
    <t>5920577290</t>
  </si>
  <si>
    <t>9780440925</t>
  </si>
  <si>
    <t>9780440933</t>
  </si>
  <si>
    <t>6659450483</t>
  </si>
  <si>
    <t>7510637295</t>
  </si>
  <si>
    <t>6659360204</t>
  </si>
  <si>
    <t>7643073619</t>
  </si>
  <si>
    <t>6659451358</t>
  </si>
  <si>
    <t>6659469834</t>
  </si>
  <si>
    <t>N</t>
  </si>
  <si>
    <t>20260608</t>
  </si>
  <si>
    <t>20040815</t>
  </si>
  <si>
    <t>20041221</t>
  </si>
  <si>
    <t>20041212</t>
  </si>
  <si>
    <t>20040804</t>
  </si>
  <si>
    <t>20050405</t>
  </si>
  <si>
    <t>20050610</t>
  </si>
  <si>
    <t>20050118</t>
  </si>
  <si>
    <t>20040907</t>
  </si>
  <si>
    <t>20040129</t>
  </si>
  <si>
    <t>20050409</t>
  </si>
  <si>
    <t>20041007</t>
  </si>
  <si>
    <t>20060712</t>
  </si>
  <si>
    <t>20060926</t>
  </si>
  <si>
    <t>20061028</t>
  </si>
  <si>
    <t>20070329</t>
  </si>
  <si>
    <t>20061124</t>
  </si>
  <si>
    <t>20061020</t>
  </si>
  <si>
    <t>20070525</t>
  </si>
  <si>
    <t>20060605</t>
  </si>
  <si>
    <t>20010531</t>
  </si>
  <si>
    <t>19841015</t>
  </si>
  <si>
    <t>19890510</t>
  </si>
  <si>
    <t>20020119</t>
  </si>
  <si>
    <t>19931029</t>
  </si>
  <si>
    <t>20040529</t>
  </si>
  <si>
    <t>20000811</t>
  </si>
  <si>
    <t>19940608</t>
  </si>
  <si>
    <t>20000904</t>
  </si>
  <si>
    <t>20010529</t>
  </si>
  <si>
    <t>19930804</t>
  </si>
  <si>
    <t>20060428</t>
  </si>
  <si>
    <t>19991217</t>
  </si>
  <si>
    <t>19940501</t>
  </si>
  <si>
    <t>19941121</t>
  </si>
  <si>
    <t>20070305</t>
  </si>
  <si>
    <t>20010128</t>
  </si>
  <si>
    <t>20030607</t>
  </si>
  <si>
    <t>19991101</t>
  </si>
  <si>
    <t>20000119</t>
  </si>
  <si>
    <t>19960112</t>
  </si>
  <si>
    <t>20061024</t>
  </si>
  <si>
    <t>20031017</t>
  </si>
  <si>
    <t>20030506</t>
  </si>
  <si>
    <t>20030916</t>
  </si>
  <si>
    <t>19990204</t>
  </si>
  <si>
    <t>2270657799</t>
  </si>
  <si>
    <t>ต่างชาติ</t>
  </si>
  <si>
    <t>สีเขียว</t>
  </si>
  <si>
    <t>Mister ThangmaiSikeaw</t>
  </si>
  <si>
    <t>19841231</t>
  </si>
  <si>
    <t>1250400027191</t>
  </si>
  <si>
    <t>20270131</t>
  </si>
  <si>
    <t>44/2 ม.8</t>
  </si>
  <si>
    <t>โป่ง</t>
  </si>
  <si>
    <t>9780137114</t>
  </si>
  <si>
    <t>20050720</t>
  </si>
  <si>
    <t>0957507333</t>
  </si>
  <si>
    <t>ดอนเมือง</t>
  </si>
  <si>
    <t>บางแคเหนือ</t>
  </si>
  <si>
    <t>2270511786</t>
  </si>
  <si>
    <t>6606550491</t>
  </si>
  <si>
    <t>9780247246</t>
  </si>
  <si>
    <t>6647137106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</si>
</sst>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yyyymmdd"/>
  </numFmts>
  <fonts count="28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4"/>
      <name val="Cordia New"/>
      <family val="2"/>
    </font>
    <font>
      <sz val="1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u/>
      <sz val="12"/>
      <name val="Cambria"/>
      <family val="2"/>
      <scheme val="major"/>
    </font>
    <font>
      <sz val="12"/>
      <color theme="1"/>
      <name val="Cambria"/>
      <family val="2"/>
      <scheme val="major"/>
    </font>
    <font>
      <b/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12"/>
      <name val="Cambria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indexed="8"/>
      <name val="MS Sans Serif"/>
      <charset val="22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9" fillId="0" borderId="0"/>
  </cellStyleXfs>
  <cellXfs count="110">
    <xf numFmtId="0" fontId="0" fillId="0" borderId="0" xfId="0"/>
    <xf numFmtId="2" fontId="5" fillId="0" borderId="0" xfId="1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2" fontId="8" fillId="0" borderId="1" xfId="1" applyNumberFormat="1" applyFont="1" applyBorder="1" applyAlignment="1">
      <alignment vertical="center" wrapText="1"/>
    </xf>
    <xf numFmtId="1" fontId="5" fillId="0" borderId="0" xfId="1" applyNumberFormat="1" applyFont="1" applyAlignment="1">
      <alignment vertical="center"/>
    </xf>
    <xf numFmtId="1" fontId="9" fillId="0" borderId="0" xfId="1" applyNumberFormat="1" applyFont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1" xfId="1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0" xfId="0" applyFont="1"/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1" fontId="13" fillId="0" borderId="0" xfId="1" applyNumberFormat="1" applyFont="1"/>
    <xf numFmtId="2" fontId="14" fillId="0" borderId="0" xfId="1" applyNumberFormat="1" applyFont="1"/>
    <xf numFmtId="1" fontId="14" fillId="0" borderId="0" xfId="1" applyNumberFormat="1" applyFont="1"/>
    <xf numFmtId="0" fontId="14" fillId="0" borderId="0" xfId="1" applyFont="1"/>
    <xf numFmtId="0" fontId="12" fillId="0" borderId="1" xfId="0" applyFont="1" applyBorder="1"/>
    <xf numFmtId="2" fontId="12" fillId="0" borderId="1" xfId="1" applyNumberFormat="1" applyFont="1" applyBorder="1" applyAlignment="1">
      <alignment horizontal="center"/>
    </xf>
    <xf numFmtId="0" fontId="10" fillId="0" borderId="1" xfId="0" applyFont="1" applyBorder="1"/>
    <xf numFmtId="2" fontId="14" fillId="0" borderId="1" xfId="1" applyNumberFormat="1" applyFont="1" applyBorder="1" applyAlignment="1">
      <alignment horizontal="center"/>
    </xf>
    <xf numFmtId="0" fontId="14" fillId="0" borderId="1" xfId="0" applyFont="1" applyBorder="1"/>
    <xf numFmtId="2" fontId="14" fillId="0" borderId="0" xfId="1" applyNumberFormat="1" applyFont="1" applyAlignment="1">
      <alignment horizontal="center"/>
    </xf>
    <xf numFmtId="2" fontId="13" fillId="0" borderId="0" xfId="1" applyNumberFormat="1" applyFont="1"/>
    <xf numFmtId="49" fontId="15" fillId="0" borderId="1" xfId="0" quotePrefix="1" applyNumberFormat="1" applyFont="1" applyBorder="1"/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1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2" fontId="10" fillId="0" borderId="1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49" fontId="21" fillId="0" borderId="1" xfId="0" quotePrefix="1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/>
    </xf>
    <xf numFmtId="1" fontId="21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1" xfId="2" applyNumberFormat="1" applyFont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/>
    </xf>
    <xf numFmtId="0" fontId="24" fillId="0" borderId="1" xfId="2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/>
    </xf>
    <xf numFmtId="49" fontId="21" fillId="0" borderId="7" xfId="0" applyNumberFormat="1" applyFont="1" applyBorder="1" applyAlignment="1">
      <alignment horizontal="center"/>
    </xf>
    <xf numFmtId="49" fontId="20" fillId="0" borderId="7" xfId="0" applyNumberFormat="1" applyFont="1" applyBorder="1" applyAlignment="1">
      <alignment horizontal="center"/>
    </xf>
    <xf numFmtId="49" fontId="21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/>
    </xf>
    <xf numFmtId="49" fontId="23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49" fontId="21" fillId="0" borderId="7" xfId="0" quotePrefix="1" applyNumberFormat="1" applyFont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49" fontId="21" fillId="4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49" fontId="21" fillId="4" borderId="7" xfId="0" applyNumberFormat="1" applyFont="1" applyFill="1" applyBorder="1" applyAlignment="1">
      <alignment horizontal="center"/>
    </xf>
    <xf numFmtId="49" fontId="21" fillId="4" borderId="0" xfId="0" applyNumberFormat="1" applyFont="1" applyFill="1" applyAlignment="1">
      <alignment horizontal="center"/>
    </xf>
    <xf numFmtId="1" fontId="21" fillId="2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94C44112-204E-40E0-A953-DA555566CEF2}"/>
    <cellStyle name="ปกติ_โครงสร้างการโอนข้อมูล  prwinnew" xfId="1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A3" sqref="A3"/>
    </sheetView>
  </sheetViews>
  <sheetFormatPr defaultColWidth="9" defaultRowHeight="15"/>
  <cols>
    <col min="1" max="1" width="9" style="17"/>
    <col min="2" max="2" width="14.140625" style="17" customWidth="1"/>
    <col min="3" max="3" width="14.85546875" style="18" bestFit="1" customWidth="1"/>
    <col min="4" max="4" width="25.42578125" style="18" customWidth="1"/>
    <col min="5" max="5" width="16.85546875" style="18" customWidth="1"/>
    <col min="6" max="6" width="23" style="18" customWidth="1"/>
    <col min="7" max="7" width="11.140625" style="19" customWidth="1"/>
    <col min="8" max="8" width="27.140625" style="17" bestFit="1" customWidth="1"/>
    <col min="9" max="9" width="29.140625" style="17" bestFit="1" customWidth="1"/>
    <col min="10" max="10" width="28.42578125" style="17" bestFit="1" customWidth="1"/>
    <col min="11" max="16384" width="9" style="18"/>
  </cols>
  <sheetData>
    <row r="1" spans="1:10">
      <c r="A1" s="17" t="s">
        <v>0</v>
      </c>
      <c r="B1" s="17" t="s">
        <v>143</v>
      </c>
      <c r="C1" s="18" t="s">
        <v>144</v>
      </c>
      <c r="D1" s="18" t="s">
        <v>145</v>
      </c>
      <c r="E1" s="18" t="s">
        <v>146</v>
      </c>
      <c r="F1" s="18" t="s">
        <v>147</v>
      </c>
      <c r="G1" s="19" t="s">
        <v>1</v>
      </c>
      <c r="H1" s="17" t="s">
        <v>148</v>
      </c>
      <c r="I1" s="17" t="s">
        <v>149</v>
      </c>
      <c r="J1" s="17" t="s">
        <v>150</v>
      </c>
    </row>
    <row r="2" spans="1:10">
      <c r="A2" s="17" t="s">
        <v>60</v>
      </c>
      <c r="B2" s="17" t="s">
        <v>151</v>
      </c>
      <c r="C2" s="18" t="s">
        <v>152</v>
      </c>
      <c r="D2" s="18" t="s">
        <v>153</v>
      </c>
      <c r="E2" s="18" t="s">
        <v>154</v>
      </c>
      <c r="F2" s="18" t="s">
        <v>155</v>
      </c>
      <c r="G2" s="19" t="s">
        <v>116</v>
      </c>
      <c r="H2" s="17" t="s">
        <v>156</v>
      </c>
      <c r="I2" s="17" t="s">
        <v>156</v>
      </c>
      <c r="J2" s="17" t="s">
        <v>157</v>
      </c>
    </row>
    <row r="3" spans="1:10">
      <c r="A3" s="17" t="s">
        <v>353</v>
      </c>
      <c r="B3" s="17" t="s">
        <v>151</v>
      </c>
      <c r="C3" s="18" t="s">
        <v>370</v>
      </c>
      <c r="D3" s="18" t="s">
        <v>367</v>
      </c>
      <c r="F3" s="18" t="s">
        <v>371</v>
      </c>
      <c r="G3" s="19" t="s">
        <v>369</v>
      </c>
      <c r="H3" s="17" t="s">
        <v>156</v>
      </c>
      <c r="I3" s="17" t="s">
        <v>156</v>
      </c>
      <c r="J3" s="1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B4" sqref="B4"/>
    </sheetView>
  </sheetViews>
  <sheetFormatPr defaultRowHeight="15.75"/>
  <cols>
    <col min="1" max="1" width="35.42578125" style="21" customWidth="1"/>
    <col min="2" max="2" width="17.85546875" style="20" customWidth="1"/>
    <col min="3" max="3" width="102.42578125" style="21" customWidth="1"/>
    <col min="4" max="256" width="8.85546875" style="21"/>
    <col min="257" max="257" width="21.42578125" style="21" bestFit="1" customWidth="1"/>
    <col min="258" max="258" width="13.140625" style="21" customWidth="1"/>
    <col min="259" max="259" width="42.42578125" style="21" bestFit="1" customWidth="1"/>
    <col min="260" max="512" width="8.85546875" style="21"/>
    <col min="513" max="513" width="21.42578125" style="21" bestFit="1" customWidth="1"/>
    <col min="514" max="514" width="13.140625" style="21" customWidth="1"/>
    <col min="515" max="515" width="42.42578125" style="21" bestFit="1" customWidth="1"/>
    <col min="516" max="768" width="8.85546875" style="21"/>
    <col min="769" max="769" width="21.42578125" style="21" bestFit="1" customWidth="1"/>
    <col min="770" max="770" width="13.140625" style="21" customWidth="1"/>
    <col min="771" max="771" width="42.42578125" style="21" bestFit="1" customWidth="1"/>
    <col min="772" max="1024" width="8.85546875" style="21"/>
    <col min="1025" max="1025" width="21.42578125" style="21" bestFit="1" customWidth="1"/>
    <col min="1026" max="1026" width="13.140625" style="21" customWidth="1"/>
    <col min="1027" max="1027" width="42.42578125" style="21" bestFit="1" customWidth="1"/>
    <col min="1028" max="1280" width="8.85546875" style="21"/>
    <col min="1281" max="1281" width="21.42578125" style="21" bestFit="1" customWidth="1"/>
    <col min="1282" max="1282" width="13.140625" style="21" customWidth="1"/>
    <col min="1283" max="1283" width="42.42578125" style="21" bestFit="1" customWidth="1"/>
    <col min="1284" max="1536" width="8.85546875" style="21"/>
    <col min="1537" max="1537" width="21.42578125" style="21" bestFit="1" customWidth="1"/>
    <col min="1538" max="1538" width="13.140625" style="21" customWidth="1"/>
    <col min="1539" max="1539" width="42.42578125" style="21" bestFit="1" customWidth="1"/>
    <col min="1540" max="1792" width="8.85546875" style="21"/>
    <col min="1793" max="1793" width="21.42578125" style="21" bestFit="1" customWidth="1"/>
    <col min="1794" max="1794" width="13.140625" style="21" customWidth="1"/>
    <col min="1795" max="1795" width="42.42578125" style="21" bestFit="1" customWidth="1"/>
    <col min="1796" max="2048" width="8.85546875" style="21"/>
    <col min="2049" max="2049" width="21.42578125" style="21" bestFit="1" customWidth="1"/>
    <col min="2050" max="2050" width="13.140625" style="21" customWidth="1"/>
    <col min="2051" max="2051" width="42.42578125" style="21" bestFit="1" customWidth="1"/>
    <col min="2052" max="2304" width="8.85546875" style="21"/>
    <col min="2305" max="2305" width="21.42578125" style="21" bestFit="1" customWidth="1"/>
    <col min="2306" max="2306" width="13.140625" style="21" customWidth="1"/>
    <col min="2307" max="2307" width="42.42578125" style="21" bestFit="1" customWidth="1"/>
    <col min="2308" max="2560" width="8.85546875" style="21"/>
    <col min="2561" max="2561" width="21.42578125" style="21" bestFit="1" customWidth="1"/>
    <col min="2562" max="2562" width="13.140625" style="21" customWidth="1"/>
    <col min="2563" max="2563" width="42.42578125" style="21" bestFit="1" customWidth="1"/>
    <col min="2564" max="2816" width="8.85546875" style="21"/>
    <col min="2817" max="2817" width="21.42578125" style="21" bestFit="1" customWidth="1"/>
    <col min="2818" max="2818" width="13.140625" style="21" customWidth="1"/>
    <col min="2819" max="2819" width="42.42578125" style="21" bestFit="1" customWidth="1"/>
    <col min="2820" max="3072" width="8.85546875" style="21"/>
    <col min="3073" max="3073" width="21.42578125" style="21" bestFit="1" customWidth="1"/>
    <col min="3074" max="3074" width="13.140625" style="21" customWidth="1"/>
    <col min="3075" max="3075" width="42.42578125" style="21" bestFit="1" customWidth="1"/>
    <col min="3076" max="3328" width="8.85546875" style="21"/>
    <col min="3329" max="3329" width="21.42578125" style="21" bestFit="1" customWidth="1"/>
    <col min="3330" max="3330" width="13.140625" style="21" customWidth="1"/>
    <col min="3331" max="3331" width="42.42578125" style="21" bestFit="1" customWidth="1"/>
    <col min="3332" max="3584" width="8.85546875" style="21"/>
    <col min="3585" max="3585" width="21.42578125" style="21" bestFit="1" customWidth="1"/>
    <col min="3586" max="3586" width="13.140625" style="21" customWidth="1"/>
    <col min="3587" max="3587" width="42.42578125" style="21" bestFit="1" customWidth="1"/>
    <col min="3588" max="3840" width="8.85546875" style="21"/>
    <col min="3841" max="3841" width="21.42578125" style="21" bestFit="1" customWidth="1"/>
    <col min="3842" max="3842" width="13.140625" style="21" customWidth="1"/>
    <col min="3843" max="3843" width="42.42578125" style="21" bestFit="1" customWidth="1"/>
    <col min="3844" max="4096" width="8.85546875" style="21"/>
    <col min="4097" max="4097" width="21.42578125" style="21" bestFit="1" customWidth="1"/>
    <col min="4098" max="4098" width="13.140625" style="21" customWidth="1"/>
    <col min="4099" max="4099" width="42.42578125" style="21" bestFit="1" customWidth="1"/>
    <col min="4100" max="4352" width="8.85546875" style="21"/>
    <col min="4353" max="4353" width="21.42578125" style="21" bestFit="1" customWidth="1"/>
    <col min="4354" max="4354" width="13.140625" style="21" customWidth="1"/>
    <col min="4355" max="4355" width="42.42578125" style="21" bestFit="1" customWidth="1"/>
    <col min="4356" max="4608" width="8.85546875" style="21"/>
    <col min="4609" max="4609" width="21.42578125" style="21" bestFit="1" customWidth="1"/>
    <col min="4610" max="4610" width="13.140625" style="21" customWidth="1"/>
    <col min="4611" max="4611" width="42.42578125" style="21" bestFit="1" customWidth="1"/>
    <col min="4612" max="4864" width="8.85546875" style="21"/>
    <col min="4865" max="4865" width="21.42578125" style="21" bestFit="1" customWidth="1"/>
    <col min="4866" max="4866" width="13.140625" style="21" customWidth="1"/>
    <col min="4867" max="4867" width="42.42578125" style="21" bestFit="1" customWidth="1"/>
    <col min="4868" max="5120" width="8.85546875" style="21"/>
    <col min="5121" max="5121" width="21.42578125" style="21" bestFit="1" customWidth="1"/>
    <col min="5122" max="5122" width="13.140625" style="21" customWidth="1"/>
    <col min="5123" max="5123" width="42.42578125" style="21" bestFit="1" customWidth="1"/>
    <col min="5124" max="5376" width="8.85546875" style="21"/>
    <col min="5377" max="5377" width="21.42578125" style="21" bestFit="1" customWidth="1"/>
    <col min="5378" max="5378" width="13.140625" style="21" customWidth="1"/>
    <col min="5379" max="5379" width="42.42578125" style="21" bestFit="1" customWidth="1"/>
    <col min="5380" max="5632" width="8.85546875" style="21"/>
    <col min="5633" max="5633" width="21.42578125" style="21" bestFit="1" customWidth="1"/>
    <col min="5634" max="5634" width="13.140625" style="21" customWidth="1"/>
    <col min="5635" max="5635" width="42.42578125" style="21" bestFit="1" customWidth="1"/>
    <col min="5636" max="5888" width="8.85546875" style="21"/>
    <col min="5889" max="5889" width="21.42578125" style="21" bestFit="1" customWidth="1"/>
    <col min="5890" max="5890" width="13.140625" style="21" customWidth="1"/>
    <col min="5891" max="5891" width="42.42578125" style="21" bestFit="1" customWidth="1"/>
    <col min="5892" max="6144" width="8.85546875" style="21"/>
    <col min="6145" max="6145" width="21.42578125" style="21" bestFit="1" customWidth="1"/>
    <col min="6146" max="6146" width="13.140625" style="21" customWidth="1"/>
    <col min="6147" max="6147" width="42.42578125" style="21" bestFit="1" customWidth="1"/>
    <col min="6148" max="6400" width="8.85546875" style="21"/>
    <col min="6401" max="6401" width="21.42578125" style="21" bestFit="1" customWidth="1"/>
    <col min="6402" max="6402" width="13.140625" style="21" customWidth="1"/>
    <col min="6403" max="6403" width="42.42578125" style="21" bestFit="1" customWidth="1"/>
    <col min="6404" max="6656" width="8.85546875" style="21"/>
    <col min="6657" max="6657" width="21.42578125" style="21" bestFit="1" customWidth="1"/>
    <col min="6658" max="6658" width="13.140625" style="21" customWidth="1"/>
    <col min="6659" max="6659" width="42.42578125" style="21" bestFit="1" customWidth="1"/>
    <col min="6660" max="6912" width="8.85546875" style="21"/>
    <col min="6913" max="6913" width="21.42578125" style="21" bestFit="1" customWidth="1"/>
    <col min="6914" max="6914" width="13.140625" style="21" customWidth="1"/>
    <col min="6915" max="6915" width="42.42578125" style="21" bestFit="1" customWidth="1"/>
    <col min="6916" max="7168" width="8.85546875" style="21"/>
    <col min="7169" max="7169" width="21.42578125" style="21" bestFit="1" customWidth="1"/>
    <col min="7170" max="7170" width="13.140625" style="21" customWidth="1"/>
    <col min="7171" max="7171" width="42.42578125" style="21" bestFit="1" customWidth="1"/>
    <col min="7172" max="7424" width="8.85546875" style="21"/>
    <col min="7425" max="7425" width="21.42578125" style="21" bestFit="1" customWidth="1"/>
    <col min="7426" max="7426" width="13.140625" style="21" customWidth="1"/>
    <col min="7427" max="7427" width="42.42578125" style="21" bestFit="1" customWidth="1"/>
    <col min="7428" max="7680" width="8.85546875" style="21"/>
    <col min="7681" max="7681" width="21.42578125" style="21" bestFit="1" customWidth="1"/>
    <col min="7682" max="7682" width="13.140625" style="21" customWidth="1"/>
    <col min="7683" max="7683" width="42.42578125" style="21" bestFit="1" customWidth="1"/>
    <col min="7684" max="7936" width="8.85546875" style="21"/>
    <col min="7937" max="7937" width="21.42578125" style="21" bestFit="1" customWidth="1"/>
    <col min="7938" max="7938" width="13.140625" style="21" customWidth="1"/>
    <col min="7939" max="7939" width="42.42578125" style="21" bestFit="1" customWidth="1"/>
    <col min="7940" max="8192" width="8.85546875" style="21"/>
    <col min="8193" max="8193" width="21.42578125" style="21" bestFit="1" customWidth="1"/>
    <col min="8194" max="8194" width="13.140625" style="21" customWidth="1"/>
    <col min="8195" max="8195" width="42.42578125" style="21" bestFit="1" customWidth="1"/>
    <col min="8196" max="8448" width="8.85546875" style="21"/>
    <col min="8449" max="8449" width="21.42578125" style="21" bestFit="1" customWidth="1"/>
    <col min="8450" max="8450" width="13.140625" style="21" customWidth="1"/>
    <col min="8451" max="8451" width="42.42578125" style="21" bestFit="1" customWidth="1"/>
    <col min="8452" max="8704" width="8.85546875" style="21"/>
    <col min="8705" max="8705" width="21.42578125" style="21" bestFit="1" customWidth="1"/>
    <col min="8706" max="8706" width="13.140625" style="21" customWidth="1"/>
    <col min="8707" max="8707" width="42.42578125" style="21" bestFit="1" customWidth="1"/>
    <col min="8708" max="8960" width="8.85546875" style="21"/>
    <col min="8961" max="8961" width="21.42578125" style="21" bestFit="1" customWidth="1"/>
    <col min="8962" max="8962" width="13.140625" style="21" customWidth="1"/>
    <col min="8963" max="8963" width="42.42578125" style="21" bestFit="1" customWidth="1"/>
    <col min="8964" max="9216" width="8.85546875" style="21"/>
    <col min="9217" max="9217" width="21.42578125" style="21" bestFit="1" customWidth="1"/>
    <col min="9218" max="9218" width="13.140625" style="21" customWidth="1"/>
    <col min="9219" max="9219" width="42.42578125" style="21" bestFit="1" customWidth="1"/>
    <col min="9220" max="9472" width="8.85546875" style="21"/>
    <col min="9473" max="9473" width="21.42578125" style="21" bestFit="1" customWidth="1"/>
    <col min="9474" max="9474" width="13.140625" style="21" customWidth="1"/>
    <col min="9475" max="9475" width="42.42578125" style="21" bestFit="1" customWidth="1"/>
    <col min="9476" max="9728" width="8.85546875" style="21"/>
    <col min="9729" max="9729" width="21.42578125" style="21" bestFit="1" customWidth="1"/>
    <col min="9730" max="9730" width="13.140625" style="21" customWidth="1"/>
    <col min="9731" max="9731" width="42.42578125" style="21" bestFit="1" customWidth="1"/>
    <col min="9732" max="9984" width="8.85546875" style="21"/>
    <col min="9985" max="9985" width="21.42578125" style="21" bestFit="1" customWidth="1"/>
    <col min="9986" max="9986" width="13.140625" style="21" customWidth="1"/>
    <col min="9987" max="9987" width="42.42578125" style="21" bestFit="1" customWidth="1"/>
    <col min="9988" max="10240" width="8.85546875" style="21"/>
    <col min="10241" max="10241" width="21.42578125" style="21" bestFit="1" customWidth="1"/>
    <col min="10242" max="10242" width="13.140625" style="21" customWidth="1"/>
    <col min="10243" max="10243" width="42.42578125" style="21" bestFit="1" customWidth="1"/>
    <col min="10244" max="10496" width="8.85546875" style="21"/>
    <col min="10497" max="10497" width="21.42578125" style="21" bestFit="1" customWidth="1"/>
    <col min="10498" max="10498" width="13.140625" style="21" customWidth="1"/>
    <col min="10499" max="10499" width="42.42578125" style="21" bestFit="1" customWidth="1"/>
    <col min="10500" max="10752" width="8.85546875" style="21"/>
    <col min="10753" max="10753" width="21.42578125" style="21" bestFit="1" customWidth="1"/>
    <col min="10754" max="10754" width="13.140625" style="21" customWidth="1"/>
    <col min="10755" max="10755" width="42.42578125" style="21" bestFit="1" customWidth="1"/>
    <col min="10756" max="11008" width="8.85546875" style="21"/>
    <col min="11009" max="11009" width="21.42578125" style="21" bestFit="1" customWidth="1"/>
    <col min="11010" max="11010" width="13.140625" style="21" customWidth="1"/>
    <col min="11011" max="11011" width="42.42578125" style="21" bestFit="1" customWidth="1"/>
    <col min="11012" max="11264" width="8.85546875" style="21"/>
    <col min="11265" max="11265" width="21.42578125" style="21" bestFit="1" customWidth="1"/>
    <col min="11266" max="11266" width="13.140625" style="21" customWidth="1"/>
    <col min="11267" max="11267" width="42.42578125" style="21" bestFit="1" customWidth="1"/>
    <col min="11268" max="11520" width="8.85546875" style="21"/>
    <col min="11521" max="11521" width="21.42578125" style="21" bestFit="1" customWidth="1"/>
    <col min="11522" max="11522" width="13.140625" style="21" customWidth="1"/>
    <col min="11523" max="11523" width="42.42578125" style="21" bestFit="1" customWidth="1"/>
    <col min="11524" max="11776" width="8.85546875" style="21"/>
    <col min="11777" max="11777" width="21.42578125" style="21" bestFit="1" customWidth="1"/>
    <col min="11778" max="11778" width="13.140625" style="21" customWidth="1"/>
    <col min="11779" max="11779" width="42.42578125" style="21" bestFit="1" customWidth="1"/>
    <col min="11780" max="12032" width="8.85546875" style="21"/>
    <col min="12033" max="12033" width="21.42578125" style="21" bestFit="1" customWidth="1"/>
    <col min="12034" max="12034" width="13.140625" style="21" customWidth="1"/>
    <col min="12035" max="12035" width="42.42578125" style="21" bestFit="1" customWidth="1"/>
    <col min="12036" max="12288" width="8.85546875" style="21"/>
    <col min="12289" max="12289" width="21.42578125" style="21" bestFit="1" customWidth="1"/>
    <col min="12290" max="12290" width="13.140625" style="21" customWidth="1"/>
    <col min="12291" max="12291" width="42.42578125" style="21" bestFit="1" customWidth="1"/>
    <col min="12292" max="12544" width="8.85546875" style="21"/>
    <col min="12545" max="12545" width="21.42578125" style="21" bestFit="1" customWidth="1"/>
    <col min="12546" max="12546" width="13.140625" style="21" customWidth="1"/>
    <col min="12547" max="12547" width="42.42578125" style="21" bestFit="1" customWidth="1"/>
    <col min="12548" max="12800" width="8.85546875" style="21"/>
    <col min="12801" max="12801" width="21.42578125" style="21" bestFit="1" customWidth="1"/>
    <col min="12802" max="12802" width="13.140625" style="21" customWidth="1"/>
    <col min="12803" max="12803" width="42.42578125" style="21" bestFit="1" customWidth="1"/>
    <col min="12804" max="13056" width="8.85546875" style="21"/>
    <col min="13057" max="13057" width="21.42578125" style="21" bestFit="1" customWidth="1"/>
    <col min="13058" max="13058" width="13.140625" style="21" customWidth="1"/>
    <col min="13059" max="13059" width="42.42578125" style="21" bestFit="1" customWidth="1"/>
    <col min="13060" max="13312" width="8.85546875" style="21"/>
    <col min="13313" max="13313" width="21.42578125" style="21" bestFit="1" customWidth="1"/>
    <col min="13314" max="13314" width="13.140625" style="21" customWidth="1"/>
    <col min="13315" max="13315" width="42.42578125" style="21" bestFit="1" customWidth="1"/>
    <col min="13316" max="13568" width="8.85546875" style="21"/>
    <col min="13569" max="13569" width="21.42578125" style="21" bestFit="1" customWidth="1"/>
    <col min="13570" max="13570" width="13.140625" style="21" customWidth="1"/>
    <col min="13571" max="13571" width="42.42578125" style="21" bestFit="1" customWidth="1"/>
    <col min="13572" max="13824" width="8.85546875" style="21"/>
    <col min="13825" max="13825" width="21.42578125" style="21" bestFit="1" customWidth="1"/>
    <col min="13826" max="13826" width="13.140625" style="21" customWidth="1"/>
    <col min="13827" max="13827" width="42.42578125" style="21" bestFit="1" customWidth="1"/>
    <col min="13828" max="14080" width="8.85546875" style="21"/>
    <col min="14081" max="14081" width="21.42578125" style="21" bestFit="1" customWidth="1"/>
    <col min="14082" max="14082" width="13.140625" style="21" customWidth="1"/>
    <col min="14083" max="14083" width="42.42578125" style="21" bestFit="1" customWidth="1"/>
    <col min="14084" max="14336" width="8.85546875" style="21"/>
    <col min="14337" max="14337" width="21.42578125" style="21" bestFit="1" customWidth="1"/>
    <col min="14338" max="14338" width="13.140625" style="21" customWidth="1"/>
    <col min="14339" max="14339" width="42.42578125" style="21" bestFit="1" customWidth="1"/>
    <col min="14340" max="14592" width="8.85546875" style="21"/>
    <col min="14593" max="14593" width="21.42578125" style="21" bestFit="1" customWidth="1"/>
    <col min="14594" max="14594" width="13.140625" style="21" customWidth="1"/>
    <col min="14595" max="14595" width="42.42578125" style="21" bestFit="1" customWidth="1"/>
    <col min="14596" max="14848" width="8.85546875" style="21"/>
    <col min="14849" max="14849" width="21.42578125" style="21" bestFit="1" customWidth="1"/>
    <col min="14850" max="14850" width="13.140625" style="21" customWidth="1"/>
    <col min="14851" max="14851" width="42.42578125" style="21" bestFit="1" customWidth="1"/>
    <col min="14852" max="15104" width="8.85546875" style="21"/>
    <col min="15105" max="15105" width="21.42578125" style="21" bestFit="1" customWidth="1"/>
    <col min="15106" max="15106" width="13.140625" style="21" customWidth="1"/>
    <col min="15107" max="15107" width="42.42578125" style="21" bestFit="1" customWidth="1"/>
    <col min="15108" max="15360" width="8.85546875" style="21"/>
    <col min="15361" max="15361" width="21.42578125" style="21" bestFit="1" customWidth="1"/>
    <col min="15362" max="15362" width="13.140625" style="21" customWidth="1"/>
    <col min="15363" max="15363" width="42.42578125" style="21" bestFit="1" customWidth="1"/>
    <col min="15364" max="15616" width="8.85546875" style="21"/>
    <col min="15617" max="15617" width="21.42578125" style="21" bestFit="1" customWidth="1"/>
    <col min="15618" max="15618" width="13.140625" style="21" customWidth="1"/>
    <col min="15619" max="15619" width="42.42578125" style="21" bestFit="1" customWidth="1"/>
    <col min="15620" max="15872" width="8.85546875" style="21"/>
    <col min="15873" max="15873" width="21.42578125" style="21" bestFit="1" customWidth="1"/>
    <col min="15874" max="15874" width="13.140625" style="21" customWidth="1"/>
    <col min="15875" max="15875" width="42.42578125" style="21" bestFit="1" customWidth="1"/>
    <col min="15876" max="16128" width="8.85546875" style="21"/>
    <col min="16129" max="16129" width="21.42578125" style="21" bestFit="1" customWidth="1"/>
    <col min="16130" max="16130" width="13.140625" style="21" customWidth="1"/>
    <col min="16131" max="16131" width="42.42578125" style="21" bestFit="1" customWidth="1"/>
    <col min="16132" max="16384" width="8.85546875" style="21"/>
  </cols>
  <sheetData>
    <row r="1" spans="1:3">
      <c r="A1" s="1" t="s">
        <v>158</v>
      </c>
    </row>
    <row r="3" spans="1:3" s="20" customFormat="1">
      <c r="A3" s="22" t="s">
        <v>159</v>
      </c>
      <c r="B3" s="23" t="s">
        <v>2</v>
      </c>
      <c r="C3" s="23" t="s">
        <v>160</v>
      </c>
    </row>
    <row r="4" spans="1:3" s="26" customFormat="1">
      <c r="A4" s="24" t="s">
        <v>0</v>
      </c>
      <c r="B4" s="25" t="s">
        <v>161</v>
      </c>
      <c r="C4" s="24" t="s">
        <v>162</v>
      </c>
    </row>
    <row r="5" spans="1:3" s="26" customFormat="1">
      <c r="A5" s="27" t="s">
        <v>163</v>
      </c>
      <c r="B5" s="28" t="s">
        <v>164</v>
      </c>
      <c r="C5" s="27" t="s">
        <v>165</v>
      </c>
    </row>
    <row r="6" spans="1:3">
      <c r="A6" s="29" t="s">
        <v>166</v>
      </c>
      <c r="B6" s="30" t="s">
        <v>167</v>
      </c>
      <c r="C6" s="29" t="s">
        <v>168</v>
      </c>
    </row>
    <row r="7" spans="1:3">
      <c r="A7" s="29" t="s">
        <v>145</v>
      </c>
      <c r="B7" s="31" t="s">
        <v>161</v>
      </c>
      <c r="C7" s="29" t="s">
        <v>169</v>
      </c>
    </row>
    <row r="8" spans="1:3">
      <c r="A8" s="29" t="s">
        <v>146</v>
      </c>
      <c r="B8" s="31" t="s">
        <v>161</v>
      </c>
      <c r="C8" s="29" t="s">
        <v>170</v>
      </c>
    </row>
    <row r="9" spans="1:3">
      <c r="A9" s="29" t="s">
        <v>147</v>
      </c>
      <c r="B9" s="31" t="s">
        <v>161</v>
      </c>
      <c r="C9" s="29" t="s">
        <v>171</v>
      </c>
    </row>
    <row r="10" spans="1:3" s="26" customFormat="1">
      <c r="A10" s="27" t="s">
        <v>1</v>
      </c>
      <c r="B10" s="28" t="s">
        <v>3</v>
      </c>
      <c r="C10" s="27" t="s">
        <v>172</v>
      </c>
    </row>
    <row r="11" spans="1:3" s="26" customFormat="1">
      <c r="A11" s="27" t="s">
        <v>148</v>
      </c>
      <c r="B11" s="28" t="s">
        <v>3</v>
      </c>
      <c r="C11" s="27" t="s">
        <v>173</v>
      </c>
    </row>
    <row r="12" spans="1:3" s="26" customFormat="1">
      <c r="A12" s="27" t="s">
        <v>149</v>
      </c>
      <c r="B12" s="28" t="s">
        <v>3</v>
      </c>
      <c r="C12" s="27" t="s">
        <v>174</v>
      </c>
    </row>
    <row r="13" spans="1:3" s="26" customFormat="1">
      <c r="A13" s="27" t="s">
        <v>150</v>
      </c>
      <c r="B13" s="28" t="s">
        <v>3</v>
      </c>
      <c r="C13" s="27" t="s">
        <v>175</v>
      </c>
    </row>
    <row r="14" spans="1:3">
      <c r="A14" s="32"/>
      <c r="B14" s="33"/>
      <c r="C14" s="32"/>
    </row>
    <row r="17" spans="1:11" s="37" customFormat="1">
      <c r="A17" s="34" t="s">
        <v>176</v>
      </c>
      <c r="B17" s="35"/>
      <c r="C17" s="35"/>
      <c r="D17" s="35"/>
      <c r="E17" s="35"/>
      <c r="F17" s="35"/>
      <c r="G17" s="35"/>
      <c r="H17" s="35"/>
      <c r="I17" s="35"/>
      <c r="J17" s="36"/>
      <c r="K17" s="36"/>
    </row>
    <row r="18" spans="1:11" s="37" customFormat="1">
      <c r="A18" s="36"/>
      <c r="B18" s="35"/>
      <c r="C18" s="35"/>
      <c r="D18" s="35"/>
      <c r="E18" s="35"/>
      <c r="F18" s="35"/>
      <c r="G18" s="35"/>
      <c r="H18" s="35"/>
      <c r="I18" s="35"/>
      <c r="J18" s="36"/>
      <c r="K18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topLeftCell="A10" workbookViewId="0">
      <selection activeCell="A21" sqref="A21"/>
    </sheetView>
  </sheetViews>
  <sheetFormatPr defaultColWidth="11.42578125" defaultRowHeight="15"/>
  <cols>
    <col min="1" max="1" width="11.42578125" style="19"/>
    <col min="2" max="2" width="41" style="19" customWidth="1"/>
    <col min="3" max="3" width="35.5703125" style="19" customWidth="1"/>
    <col min="4" max="4" width="13.28515625" style="19" customWidth="1"/>
    <col min="5" max="16384" width="11.42578125" style="19"/>
  </cols>
  <sheetData>
    <row r="1" spans="1:4">
      <c r="A1" s="48" t="s">
        <v>4</v>
      </c>
      <c r="B1" s="48" t="s">
        <v>178</v>
      </c>
      <c r="C1" s="48" t="s">
        <v>180</v>
      </c>
      <c r="D1" s="48" t="s">
        <v>300</v>
      </c>
    </row>
    <row r="2" spans="1:4">
      <c r="A2" s="45" t="s">
        <v>312</v>
      </c>
      <c r="B2" s="46" t="s">
        <v>252</v>
      </c>
      <c r="C2" s="47" t="s">
        <v>222</v>
      </c>
      <c r="D2" s="47" t="s">
        <v>191</v>
      </c>
    </row>
    <row r="3" spans="1:4">
      <c r="A3" s="45" t="s">
        <v>313</v>
      </c>
      <c r="B3" s="46" t="s">
        <v>254</v>
      </c>
      <c r="C3" s="47" t="s">
        <v>224</v>
      </c>
      <c r="D3" s="47" t="s">
        <v>193</v>
      </c>
    </row>
    <row r="4" spans="1:4">
      <c r="A4" s="45" t="s">
        <v>314</v>
      </c>
      <c r="B4" s="46" t="s">
        <v>255</v>
      </c>
      <c r="C4" s="47" t="s">
        <v>225</v>
      </c>
      <c r="D4" s="47" t="s">
        <v>194</v>
      </c>
    </row>
    <row r="5" spans="1:4">
      <c r="A5" s="45" t="s">
        <v>315</v>
      </c>
      <c r="B5" s="46" t="s">
        <v>256</v>
      </c>
      <c r="C5" s="47" t="s">
        <v>226</v>
      </c>
      <c r="D5" s="47" t="s">
        <v>195</v>
      </c>
    </row>
    <row r="6" spans="1:4">
      <c r="A6" s="45" t="s">
        <v>316</v>
      </c>
      <c r="B6" s="47" t="s">
        <v>277</v>
      </c>
      <c r="C6" s="47" t="s">
        <v>247</v>
      </c>
      <c r="D6" s="47" t="s">
        <v>217</v>
      </c>
    </row>
    <row r="7" spans="1:4">
      <c r="A7" s="45" t="s">
        <v>317</v>
      </c>
      <c r="B7" s="47" t="s">
        <v>276</v>
      </c>
      <c r="C7" s="47" t="s">
        <v>246</v>
      </c>
      <c r="D7" s="47" t="s">
        <v>216</v>
      </c>
    </row>
    <row r="8" spans="1:4">
      <c r="A8" s="45" t="s">
        <v>318</v>
      </c>
      <c r="B8" s="47" t="s">
        <v>182</v>
      </c>
      <c r="C8" s="47" t="s">
        <v>183</v>
      </c>
      <c r="D8" s="47" t="s">
        <v>199</v>
      </c>
    </row>
    <row r="9" spans="1:4">
      <c r="A9" s="45" t="s">
        <v>319</v>
      </c>
      <c r="B9" s="47" t="s">
        <v>282</v>
      </c>
      <c r="C9" s="47" t="s">
        <v>284</v>
      </c>
      <c r="D9" s="47" t="s">
        <v>283</v>
      </c>
    </row>
    <row r="10" spans="1:4">
      <c r="A10" s="45" t="s">
        <v>320</v>
      </c>
      <c r="B10" s="47" t="s">
        <v>271</v>
      </c>
      <c r="C10" s="47" t="s">
        <v>241</v>
      </c>
      <c r="D10" s="47" t="s">
        <v>211</v>
      </c>
    </row>
    <row r="11" spans="1:4">
      <c r="A11" s="45" t="s">
        <v>321</v>
      </c>
      <c r="B11" s="47" t="s">
        <v>288</v>
      </c>
      <c r="C11" s="47" t="s">
        <v>285</v>
      </c>
      <c r="D11" s="47" t="s">
        <v>291</v>
      </c>
    </row>
    <row r="12" spans="1:4">
      <c r="A12" s="45" t="s">
        <v>322</v>
      </c>
      <c r="B12" s="47" t="s">
        <v>289</v>
      </c>
      <c r="C12" s="47" t="s">
        <v>286</v>
      </c>
      <c r="D12" s="47" t="s">
        <v>292</v>
      </c>
    </row>
    <row r="13" spans="1:4">
      <c r="A13" s="45" t="s">
        <v>323</v>
      </c>
      <c r="B13" s="47" t="s">
        <v>290</v>
      </c>
      <c r="C13" s="47" t="s">
        <v>287</v>
      </c>
      <c r="D13" s="47" t="s">
        <v>293</v>
      </c>
    </row>
    <row r="14" spans="1:4">
      <c r="A14" s="45" t="s">
        <v>324</v>
      </c>
      <c r="B14" s="47" t="s">
        <v>302</v>
      </c>
      <c r="C14" s="47" t="s">
        <v>298</v>
      </c>
      <c r="D14" s="47" t="s">
        <v>295</v>
      </c>
    </row>
    <row r="15" spans="1:4">
      <c r="A15" s="45" t="s">
        <v>325</v>
      </c>
      <c r="B15" s="47" t="s">
        <v>301</v>
      </c>
      <c r="C15" s="47" t="s">
        <v>297</v>
      </c>
      <c r="D15" s="47" t="s">
        <v>294</v>
      </c>
    </row>
    <row r="16" spans="1:4">
      <c r="A16" s="45" t="s">
        <v>326</v>
      </c>
      <c r="B16" s="47" t="s">
        <v>267</v>
      </c>
      <c r="C16" s="47" t="s">
        <v>237</v>
      </c>
      <c r="D16" s="47" t="s">
        <v>207</v>
      </c>
    </row>
    <row r="17" spans="1:4">
      <c r="A17" s="45" t="s">
        <v>327</v>
      </c>
      <c r="B17" s="46" t="s">
        <v>253</v>
      </c>
      <c r="C17" s="47" t="s">
        <v>223</v>
      </c>
      <c r="D17" s="47" t="s">
        <v>192</v>
      </c>
    </row>
    <row r="18" spans="1:4">
      <c r="A18" s="45" t="s">
        <v>328</v>
      </c>
      <c r="B18" s="47" t="s">
        <v>265</v>
      </c>
      <c r="C18" s="47" t="s">
        <v>235</v>
      </c>
      <c r="D18" s="47" t="s">
        <v>205</v>
      </c>
    </row>
    <row r="19" spans="1:4">
      <c r="A19" s="45" t="s">
        <v>329</v>
      </c>
      <c r="B19" s="47" t="s">
        <v>266</v>
      </c>
      <c r="C19" s="47" t="s">
        <v>236</v>
      </c>
      <c r="D19" s="47" t="s">
        <v>206</v>
      </c>
    </row>
    <row r="20" spans="1:4">
      <c r="A20" s="45" t="s">
        <v>330</v>
      </c>
      <c r="B20" s="47" t="s">
        <v>269</v>
      </c>
      <c r="C20" s="47" t="s">
        <v>239</v>
      </c>
      <c r="D20" s="47" t="s">
        <v>209</v>
      </c>
    </row>
    <row r="21" spans="1:4">
      <c r="A21" s="45" t="s">
        <v>331</v>
      </c>
      <c r="B21" s="47" t="s">
        <v>258</v>
      </c>
      <c r="C21" s="47" t="s">
        <v>228</v>
      </c>
      <c r="D21" s="47" t="s">
        <v>197</v>
      </c>
    </row>
    <row r="22" spans="1:4">
      <c r="A22" s="45" t="s">
        <v>332</v>
      </c>
      <c r="B22" s="47" t="s">
        <v>259</v>
      </c>
      <c r="C22" s="47" t="s">
        <v>229</v>
      </c>
      <c r="D22" s="47" t="s">
        <v>198</v>
      </c>
    </row>
    <row r="23" spans="1:4">
      <c r="A23" s="45" t="s">
        <v>333</v>
      </c>
      <c r="B23" s="47" t="s">
        <v>278</v>
      </c>
      <c r="C23" s="47" t="s">
        <v>248</v>
      </c>
      <c r="D23" s="47" t="s">
        <v>218</v>
      </c>
    </row>
    <row r="24" spans="1:4">
      <c r="A24" s="45" t="s">
        <v>334</v>
      </c>
      <c r="B24" s="47" t="s">
        <v>280</v>
      </c>
      <c r="C24" s="47" t="s">
        <v>250</v>
      </c>
      <c r="D24" s="47" t="s">
        <v>220</v>
      </c>
    </row>
    <row r="25" spans="1:4">
      <c r="A25" s="45" t="s">
        <v>335</v>
      </c>
      <c r="B25" s="47" t="s">
        <v>281</v>
      </c>
      <c r="C25" s="47" t="s">
        <v>251</v>
      </c>
      <c r="D25" s="47" t="s">
        <v>221</v>
      </c>
    </row>
    <row r="26" spans="1:4">
      <c r="A26" s="45" t="s">
        <v>336</v>
      </c>
      <c r="B26" s="47" t="s">
        <v>261</v>
      </c>
      <c r="C26" s="47" t="s">
        <v>231</v>
      </c>
      <c r="D26" s="47" t="s">
        <v>201</v>
      </c>
    </row>
    <row r="27" spans="1:4">
      <c r="A27" s="45" t="s">
        <v>337</v>
      </c>
      <c r="B27" s="47" t="s">
        <v>262</v>
      </c>
      <c r="C27" s="47" t="s">
        <v>232</v>
      </c>
      <c r="D27" s="47" t="s">
        <v>202</v>
      </c>
    </row>
    <row r="28" spans="1:4">
      <c r="A28" s="45" t="s">
        <v>338</v>
      </c>
      <c r="B28" s="47" t="s">
        <v>274</v>
      </c>
      <c r="C28" s="47" t="s">
        <v>244</v>
      </c>
      <c r="D28" s="47" t="s">
        <v>214</v>
      </c>
    </row>
    <row r="29" spans="1:4">
      <c r="A29" s="45" t="s">
        <v>339</v>
      </c>
      <c r="B29" s="47" t="s">
        <v>275</v>
      </c>
      <c r="C29" s="47" t="s">
        <v>245</v>
      </c>
      <c r="D29" s="47" t="s">
        <v>215</v>
      </c>
    </row>
    <row r="30" spans="1:4">
      <c r="A30" s="45" t="s">
        <v>340</v>
      </c>
      <c r="B30" s="47" t="s">
        <v>257</v>
      </c>
      <c r="C30" s="47" t="s">
        <v>227</v>
      </c>
      <c r="D30" s="47" t="s">
        <v>196</v>
      </c>
    </row>
    <row r="31" spans="1:4">
      <c r="A31" s="45" t="s">
        <v>341</v>
      </c>
      <c r="B31" s="47" t="s">
        <v>272</v>
      </c>
      <c r="C31" s="47" t="s">
        <v>242</v>
      </c>
      <c r="D31" s="47" t="s">
        <v>212</v>
      </c>
    </row>
    <row r="32" spans="1:4">
      <c r="A32" s="45" t="s">
        <v>342</v>
      </c>
      <c r="B32" s="47" t="s">
        <v>279</v>
      </c>
      <c r="C32" s="47" t="s">
        <v>249</v>
      </c>
      <c r="D32" s="47" t="s">
        <v>219</v>
      </c>
    </row>
    <row r="33" spans="1:4">
      <c r="A33" s="45" t="s">
        <v>343</v>
      </c>
      <c r="B33" s="47" t="s">
        <v>303</v>
      </c>
      <c r="C33" s="47" t="s">
        <v>299</v>
      </c>
      <c r="D33" s="47" t="s">
        <v>296</v>
      </c>
    </row>
    <row r="34" spans="1:4">
      <c r="A34" s="45" t="s">
        <v>344</v>
      </c>
      <c r="B34" s="47" t="s">
        <v>263</v>
      </c>
      <c r="C34" s="47" t="s">
        <v>233</v>
      </c>
      <c r="D34" s="47" t="s">
        <v>203</v>
      </c>
    </row>
    <row r="35" spans="1:4">
      <c r="A35" s="45" t="s">
        <v>345</v>
      </c>
      <c r="B35" s="47" t="s">
        <v>307</v>
      </c>
      <c r="C35" s="47" t="s">
        <v>310</v>
      </c>
      <c r="D35" s="47" t="s">
        <v>309</v>
      </c>
    </row>
    <row r="36" spans="1:4">
      <c r="A36" s="45" t="s">
        <v>346</v>
      </c>
      <c r="B36" s="47" t="s">
        <v>307</v>
      </c>
      <c r="C36" s="47" t="s">
        <v>311</v>
      </c>
      <c r="D36" s="47" t="s">
        <v>308</v>
      </c>
    </row>
    <row r="37" spans="1:4">
      <c r="A37" s="45" t="s">
        <v>347</v>
      </c>
      <c r="B37" s="47" t="s">
        <v>268</v>
      </c>
      <c r="C37" s="47" t="s">
        <v>238</v>
      </c>
      <c r="D37" s="47" t="s">
        <v>208</v>
      </c>
    </row>
    <row r="38" spans="1:4">
      <c r="A38" s="45" t="s">
        <v>348</v>
      </c>
      <c r="B38" s="47" t="s">
        <v>270</v>
      </c>
      <c r="C38" s="47" t="s">
        <v>240</v>
      </c>
      <c r="D38" s="47" t="s">
        <v>210</v>
      </c>
    </row>
    <row r="39" spans="1:4">
      <c r="A39" s="45" t="s">
        <v>349</v>
      </c>
      <c r="B39" s="47" t="s">
        <v>306</v>
      </c>
      <c r="C39" s="47" t="s">
        <v>305</v>
      </c>
      <c r="D39" s="47" t="s">
        <v>304</v>
      </c>
    </row>
    <row r="40" spans="1:4">
      <c r="A40" s="45" t="s">
        <v>350</v>
      </c>
      <c r="B40" s="47" t="s">
        <v>273</v>
      </c>
      <c r="C40" s="47" t="s">
        <v>243</v>
      </c>
      <c r="D40" s="47" t="s">
        <v>213</v>
      </c>
    </row>
    <row r="41" spans="1:4">
      <c r="A41" s="45" t="s">
        <v>351</v>
      </c>
      <c r="B41" s="47" t="s">
        <v>264</v>
      </c>
      <c r="C41" s="47" t="s">
        <v>234</v>
      </c>
      <c r="D41" s="47" t="s">
        <v>204</v>
      </c>
    </row>
    <row r="42" spans="1:4">
      <c r="A42" s="45" t="s">
        <v>352</v>
      </c>
      <c r="B42" s="47" t="s">
        <v>260</v>
      </c>
      <c r="C42" s="47" t="s">
        <v>230</v>
      </c>
      <c r="D42" s="47" t="s">
        <v>200</v>
      </c>
    </row>
    <row r="43" spans="1:4">
      <c r="A43" s="45" t="s">
        <v>373</v>
      </c>
      <c r="B43" s="47" t="s">
        <v>374</v>
      </c>
      <c r="C43" s="47" t="s">
        <v>372</v>
      </c>
      <c r="D43" s="47" t="s">
        <v>372</v>
      </c>
    </row>
  </sheetData>
  <autoFilter ref="A1:D1" xr:uid="{00000000-0001-0000-0200-000000000000}">
    <sortState xmlns:xlrd2="http://schemas.microsoft.com/office/spreadsheetml/2017/richdata2" ref="A2:D42">
      <sortCondition ref="A1"/>
    </sortState>
  </autoFilter>
  <phoneticPr fontId="4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B24" sqref="B24"/>
    </sheetView>
  </sheetViews>
  <sheetFormatPr defaultRowHeight="15.75"/>
  <cols>
    <col min="1" max="1" width="16.140625" style="21" customWidth="1"/>
    <col min="2" max="2" width="20.85546875" style="20" customWidth="1"/>
    <col min="3" max="3" width="49.140625" style="21" customWidth="1"/>
    <col min="4" max="256" width="8.85546875" style="21"/>
    <col min="257" max="257" width="16.140625" style="21" customWidth="1"/>
    <col min="258" max="258" width="11.85546875" style="21" customWidth="1"/>
    <col min="259" max="259" width="49.140625" style="21" customWidth="1"/>
    <col min="260" max="512" width="8.85546875" style="21"/>
    <col min="513" max="513" width="16.140625" style="21" customWidth="1"/>
    <col min="514" max="514" width="11.85546875" style="21" customWidth="1"/>
    <col min="515" max="515" width="49.140625" style="21" customWidth="1"/>
    <col min="516" max="768" width="8.85546875" style="21"/>
    <col min="769" max="769" width="16.140625" style="21" customWidth="1"/>
    <col min="770" max="770" width="11.85546875" style="21" customWidth="1"/>
    <col min="771" max="771" width="49.140625" style="21" customWidth="1"/>
    <col min="772" max="1024" width="8.85546875" style="21"/>
    <col min="1025" max="1025" width="16.140625" style="21" customWidth="1"/>
    <col min="1026" max="1026" width="11.85546875" style="21" customWidth="1"/>
    <col min="1027" max="1027" width="49.140625" style="21" customWidth="1"/>
    <col min="1028" max="1280" width="8.85546875" style="21"/>
    <col min="1281" max="1281" width="16.140625" style="21" customWidth="1"/>
    <col min="1282" max="1282" width="11.85546875" style="21" customWidth="1"/>
    <col min="1283" max="1283" width="49.140625" style="21" customWidth="1"/>
    <col min="1284" max="1536" width="8.85546875" style="21"/>
    <col min="1537" max="1537" width="16.140625" style="21" customWidth="1"/>
    <col min="1538" max="1538" width="11.85546875" style="21" customWidth="1"/>
    <col min="1539" max="1539" width="49.140625" style="21" customWidth="1"/>
    <col min="1540" max="1792" width="8.85546875" style="21"/>
    <col min="1793" max="1793" width="16.140625" style="21" customWidth="1"/>
    <col min="1794" max="1794" width="11.85546875" style="21" customWidth="1"/>
    <col min="1795" max="1795" width="49.140625" style="21" customWidth="1"/>
    <col min="1796" max="2048" width="8.85546875" style="21"/>
    <col min="2049" max="2049" width="16.140625" style="21" customWidth="1"/>
    <col min="2050" max="2050" width="11.85546875" style="21" customWidth="1"/>
    <col min="2051" max="2051" width="49.140625" style="21" customWidth="1"/>
    <col min="2052" max="2304" width="8.85546875" style="21"/>
    <col min="2305" max="2305" width="16.140625" style="21" customWidth="1"/>
    <col min="2306" max="2306" width="11.85546875" style="21" customWidth="1"/>
    <col min="2307" max="2307" width="49.140625" style="21" customWidth="1"/>
    <col min="2308" max="2560" width="8.85546875" style="21"/>
    <col min="2561" max="2561" width="16.140625" style="21" customWidth="1"/>
    <col min="2562" max="2562" width="11.85546875" style="21" customWidth="1"/>
    <col min="2563" max="2563" width="49.140625" style="21" customWidth="1"/>
    <col min="2564" max="2816" width="8.85546875" style="21"/>
    <col min="2817" max="2817" width="16.140625" style="21" customWidth="1"/>
    <col min="2818" max="2818" width="11.85546875" style="21" customWidth="1"/>
    <col min="2819" max="2819" width="49.140625" style="21" customWidth="1"/>
    <col min="2820" max="3072" width="8.85546875" style="21"/>
    <col min="3073" max="3073" width="16.140625" style="21" customWidth="1"/>
    <col min="3074" max="3074" width="11.85546875" style="21" customWidth="1"/>
    <col min="3075" max="3075" width="49.140625" style="21" customWidth="1"/>
    <col min="3076" max="3328" width="8.85546875" style="21"/>
    <col min="3329" max="3329" width="16.140625" style="21" customWidth="1"/>
    <col min="3330" max="3330" width="11.85546875" style="21" customWidth="1"/>
    <col min="3331" max="3331" width="49.140625" style="21" customWidth="1"/>
    <col min="3332" max="3584" width="8.85546875" style="21"/>
    <col min="3585" max="3585" width="16.140625" style="21" customWidth="1"/>
    <col min="3586" max="3586" width="11.85546875" style="21" customWidth="1"/>
    <col min="3587" max="3587" width="49.140625" style="21" customWidth="1"/>
    <col min="3588" max="3840" width="8.85546875" style="21"/>
    <col min="3841" max="3841" width="16.140625" style="21" customWidth="1"/>
    <col min="3842" max="3842" width="11.85546875" style="21" customWidth="1"/>
    <col min="3843" max="3843" width="49.140625" style="21" customWidth="1"/>
    <col min="3844" max="4096" width="8.85546875" style="21"/>
    <col min="4097" max="4097" width="16.140625" style="21" customWidth="1"/>
    <col min="4098" max="4098" width="11.85546875" style="21" customWidth="1"/>
    <col min="4099" max="4099" width="49.140625" style="21" customWidth="1"/>
    <col min="4100" max="4352" width="8.85546875" style="21"/>
    <col min="4353" max="4353" width="16.140625" style="21" customWidth="1"/>
    <col min="4354" max="4354" width="11.85546875" style="21" customWidth="1"/>
    <col min="4355" max="4355" width="49.140625" style="21" customWidth="1"/>
    <col min="4356" max="4608" width="8.85546875" style="21"/>
    <col min="4609" max="4609" width="16.140625" style="21" customWidth="1"/>
    <col min="4610" max="4610" width="11.85546875" style="21" customWidth="1"/>
    <col min="4611" max="4611" width="49.140625" style="21" customWidth="1"/>
    <col min="4612" max="4864" width="8.85546875" style="21"/>
    <col min="4865" max="4865" width="16.140625" style="21" customWidth="1"/>
    <col min="4866" max="4866" width="11.85546875" style="21" customWidth="1"/>
    <col min="4867" max="4867" width="49.140625" style="21" customWidth="1"/>
    <col min="4868" max="5120" width="8.85546875" style="21"/>
    <col min="5121" max="5121" width="16.140625" style="21" customWidth="1"/>
    <col min="5122" max="5122" width="11.85546875" style="21" customWidth="1"/>
    <col min="5123" max="5123" width="49.140625" style="21" customWidth="1"/>
    <col min="5124" max="5376" width="8.85546875" style="21"/>
    <col min="5377" max="5377" width="16.140625" style="21" customWidth="1"/>
    <col min="5378" max="5378" width="11.85546875" style="21" customWidth="1"/>
    <col min="5379" max="5379" width="49.140625" style="21" customWidth="1"/>
    <col min="5380" max="5632" width="8.85546875" style="21"/>
    <col min="5633" max="5633" width="16.140625" style="21" customWidth="1"/>
    <col min="5634" max="5634" width="11.85546875" style="21" customWidth="1"/>
    <col min="5635" max="5635" width="49.140625" style="21" customWidth="1"/>
    <col min="5636" max="5888" width="8.85546875" style="21"/>
    <col min="5889" max="5889" width="16.140625" style="21" customWidth="1"/>
    <col min="5890" max="5890" width="11.85546875" style="21" customWidth="1"/>
    <col min="5891" max="5891" width="49.140625" style="21" customWidth="1"/>
    <col min="5892" max="6144" width="8.85546875" style="21"/>
    <col min="6145" max="6145" width="16.140625" style="21" customWidth="1"/>
    <col min="6146" max="6146" width="11.85546875" style="21" customWidth="1"/>
    <col min="6147" max="6147" width="49.140625" style="21" customWidth="1"/>
    <col min="6148" max="6400" width="8.85546875" style="21"/>
    <col min="6401" max="6401" width="16.140625" style="21" customWidth="1"/>
    <col min="6402" max="6402" width="11.85546875" style="21" customWidth="1"/>
    <col min="6403" max="6403" width="49.140625" style="21" customWidth="1"/>
    <col min="6404" max="6656" width="8.85546875" style="21"/>
    <col min="6657" max="6657" width="16.140625" style="21" customWidth="1"/>
    <col min="6658" max="6658" width="11.85546875" style="21" customWidth="1"/>
    <col min="6659" max="6659" width="49.140625" style="21" customWidth="1"/>
    <col min="6660" max="6912" width="8.85546875" style="21"/>
    <col min="6913" max="6913" width="16.140625" style="21" customWidth="1"/>
    <col min="6914" max="6914" width="11.85546875" style="21" customWidth="1"/>
    <col min="6915" max="6915" width="49.140625" style="21" customWidth="1"/>
    <col min="6916" max="7168" width="8.85546875" style="21"/>
    <col min="7169" max="7169" width="16.140625" style="21" customWidth="1"/>
    <col min="7170" max="7170" width="11.85546875" style="21" customWidth="1"/>
    <col min="7171" max="7171" width="49.140625" style="21" customWidth="1"/>
    <col min="7172" max="7424" width="8.85546875" style="21"/>
    <col min="7425" max="7425" width="16.140625" style="21" customWidth="1"/>
    <col min="7426" max="7426" width="11.85546875" style="21" customWidth="1"/>
    <col min="7427" max="7427" width="49.140625" style="21" customWidth="1"/>
    <col min="7428" max="7680" width="8.85546875" style="21"/>
    <col min="7681" max="7681" width="16.140625" style="21" customWidth="1"/>
    <col min="7682" max="7682" width="11.85546875" style="21" customWidth="1"/>
    <col min="7683" max="7683" width="49.140625" style="21" customWidth="1"/>
    <col min="7684" max="7936" width="8.85546875" style="21"/>
    <col min="7937" max="7937" width="16.140625" style="21" customWidth="1"/>
    <col min="7938" max="7938" width="11.85546875" style="21" customWidth="1"/>
    <col min="7939" max="7939" width="49.140625" style="21" customWidth="1"/>
    <col min="7940" max="8192" width="8.85546875" style="21"/>
    <col min="8193" max="8193" width="16.140625" style="21" customWidth="1"/>
    <col min="8194" max="8194" width="11.85546875" style="21" customWidth="1"/>
    <col min="8195" max="8195" width="49.140625" style="21" customWidth="1"/>
    <col min="8196" max="8448" width="8.85546875" style="21"/>
    <col min="8449" max="8449" width="16.140625" style="21" customWidth="1"/>
    <col min="8450" max="8450" width="11.85546875" style="21" customWidth="1"/>
    <col min="8451" max="8451" width="49.140625" style="21" customWidth="1"/>
    <col min="8452" max="8704" width="8.85546875" style="21"/>
    <col min="8705" max="8705" width="16.140625" style="21" customWidth="1"/>
    <col min="8706" max="8706" width="11.85546875" style="21" customWidth="1"/>
    <col min="8707" max="8707" width="49.140625" style="21" customWidth="1"/>
    <col min="8708" max="8960" width="8.85546875" style="21"/>
    <col min="8961" max="8961" width="16.140625" style="21" customWidth="1"/>
    <col min="8962" max="8962" width="11.85546875" style="21" customWidth="1"/>
    <col min="8963" max="8963" width="49.140625" style="21" customWidth="1"/>
    <col min="8964" max="9216" width="8.85546875" style="21"/>
    <col min="9217" max="9217" width="16.140625" style="21" customWidth="1"/>
    <col min="9218" max="9218" width="11.85546875" style="21" customWidth="1"/>
    <col min="9219" max="9219" width="49.140625" style="21" customWidth="1"/>
    <col min="9220" max="9472" width="8.85546875" style="21"/>
    <col min="9473" max="9473" width="16.140625" style="21" customWidth="1"/>
    <col min="9474" max="9474" width="11.85546875" style="21" customWidth="1"/>
    <col min="9475" max="9475" width="49.140625" style="21" customWidth="1"/>
    <col min="9476" max="9728" width="8.85546875" style="21"/>
    <col min="9729" max="9729" width="16.140625" style="21" customWidth="1"/>
    <col min="9730" max="9730" width="11.85546875" style="21" customWidth="1"/>
    <col min="9731" max="9731" width="49.140625" style="21" customWidth="1"/>
    <col min="9732" max="9984" width="8.85546875" style="21"/>
    <col min="9985" max="9985" width="16.140625" style="21" customWidth="1"/>
    <col min="9986" max="9986" width="11.85546875" style="21" customWidth="1"/>
    <col min="9987" max="9987" width="49.140625" style="21" customWidth="1"/>
    <col min="9988" max="10240" width="8.85546875" style="21"/>
    <col min="10241" max="10241" width="16.140625" style="21" customWidth="1"/>
    <col min="10242" max="10242" width="11.85546875" style="21" customWidth="1"/>
    <col min="10243" max="10243" width="49.140625" style="21" customWidth="1"/>
    <col min="10244" max="10496" width="8.85546875" style="21"/>
    <col min="10497" max="10497" width="16.140625" style="21" customWidth="1"/>
    <col min="10498" max="10498" width="11.85546875" style="21" customWidth="1"/>
    <col min="10499" max="10499" width="49.140625" style="21" customWidth="1"/>
    <col min="10500" max="10752" width="8.85546875" style="21"/>
    <col min="10753" max="10753" width="16.140625" style="21" customWidth="1"/>
    <col min="10754" max="10754" width="11.85546875" style="21" customWidth="1"/>
    <col min="10755" max="10755" width="49.140625" style="21" customWidth="1"/>
    <col min="10756" max="11008" width="8.85546875" style="21"/>
    <col min="11009" max="11009" width="16.140625" style="21" customWidth="1"/>
    <col min="11010" max="11010" width="11.85546875" style="21" customWidth="1"/>
    <col min="11011" max="11011" width="49.140625" style="21" customWidth="1"/>
    <col min="11012" max="11264" width="8.85546875" style="21"/>
    <col min="11265" max="11265" width="16.140625" style="21" customWidth="1"/>
    <col min="11266" max="11266" width="11.85546875" style="21" customWidth="1"/>
    <col min="11267" max="11267" width="49.140625" style="21" customWidth="1"/>
    <col min="11268" max="11520" width="8.85546875" style="21"/>
    <col min="11521" max="11521" width="16.140625" style="21" customWidth="1"/>
    <col min="11522" max="11522" width="11.85546875" style="21" customWidth="1"/>
    <col min="11523" max="11523" width="49.140625" style="21" customWidth="1"/>
    <col min="11524" max="11776" width="8.85546875" style="21"/>
    <col min="11777" max="11777" width="16.140625" style="21" customWidth="1"/>
    <col min="11778" max="11778" width="11.85546875" style="21" customWidth="1"/>
    <col min="11779" max="11779" width="49.140625" style="21" customWidth="1"/>
    <col min="11780" max="12032" width="8.85546875" style="21"/>
    <col min="12033" max="12033" width="16.140625" style="21" customWidth="1"/>
    <col min="12034" max="12034" width="11.85546875" style="21" customWidth="1"/>
    <col min="12035" max="12035" width="49.140625" style="21" customWidth="1"/>
    <col min="12036" max="12288" width="8.85546875" style="21"/>
    <col min="12289" max="12289" width="16.140625" style="21" customWidth="1"/>
    <col min="12290" max="12290" width="11.85546875" style="21" customWidth="1"/>
    <col min="12291" max="12291" width="49.140625" style="21" customWidth="1"/>
    <col min="12292" max="12544" width="8.85546875" style="21"/>
    <col min="12545" max="12545" width="16.140625" style="21" customWidth="1"/>
    <col min="12546" max="12546" width="11.85546875" style="21" customWidth="1"/>
    <col min="12547" max="12547" width="49.140625" style="21" customWidth="1"/>
    <col min="12548" max="12800" width="8.85546875" style="21"/>
    <col min="12801" max="12801" width="16.140625" style="21" customWidth="1"/>
    <col min="12802" max="12802" width="11.85546875" style="21" customWidth="1"/>
    <col min="12803" max="12803" width="49.140625" style="21" customWidth="1"/>
    <col min="12804" max="13056" width="8.85546875" style="21"/>
    <col min="13057" max="13057" width="16.140625" style="21" customWidth="1"/>
    <col min="13058" max="13058" width="11.85546875" style="21" customWidth="1"/>
    <col min="13059" max="13059" width="49.140625" style="21" customWidth="1"/>
    <col min="13060" max="13312" width="8.85546875" style="21"/>
    <col min="13313" max="13313" width="16.140625" style="21" customWidth="1"/>
    <col min="13314" max="13314" width="11.85546875" style="21" customWidth="1"/>
    <col min="13315" max="13315" width="49.140625" style="21" customWidth="1"/>
    <col min="13316" max="13568" width="8.85546875" style="21"/>
    <col min="13569" max="13569" width="16.140625" style="21" customWidth="1"/>
    <col min="13570" max="13570" width="11.85546875" style="21" customWidth="1"/>
    <col min="13571" max="13571" width="49.140625" style="21" customWidth="1"/>
    <col min="13572" max="13824" width="8.85546875" style="21"/>
    <col min="13825" max="13825" width="16.140625" style="21" customWidth="1"/>
    <col min="13826" max="13826" width="11.85546875" style="21" customWidth="1"/>
    <col min="13827" max="13827" width="49.140625" style="21" customWidth="1"/>
    <col min="13828" max="14080" width="8.85546875" style="21"/>
    <col min="14081" max="14081" width="16.140625" style="21" customWidth="1"/>
    <col min="14082" max="14082" width="11.85546875" style="21" customWidth="1"/>
    <col min="14083" max="14083" width="49.140625" style="21" customWidth="1"/>
    <col min="14084" max="14336" width="8.85546875" style="21"/>
    <col min="14337" max="14337" width="16.140625" style="21" customWidth="1"/>
    <col min="14338" max="14338" width="11.85546875" style="21" customWidth="1"/>
    <col min="14339" max="14339" width="49.140625" style="21" customWidth="1"/>
    <col min="14340" max="14592" width="8.85546875" style="21"/>
    <col min="14593" max="14593" width="16.140625" style="21" customWidth="1"/>
    <col min="14594" max="14594" width="11.85546875" style="21" customWidth="1"/>
    <col min="14595" max="14595" width="49.140625" style="21" customWidth="1"/>
    <col min="14596" max="14848" width="8.85546875" style="21"/>
    <col min="14849" max="14849" width="16.140625" style="21" customWidth="1"/>
    <col min="14850" max="14850" width="11.85546875" style="21" customWidth="1"/>
    <col min="14851" max="14851" width="49.140625" style="21" customWidth="1"/>
    <col min="14852" max="15104" width="8.85546875" style="21"/>
    <col min="15105" max="15105" width="16.140625" style="21" customWidth="1"/>
    <col min="15106" max="15106" width="11.85546875" style="21" customWidth="1"/>
    <col min="15107" max="15107" width="49.140625" style="21" customWidth="1"/>
    <col min="15108" max="15360" width="8.85546875" style="21"/>
    <col min="15361" max="15361" width="16.140625" style="21" customWidth="1"/>
    <col min="15362" max="15362" width="11.85546875" style="21" customWidth="1"/>
    <col min="15363" max="15363" width="49.140625" style="21" customWidth="1"/>
    <col min="15364" max="15616" width="8.85546875" style="21"/>
    <col min="15617" max="15617" width="16.140625" style="21" customWidth="1"/>
    <col min="15618" max="15618" width="11.85546875" style="21" customWidth="1"/>
    <col min="15619" max="15619" width="49.140625" style="21" customWidth="1"/>
    <col min="15620" max="15872" width="8.85546875" style="21"/>
    <col min="15873" max="15873" width="16.140625" style="21" customWidth="1"/>
    <col min="15874" max="15874" width="11.85546875" style="21" customWidth="1"/>
    <col min="15875" max="15875" width="49.140625" style="21" customWidth="1"/>
    <col min="15876" max="16128" width="8.85546875" style="21"/>
    <col min="16129" max="16129" width="16.140625" style="21" customWidth="1"/>
    <col min="16130" max="16130" width="11.85546875" style="21" customWidth="1"/>
    <col min="16131" max="16131" width="49.140625" style="21" customWidth="1"/>
    <col min="16132" max="16384" width="8.85546875" style="21"/>
  </cols>
  <sheetData>
    <row r="1" spans="1:11">
      <c r="A1" s="1" t="s">
        <v>177</v>
      </c>
    </row>
    <row r="3" spans="1:11">
      <c r="A3" s="22" t="s">
        <v>159</v>
      </c>
      <c r="B3" s="23" t="s">
        <v>2</v>
      </c>
      <c r="C3" s="23" t="s">
        <v>160</v>
      </c>
    </row>
    <row r="4" spans="1:11" s="26" customFormat="1">
      <c r="A4" s="38" t="s">
        <v>4</v>
      </c>
      <c r="B4" s="39" t="s">
        <v>5</v>
      </c>
      <c r="C4" s="38" t="s">
        <v>4</v>
      </c>
    </row>
    <row r="5" spans="1:11" s="26" customFormat="1">
      <c r="A5" s="38" t="s">
        <v>178</v>
      </c>
      <c r="B5" s="39" t="s">
        <v>5</v>
      </c>
      <c r="C5" s="38" t="s">
        <v>179</v>
      </c>
    </row>
    <row r="6" spans="1:11">
      <c r="A6" s="40" t="s">
        <v>180</v>
      </c>
      <c r="B6" s="41" t="s">
        <v>5</v>
      </c>
      <c r="C6" s="42" t="s">
        <v>181</v>
      </c>
    </row>
    <row r="8" spans="1:11" s="37" customFormat="1">
      <c r="A8" s="34" t="s">
        <v>176</v>
      </c>
      <c r="B8" s="43"/>
      <c r="C8" s="35"/>
      <c r="D8" s="35"/>
      <c r="E8" s="35"/>
      <c r="F8" s="35"/>
      <c r="G8" s="35"/>
      <c r="H8" s="35"/>
      <c r="I8" s="35"/>
      <c r="J8" s="36"/>
      <c r="K8" s="36"/>
    </row>
    <row r="9" spans="1:11" s="37" customFormat="1">
      <c r="A9" s="36"/>
      <c r="B9" s="43"/>
      <c r="C9" s="35"/>
      <c r="D9" s="35"/>
      <c r="E9" s="35"/>
      <c r="F9" s="35"/>
      <c r="G9" s="35"/>
      <c r="H9" s="35"/>
      <c r="I9" s="35"/>
      <c r="J9" s="36"/>
      <c r="K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8"/>
  <sheetViews>
    <sheetView zoomScale="110" zoomScaleNormal="110" workbookViewId="0">
      <selection activeCell="B4" sqref="B4"/>
    </sheetView>
  </sheetViews>
  <sheetFormatPr defaultColWidth="8.85546875" defaultRowHeight="15"/>
  <cols>
    <col min="1" max="1" width="15.140625" style="50" bestFit="1" customWidth="1"/>
    <col min="2" max="2" width="27.140625" style="54" customWidth="1"/>
    <col min="3" max="3" width="23.85546875" style="50" bestFit="1" customWidth="1"/>
    <col min="4" max="4" width="8.85546875" style="18"/>
    <col min="6" max="6" width="5" style="18" bestFit="1" customWidth="1"/>
    <col min="7" max="7" width="23.85546875" style="18" bestFit="1" customWidth="1"/>
    <col min="8" max="16384" width="8.85546875" style="18"/>
  </cols>
  <sheetData>
    <row r="1" spans="1:3">
      <c r="A1" s="50" t="s">
        <v>6</v>
      </c>
      <c r="B1" s="52" t="s">
        <v>185</v>
      </c>
      <c r="C1" s="49" t="s">
        <v>184</v>
      </c>
    </row>
    <row r="2" spans="1:3">
      <c r="A2" s="50">
        <v>100</v>
      </c>
      <c r="B2" s="52" t="s">
        <v>187</v>
      </c>
      <c r="C2" s="49" t="s">
        <v>186</v>
      </c>
    </row>
    <row r="3" spans="1:3">
      <c r="B3" s="52"/>
      <c r="C3" s="49"/>
    </row>
    <row r="4" spans="1:3">
      <c r="A4" s="55" t="s">
        <v>421</v>
      </c>
      <c r="B4" s="55" t="s">
        <v>379</v>
      </c>
    </row>
    <row r="5" spans="1:3">
      <c r="A5" s="55" t="s">
        <v>423</v>
      </c>
      <c r="B5" s="55" t="s">
        <v>377</v>
      </c>
    </row>
    <row r="6" spans="1:3">
      <c r="A6" s="55" t="s">
        <v>422</v>
      </c>
      <c r="B6" s="55" t="s">
        <v>378</v>
      </c>
    </row>
    <row r="7" spans="1:3">
      <c r="A7" s="55" t="s">
        <v>380</v>
      </c>
      <c r="B7" s="55" t="s">
        <v>365</v>
      </c>
    </row>
    <row r="8" spans="1:3">
      <c r="A8" s="55" t="s">
        <v>381</v>
      </c>
      <c r="B8" s="55" t="s">
        <v>366</v>
      </c>
    </row>
    <row r="9" spans="1:3">
      <c r="A9" s="55" t="s">
        <v>383</v>
      </c>
      <c r="B9" s="56" t="s">
        <v>382</v>
      </c>
    </row>
    <row r="10" spans="1:3">
      <c r="A10" s="55" t="s">
        <v>385</v>
      </c>
      <c r="B10" s="55" t="s">
        <v>384</v>
      </c>
    </row>
    <row r="11" spans="1:3">
      <c r="A11" s="55" t="s">
        <v>387</v>
      </c>
      <c r="B11" s="56" t="s">
        <v>386</v>
      </c>
    </row>
    <row r="12" spans="1:3">
      <c r="A12" s="55" t="s">
        <v>388</v>
      </c>
      <c r="B12" s="55" t="s">
        <v>359</v>
      </c>
    </row>
    <row r="13" spans="1:3">
      <c r="A13" s="55" t="s">
        <v>389</v>
      </c>
      <c r="B13" s="55" t="s">
        <v>357</v>
      </c>
    </row>
    <row r="14" spans="1:3">
      <c r="A14" s="55" t="s">
        <v>391</v>
      </c>
      <c r="B14" s="55" t="s">
        <v>390</v>
      </c>
    </row>
    <row r="15" spans="1:3">
      <c r="A15" s="55" t="s">
        <v>392</v>
      </c>
      <c r="B15" s="55" t="s">
        <v>364</v>
      </c>
    </row>
    <row r="16" spans="1:3">
      <c r="A16" s="55" t="s">
        <v>394</v>
      </c>
      <c r="B16" s="55" t="s">
        <v>393</v>
      </c>
    </row>
    <row r="17" spans="1:2">
      <c r="A17" s="55" t="s">
        <v>396</v>
      </c>
      <c r="B17" s="55" t="s">
        <v>395</v>
      </c>
    </row>
    <row r="18" spans="1:2">
      <c r="A18" s="55" t="s">
        <v>398</v>
      </c>
      <c r="B18" s="55" t="s">
        <v>397</v>
      </c>
    </row>
    <row r="19" spans="1:2">
      <c r="A19" s="55" t="s">
        <v>398</v>
      </c>
      <c r="B19" s="55" t="s">
        <v>399</v>
      </c>
    </row>
    <row r="20" spans="1:2">
      <c r="A20" s="55" t="s">
        <v>414</v>
      </c>
      <c r="B20" s="55" t="s">
        <v>400</v>
      </c>
    </row>
    <row r="21" spans="1:2">
      <c r="A21" s="55" t="s">
        <v>415</v>
      </c>
      <c r="B21" s="55" t="s">
        <v>401</v>
      </c>
    </row>
    <row r="22" spans="1:2">
      <c r="A22" s="55" t="s">
        <v>416</v>
      </c>
      <c r="B22" s="55" t="s">
        <v>402</v>
      </c>
    </row>
    <row r="23" spans="1:2">
      <c r="A23" s="55" t="s">
        <v>403</v>
      </c>
      <c r="B23" s="55" t="s">
        <v>363</v>
      </c>
    </row>
    <row r="24" spans="1:2">
      <c r="A24" s="55" t="s">
        <v>404</v>
      </c>
      <c r="B24" s="55" t="s">
        <v>358</v>
      </c>
    </row>
    <row r="25" spans="1:2">
      <c r="A25" s="55" t="s">
        <v>405</v>
      </c>
      <c r="B25" s="55" t="s">
        <v>356</v>
      </c>
    </row>
    <row r="26" spans="1:2">
      <c r="A26" s="55" t="s">
        <v>406</v>
      </c>
      <c r="B26" s="55" t="s">
        <v>355</v>
      </c>
    </row>
    <row r="27" spans="1:2">
      <c r="A27" s="55" t="s">
        <v>407</v>
      </c>
      <c r="B27" s="55" t="s">
        <v>361</v>
      </c>
    </row>
    <row r="28" spans="1:2">
      <c r="A28" s="55" t="s">
        <v>408</v>
      </c>
      <c r="B28" s="55" t="s">
        <v>362</v>
      </c>
    </row>
    <row r="29" spans="1:2">
      <c r="A29" s="55" t="s">
        <v>375</v>
      </c>
      <c r="B29" s="55" t="s">
        <v>354</v>
      </c>
    </row>
    <row r="30" spans="1:2">
      <c r="A30" s="55" t="s">
        <v>376</v>
      </c>
      <c r="B30" s="55" t="s">
        <v>411</v>
      </c>
    </row>
    <row r="31" spans="1:2">
      <c r="A31" s="55" t="s">
        <v>412</v>
      </c>
      <c r="B31" s="55" t="s">
        <v>360</v>
      </c>
    </row>
    <row r="32" spans="1:2">
      <c r="A32" s="55" t="s">
        <v>424</v>
      </c>
      <c r="B32" s="55" t="s">
        <v>409</v>
      </c>
    </row>
    <row r="33" spans="1:3">
      <c r="A33" s="55" t="s">
        <v>425</v>
      </c>
      <c r="B33" s="55" t="s">
        <v>410</v>
      </c>
    </row>
    <row r="34" spans="1:3">
      <c r="A34" s="57" t="s">
        <v>419</v>
      </c>
      <c r="B34" s="58" t="s">
        <v>418</v>
      </c>
      <c r="C34" s="59"/>
    </row>
    <row r="35" spans="1:3">
      <c r="A35" s="59" t="s">
        <v>420</v>
      </c>
      <c r="B35" s="58" t="s">
        <v>413</v>
      </c>
      <c r="C35" s="59"/>
    </row>
    <row r="36" spans="1:3">
      <c r="A36" s="51"/>
      <c r="C36" s="51"/>
    </row>
    <row r="37" spans="1:3">
      <c r="A37" s="51"/>
      <c r="C37" s="51"/>
    </row>
    <row r="38" spans="1:3">
      <c r="A38" s="51"/>
      <c r="C38" s="51"/>
    </row>
    <row r="39" spans="1:3">
      <c r="A39" s="51"/>
      <c r="C39" s="51"/>
    </row>
    <row r="40" spans="1:3">
      <c r="A40" s="51"/>
      <c r="C40" s="51"/>
    </row>
    <row r="41" spans="1:3">
      <c r="A41" s="51"/>
      <c r="C41" s="51"/>
    </row>
    <row r="42" spans="1:3">
      <c r="A42" s="51"/>
      <c r="C42" s="51"/>
    </row>
    <row r="43" spans="1:3">
      <c r="A43" s="51"/>
      <c r="C43" s="51"/>
    </row>
    <row r="44" spans="1:3">
      <c r="A44" s="51"/>
      <c r="C44" s="51"/>
    </row>
    <row r="45" spans="1:3">
      <c r="A45" s="51"/>
      <c r="C45" s="51"/>
    </row>
    <row r="46" spans="1:3">
      <c r="A46" s="51"/>
      <c r="C46" s="51"/>
    </row>
    <row r="47" spans="1:3">
      <c r="A47" s="51"/>
      <c r="C47" s="51"/>
    </row>
    <row r="48" spans="1:3">
      <c r="A48" s="51"/>
      <c r="C48" s="51"/>
    </row>
    <row r="49" spans="1:3">
      <c r="A49" s="51"/>
      <c r="C49" s="51"/>
    </row>
    <row r="50" spans="1:3">
      <c r="A50" s="51"/>
      <c r="C50" s="51"/>
    </row>
    <row r="51" spans="1:3">
      <c r="A51" s="51"/>
      <c r="C51" s="51"/>
    </row>
    <row r="52" spans="1:3">
      <c r="A52" s="51"/>
      <c r="C52" s="51"/>
    </row>
    <row r="53" spans="1:3">
      <c r="A53" s="51"/>
      <c r="C53" s="51"/>
    </row>
    <row r="54" spans="1:3">
      <c r="A54" s="51"/>
      <c r="C54" s="51"/>
    </row>
    <row r="55" spans="1:3">
      <c r="A55" s="51"/>
      <c r="C55" s="51"/>
    </row>
    <row r="56" spans="1:3">
      <c r="A56" s="51"/>
      <c r="C56" s="51"/>
    </row>
    <row r="57" spans="1:3">
      <c r="A57" s="51"/>
      <c r="C57" s="51"/>
    </row>
    <row r="58" spans="1:3">
      <c r="A58" s="51"/>
      <c r="C58" s="51"/>
    </row>
    <row r="59" spans="1:3">
      <c r="A59" s="51"/>
      <c r="C59" s="51"/>
    </row>
    <row r="60" spans="1:3">
      <c r="A60" s="51"/>
      <c r="C60" s="51"/>
    </row>
    <row r="61" spans="1:3">
      <c r="A61" s="51"/>
      <c r="C61" s="51"/>
    </row>
    <row r="62" spans="1:3">
      <c r="A62" s="51"/>
      <c r="C62" s="51"/>
    </row>
    <row r="63" spans="1:3">
      <c r="A63" s="51"/>
      <c r="C63" s="51"/>
    </row>
    <row r="64" spans="1:3">
      <c r="A64" s="51"/>
      <c r="C64" s="51"/>
    </row>
    <row r="65" spans="1:3">
      <c r="A65" s="51"/>
      <c r="C65" s="51"/>
    </row>
    <row r="66" spans="1:3">
      <c r="A66" s="51"/>
      <c r="C66" s="51"/>
    </row>
    <row r="67" spans="1:3">
      <c r="A67" s="51"/>
      <c r="C67" s="51"/>
    </row>
    <row r="68" spans="1:3">
      <c r="A68" s="51"/>
      <c r="C68" s="51"/>
    </row>
    <row r="69" spans="1:3">
      <c r="A69" s="51"/>
      <c r="C69" s="51"/>
    </row>
    <row r="70" spans="1:3">
      <c r="A70" s="51"/>
      <c r="C70" s="51"/>
    </row>
    <row r="71" spans="1:3">
      <c r="A71" s="51"/>
      <c r="C71" s="51"/>
    </row>
    <row r="72" spans="1:3">
      <c r="A72" s="51"/>
      <c r="C72" s="51"/>
    </row>
    <row r="73" spans="1:3">
      <c r="A73" s="51"/>
      <c r="C73" s="51"/>
    </row>
    <row r="74" spans="1:3">
      <c r="A74" s="51"/>
      <c r="C74" s="51"/>
    </row>
    <row r="75" spans="1:3">
      <c r="A75" s="51"/>
      <c r="C75" s="51"/>
    </row>
    <row r="76" spans="1:3">
      <c r="A76" s="51"/>
      <c r="C76" s="51"/>
    </row>
    <row r="77" spans="1:3">
      <c r="A77" s="51"/>
      <c r="C77" s="51"/>
    </row>
    <row r="78" spans="1:3">
      <c r="A78" s="51"/>
      <c r="C78" s="51"/>
    </row>
    <row r="79" spans="1:3">
      <c r="A79" s="51"/>
      <c r="C79" s="51"/>
    </row>
    <row r="80" spans="1:3">
      <c r="A80" s="51"/>
      <c r="C80" s="51"/>
    </row>
    <row r="81" spans="1:3">
      <c r="A81" s="51"/>
      <c r="C81" s="51"/>
    </row>
    <row r="82" spans="1:3">
      <c r="A82" s="51"/>
      <c r="C82" s="51"/>
    </row>
    <row r="83" spans="1:3">
      <c r="A83" s="51"/>
      <c r="C83" s="51"/>
    </row>
    <row r="84" spans="1:3">
      <c r="A84" s="51"/>
      <c r="C84" s="51"/>
    </row>
    <row r="85" spans="1:3">
      <c r="A85" s="51"/>
      <c r="C85" s="51"/>
    </row>
    <row r="86" spans="1:3">
      <c r="A86" s="51"/>
      <c r="C86" s="51"/>
    </row>
    <row r="87" spans="1:3">
      <c r="A87" s="51"/>
      <c r="C87" s="51"/>
    </row>
    <row r="88" spans="1:3">
      <c r="A88" s="51"/>
      <c r="C88" s="51"/>
    </row>
    <row r="89" spans="1:3">
      <c r="A89" s="51"/>
      <c r="C89" s="51"/>
    </row>
    <row r="90" spans="1:3">
      <c r="A90" s="51"/>
      <c r="C90" s="51"/>
    </row>
    <row r="91" spans="1:3">
      <c r="A91" s="51"/>
      <c r="C91" s="51"/>
    </row>
    <row r="92" spans="1:3">
      <c r="A92" s="51"/>
      <c r="C92" s="51"/>
    </row>
    <row r="93" spans="1:3">
      <c r="A93" s="51"/>
      <c r="C93" s="51"/>
    </row>
    <row r="94" spans="1:3">
      <c r="A94" s="51"/>
      <c r="C94" s="51"/>
    </row>
    <row r="95" spans="1:3">
      <c r="A95" s="51"/>
      <c r="C95" s="51"/>
    </row>
    <row r="96" spans="1:3">
      <c r="A96" s="51"/>
      <c r="C96" s="51"/>
    </row>
    <row r="97" spans="1:3">
      <c r="A97" s="51"/>
      <c r="C97" s="51"/>
    </row>
    <row r="98" spans="1:3">
      <c r="A98" s="51"/>
      <c r="C98" s="51"/>
    </row>
    <row r="99" spans="1:3">
      <c r="A99" s="51"/>
      <c r="C99" s="51"/>
    </row>
    <row r="100" spans="1:3">
      <c r="A100" s="51"/>
      <c r="C100" s="51"/>
    </row>
    <row r="101" spans="1:3">
      <c r="A101" s="51"/>
      <c r="C101" s="51"/>
    </row>
    <row r="102" spans="1:3">
      <c r="A102" s="51"/>
      <c r="C102" s="51"/>
    </row>
    <row r="103" spans="1:3">
      <c r="A103" s="51"/>
      <c r="C103" s="51"/>
    </row>
    <row r="104" spans="1:3">
      <c r="A104" s="51"/>
      <c r="C104" s="51"/>
    </row>
    <row r="105" spans="1:3">
      <c r="A105" s="51"/>
      <c r="C105" s="51"/>
    </row>
    <row r="106" spans="1:3">
      <c r="A106" s="51"/>
      <c r="C106" s="51"/>
    </row>
    <row r="107" spans="1:3">
      <c r="A107" s="51"/>
      <c r="C107" s="51"/>
    </row>
    <row r="108" spans="1:3">
      <c r="A108" s="51"/>
      <c r="C108" s="51"/>
    </row>
    <row r="109" spans="1:3">
      <c r="A109" s="51"/>
      <c r="C109" s="51"/>
    </row>
    <row r="110" spans="1:3">
      <c r="A110" s="51"/>
      <c r="C110" s="51"/>
    </row>
    <row r="111" spans="1:3">
      <c r="A111" s="51"/>
      <c r="C111" s="51"/>
    </row>
    <row r="112" spans="1:3">
      <c r="A112" s="51"/>
      <c r="C112" s="51"/>
    </row>
    <row r="113" spans="1:3">
      <c r="A113" s="51"/>
      <c r="C113" s="51"/>
    </row>
    <row r="114" spans="1:3">
      <c r="A114" s="51"/>
      <c r="C114" s="51"/>
    </row>
    <row r="115" spans="1:3">
      <c r="A115" s="51"/>
      <c r="C115" s="51"/>
    </row>
    <row r="116" spans="1:3">
      <c r="A116" s="51"/>
      <c r="C116" s="51"/>
    </row>
    <row r="117" spans="1:3">
      <c r="A117" s="51"/>
      <c r="C117" s="51"/>
    </row>
    <row r="118" spans="1:3">
      <c r="A118" s="51"/>
      <c r="C118" s="51"/>
    </row>
    <row r="119" spans="1:3">
      <c r="A119" s="51"/>
      <c r="C119" s="51"/>
    </row>
    <row r="120" spans="1:3">
      <c r="A120" s="51"/>
      <c r="C120" s="51"/>
    </row>
    <row r="121" spans="1:3">
      <c r="A121" s="51"/>
      <c r="C121" s="51"/>
    </row>
    <row r="122" spans="1:3">
      <c r="A122" s="51"/>
      <c r="C122" s="51"/>
    </row>
    <row r="123" spans="1:3">
      <c r="A123" s="51"/>
      <c r="C123" s="51"/>
    </row>
    <row r="124" spans="1:3">
      <c r="A124" s="51"/>
      <c r="C124" s="51"/>
    </row>
    <row r="125" spans="1:3">
      <c r="A125" s="51"/>
      <c r="C125" s="51"/>
    </row>
    <row r="126" spans="1:3">
      <c r="A126" s="51"/>
      <c r="C126" s="51"/>
    </row>
    <row r="127" spans="1:3">
      <c r="A127" s="51"/>
      <c r="C127" s="51"/>
    </row>
    <row r="128" spans="1:3">
      <c r="A128" s="51"/>
      <c r="C128" s="51"/>
    </row>
    <row r="129" spans="1:3">
      <c r="A129" s="51"/>
      <c r="C129" s="51"/>
    </row>
    <row r="130" spans="1:3">
      <c r="A130" s="51"/>
      <c r="C130" s="51"/>
    </row>
    <row r="131" spans="1:3">
      <c r="A131" s="51"/>
      <c r="C131" s="51"/>
    </row>
    <row r="132" spans="1:3">
      <c r="A132" s="51"/>
      <c r="C132" s="51"/>
    </row>
    <row r="133" spans="1:3">
      <c r="A133" s="51"/>
      <c r="C133" s="51"/>
    </row>
    <row r="134" spans="1:3">
      <c r="A134" s="51"/>
      <c r="C134" s="51"/>
    </row>
    <row r="135" spans="1:3">
      <c r="A135" s="51"/>
      <c r="C135" s="51"/>
    </row>
    <row r="136" spans="1:3">
      <c r="A136" s="51"/>
      <c r="C136" s="51"/>
    </row>
    <row r="137" spans="1:3">
      <c r="A137" s="51"/>
      <c r="C137" s="51"/>
    </row>
    <row r="138" spans="1:3">
      <c r="A138" s="51"/>
      <c r="C138" s="51"/>
    </row>
    <row r="139" spans="1:3">
      <c r="A139" s="51"/>
      <c r="C139" s="51"/>
    </row>
    <row r="140" spans="1:3">
      <c r="A140" s="51"/>
      <c r="C140" s="51"/>
    </row>
    <row r="141" spans="1:3">
      <c r="A141" s="51"/>
      <c r="C141" s="51"/>
    </row>
    <row r="142" spans="1:3">
      <c r="A142" s="51"/>
      <c r="C142" s="51"/>
    </row>
    <row r="143" spans="1:3">
      <c r="A143" s="51"/>
      <c r="C143" s="51"/>
    </row>
    <row r="144" spans="1:3">
      <c r="A144" s="51"/>
      <c r="C144" s="51"/>
    </row>
    <row r="145" spans="1:3">
      <c r="A145" s="51"/>
      <c r="C145" s="51"/>
    </row>
    <row r="146" spans="1:3">
      <c r="A146" s="51"/>
      <c r="C146" s="51"/>
    </row>
    <row r="147" spans="1:3">
      <c r="A147" s="51"/>
      <c r="C147" s="51"/>
    </row>
    <row r="148" spans="1:3">
      <c r="A148" s="51"/>
      <c r="C148" s="51"/>
    </row>
    <row r="149" spans="1:3">
      <c r="A149" s="51"/>
      <c r="C149" s="51"/>
    </row>
    <row r="150" spans="1:3">
      <c r="A150" s="51"/>
      <c r="C150" s="51"/>
    </row>
    <row r="151" spans="1:3">
      <c r="A151" s="51"/>
      <c r="C151" s="51"/>
    </row>
    <row r="152" spans="1:3">
      <c r="A152" s="51"/>
      <c r="C152" s="51"/>
    </row>
    <row r="153" spans="1:3">
      <c r="A153" s="51"/>
      <c r="C153" s="51"/>
    </row>
    <row r="154" spans="1:3">
      <c r="A154" s="51"/>
      <c r="C154" s="51"/>
    </row>
    <row r="155" spans="1:3">
      <c r="A155" s="51"/>
      <c r="C155" s="51"/>
    </row>
    <row r="156" spans="1:3">
      <c r="A156" s="51"/>
      <c r="C156" s="51"/>
    </row>
    <row r="157" spans="1:3">
      <c r="A157" s="51"/>
      <c r="C157" s="51"/>
    </row>
    <row r="158" spans="1:3">
      <c r="A158" s="51"/>
      <c r="C158" s="51"/>
    </row>
    <row r="159" spans="1:3">
      <c r="A159" s="51"/>
      <c r="C159" s="51"/>
    </row>
    <row r="160" spans="1:3">
      <c r="A160" s="51"/>
      <c r="C160" s="51"/>
    </row>
    <row r="161" spans="1:3">
      <c r="A161" s="51"/>
      <c r="C161" s="51"/>
    </row>
    <row r="162" spans="1:3">
      <c r="A162" s="51"/>
      <c r="C162" s="51"/>
    </row>
    <row r="163" spans="1:3">
      <c r="A163" s="51"/>
      <c r="C163" s="51"/>
    </row>
    <row r="164" spans="1:3">
      <c r="A164" s="51"/>
      <c r="C164" s="51"/>
    </row>
    <row r="165" spans="1:3">
      <c r="A165" s="51"/>
      <c r="C165" s="51"/>
    </row>
    <row r="166" spans="1:3">
      <c r="A166" s="51"/>
      <c r="C166" s="51"/>
    </row>
    <row r="167" spans="1:3">
      <c r="A167" s="51"/>
      <c r="C167" s="51"/>
    </row>
    <row r="168" spans="1:3">
      <c r="A168" s="51"/>
      <c r="C168" s="51"/>
    </row>
    <row r="169" spans="1:3">
      <c r="A169" s="51"/>
      <c r="C169" s="51"/>
    </row>
    <row r="170" spans="1:3">
      <c r="A170" s="51"/>
      <c r="C170" s="51"/>
    </row>
    <row r="171" spans="1:3">
      <c r="A171" s="51"/>
      <c r="C171" s="51"/>
    </row>
    <row r="172" spans="1:3">
      <c r="A172" s="51"/>
      <c r="C172" s="51"/>
    </row>
    <row r="173" spans="1:3">
      <c r="A173" s="51"/>
      <c r="C173" s="51"/>
    </row>
    <row r="174" spans="1:3">
      <c r="A174" s="51"/>
      <c r="C174" s="51"/>
    </row>
    <row r="175" spans="1:3">
      <c r="A175" s="51"/>
      <c r="C175" s="51"/>
    </row>
    <row r="176" spans="1:3">
      <c r="A176" s="51"/>
      <c r="C176" s="51"/>
    </row>
    <row r="177" spans="1:3">
      <c r="A177" s="51"/>
      <c r="C177" s="51"/>
    </row>
    <row r="178" spans="1:3">
      <c r="A178" s="51"/>
      <c r="C178" s="51"/>
    </row>
    <row r="179" spans="1:3">
      <c r="A179" s="51"/>
      <c r="C179" s="51"/>
    </row>
    <row r="180" spans="1:3">
      <c r="A180" s="51"/>
      <c r="C180" s="51"/>
    </row>
    <row r="181" spans="1:3">
      <c r="A181" s="51"/>
      <c r="C181" s="51"/>
    </row>
    <row r="182" spans="1:3">
      <c r="A182" s="51"/>
      <c r="C182" s="51"/>
    </row>
    <row r="183" spans="1:3">
      <c r="A183" s="51"/>
      <c r="C183" s="51"/>
    </row>
    <row r="184" spans="1:3">
      <c r="A184" s="51"/>
      <c r="C184" s="51"/>
    </row>
    <row r="185" spans="1:3">
      <c r="A185" s="51"/>
      <c r="C185" s="51"/>
    </row>
    <row r="186" spans="1:3">
      <c r="A186" s="51"/>
      <c r="C186" s="51"/>
    </row>
    <row r="187" spans="1:3">
      <c r="A187" s="51"/>
      <c r="C187" s="51"/>
    </row>
    <row r="188" spans="1:3">
      <c r="A188" s="51"/>
      <c r="C188" s="51"/>
    </row>
    <row r="189" spans="1:3">
      <c r="A189" s="51"/>
      <c r="C189" s="51"/>
    </row>
    <row r="190" spans="1:3">
      <c r="A190" s="51"/>
      <c r="C190" s="51"/>
    </row>
    <row r="191" spans="1:3">
      <c r="A191" s="51"/>
      <c r="C191" s="51"/>
    </row>
    <row r="192" spans="1:3">
      <c r="A192" s="51"/>
      <c r="C192" s="51"/>
    </row>
    <row r="193" spans="1:3">
      <c r="A193" s="51"/>
      <c r="C193" s="51"/>
    </row>
    <row r="194" spans="1:3">
      <c r="A194" s="51"/>
      <c r="C194" s="51"/>
    </row>
    <row r="195" spans="1:3">
      <c r="A195" s="51"/>
      <c r="C195" s="51"/>
    </row>
    <row r="196" spans="1:3">
      <c r="A196" s="51"/>
      <c r="C196" s="51"/>
    </row>
    <row r="197" spans="1:3">
      <c r="A197" s="51"/>
      <c r="C197" s="51"/>
    </row>
    <row r="198" spans="1:3">
      <c r="A198" s="51"/>
      <c r="C198" s="51"/>
    </row>
  </sheetData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>
      <selection activeCell="A12" sqref="A12"/>
    </sheetView>
  </sheetViews>
  <sheetFormatPr defaultRowHeight="15.75"/>
  <cols>
    <col min="1" max="1" width="31.42578125" style="21" customWidth="1"/>
    <col min="2" max="2" width="23.85546875" style="20" customWidth="1"/>
    <col min="3" max="3" width="43.85546875" style="21" bestFit="1" customWidth="1"/>
    <col min="4" max="256" width="8.85546875" style="21"/>
    <col min="257" max="257" width="19.85546875" style="21" customWidth="1"/>
    <col min="258" max="258" width="12.42578125" style="21" customWidth="1"/>
    <col min="259" max="259" width="43.85546875" style="21" bestFit="1" customWidth="1"/>
    <col min="260" max="512" width="8.85546875" style="21"/>
    <col min="513" max="513" width="19.85546875" style="21" customWidth="1"/>
    <col min="514" max="514" width="12.42578125" style="21" customWidth="1"/>
    <col min="515" max="515" width="43.85546875" style="21" bestFit="1" customWidth="1"/>
    <col min="516" max="768" width="8.85546875" style="21"/>
    <col min="769" max="769" width="19.85546875" style="21" customWidth="1"/>
    <col min="770" max="770" width="12.42578125" style="21" customWidth="1"/>
    <col min="771" max="771" width="43.85546875" style="21" bestFit="1" customWidth="1"/>
    <col min="772" max="1024" width="8.85546875" style="21"/>
    <col min="1025" max="1025" width="19.85546875" style="21" customWidth="1"/>
    <col min="1026" max="1026" width="12.42578125" style="21" customWidth="1"/>
    <col min="1027" max="1027" width="43.85546875" style="21" bestFit="1" customWidth="1"/>
    <col min="1028" max="1280" width="8.85546875" style="21"/>
    <col min="1281" max="1281" width="19.85546875" style="21" customWidth="1"/>
    <col min="1282" max="1282" width="12.42578125" style="21" customWidth="1"/>
    <col min="1283" max="1283" width="43.85546875" style="21" bestFit="1" customWidth="1"/>
    <col min="1284" max="1536" width="8.85546875" style="21"/>
    <col min="1537" max="1537" width="19.85546875" style="21" customWidth="1"/>
    <col min="1538" max="1538" width="12.42578125" style="21" customWidth="1"/>
    <col min="1539" max="1539" width="43.85546875" style="21" bestFit="1" customWidth="1"/>
    <col min="1540" max="1792" width="8.85546875" style="21"/>
    <col min="1793" max="1793" width="19.85546875" style="21" customWidth="1"/>
    <col min="1794" max="1794" width="12.42578125" style="21" customWidth="1"/>
    <col min="1795" max="1795" width="43.85546875" style="21" bestFit="1" customWidth="1"/>
    <col min="1796" max="2048" width="8.85546875" style="21"/>
    <col min="2049" max="2049" width="19.85546875" style="21" customWidth="1"/>
    <col min="2050" max="2050" width="12.42578125" style="21" customWidth="1"/>
    <col min="2051" max="2051" width="43.85546875" style="21" bestFit="1" customWidth="1"/>
    <col min="2052" max="2304" width="8.85546875" style="21"/>
    <col min="2305" max="2305" width="19.85546875" style="21" customWidth="1"/>
    <col min="2306" max="2306" width="12.42578125" style="21" customWidth="1"/>
    <col min="2307" max="2307" width="43.85546875" style="21" bestFit="1" customWidth="1"/>
    <col min="2308" max="2560" width="8.85546875" style="21"/>
    <col min="2561" max="2561" width="19.85546875" style="21" customWidth="1"/>
    <col min="2562" max="2562" width="12.42578125" style="21" customWidth="1"/>
    <col min="2563" max="2563" width="43.85546875" style="21" bestFit="1" customWidth="1"/>
    <col min="2564" max="2816" width="8.85546875" style="21"/>
    <col min="2817" max="2817" width="19.85546875" style="21" customWidth="1"/>
    <col min="2818" max="2818" width="12.42578125" style="21" customWidth="1"/>
    <col min="2819" max="2819" width="43.85546875" style="21" bestFit="1" customWidth="1"/>
    <col min="2820" max="3072" width="8.85546875" style="21"/>
    <col min="3073" max="3073" width="19.85546875" style="21" customWidth="1"/>
    <col min="3074" max="3074" width="12.42578125" style="21" customWidth="1"/>
    <col min="3075" max="3075" width="43.85546875" style="21" bestFit="1" customWidth="1"/>
    <col min="3076" max="3328" width="8.85546875" style="21"/>
    <col min="3329" max="3329" width="19.85546875" style="21" customWidth="1"/>
    <col min="3330" max="3330" width="12.42578125" style="21" customWidth="1"/>
    <col min="3331" max="3331" width="43.85546875" style="21" bestFit="1" customWidth="1"/>
    <col min="3332" max="3584" width="8.85546875" style="21"/>
    <col min="3585" max="3585" width="19.85546875" style="21" customWidth="1"/>
    <col min="3586" max="3586" width="12.42578125" style="21" customWidth="1"/>
    <col min="3587" max="3587" width="43.85546875" style="21" bestFit="1" customWidth="1"/>
    <col min="3588" max="3840" width="8.85546875" style="21"/>
    <col min="3841" max="3841" width="19.85546875" style="21" customWidth="1"/>
    <col min="3842" max="3842" width="12.42578125" style="21" customWidth="1"/>
    <col min="3843" max="3843" width="43.85546875" style="21" bestFit="1" customWidth="1"/>
    <col min="3844" max="4096" width="8.85546875" style="21"/>
    <col min="4097" max="4097" width="19.85546875" style="21" customWidth="1"/>
    <col min="4098" max="4098" width="12.42578125" style="21" customWidth="1"/>
    <col min="4099" max="4099" width="43.85546875" style="21" bestFit="1" customWidth="1"/>
    <col min="4100" max="4352" width="8.85546875" style="21"/>
    <col min="4353" max="4353" width="19.85546875" style="21" customWidth="1"/>
    <col min="4354" max="4354" width="12.42578125" style="21" customWidth="1"/>
    <col min="4355" max="4355" width="43.85546875" style="21" bestFit="1" customWidth="1"/>
    <col min="4356" max="4608" width="8.85546875" style="21"/>
    <col min="4609" max="4609" width="19.85546875" style="21" customWidth="1"/>
    <col min="4610" max="4610" width="12.42578125" style="21" customWidth="1"/>
    <col min="4611" max="4611" width="43.85546875" style="21" bestFit="1" customWidth="1"/>
    <col min="4612" max="4864" width="8.85546875" style="21"/>
    <col min="4865" max="4865" width="19.85546875" style="21" customWidth="1"/>
    <col min="4866" max="4866" width="12.42578125" style="21" customWidth="1"/>
    <col min="4867" max="4867" width="43.85546875" style="21" bestFit="1" customWidth="1"/>
    <col min="4868" max="5120" width="8.85546875" style="21"/>
    <col min="5121" max="5121" width="19.85546875" style="21" customWidth="1"/>
    <col min="5122" max="5122" width="12.42578125" style="21" customWidth="1"/>
    <col min="5123" max="5123" width="43.85546875" style="21" bestFit="1" customWidth="1"/>
    <col min="5124" max="5376" width="8.85546875" style="21"/>
    <col min="5377" max="5377" width="19.85546875" style="21" customWidth="1"/>
    <col min="5378" max="5378" width="12.42578125" style="21" customWidth="1"/>
    <col min="5379" max="5379" width="43.85546875" style="21" bestFit="1" customWidth="1"/>
    <col min="5380" max="5632" width="8.85546875" style="21"/>
    <col min="5633" max="5633" width="19.85546875" style="21" customWidth="1"/>
    <col min="5634" max="5634" width="12.42578125" style="21" customWidth="1"/>
    <col min="5635" max="5635" width="43.85546875" style="21" bestFit="1" customWidth="1"/>
    <col min="5636" max="5888" width="8.85546875" style="21"/>
    <col min="5889" max="5889" width="19.85546875" style="21" customWidth="1"/>
    <col min="5890" max="5890" width="12.42578125" style="21" customWidth="1"/>
    <col min="5891" max="5891" width="43.85546875" style="21" bestFit="1" customWidth="1"/>
    <col min="5892" max="6144" width="8.85546875" style="21"/>
    <col min="6145" max="6145" width="19.85546875" style="21" customWidth="1"/>
    <col min="6146" max="6146" width="12.42578125" style="21" customWidth="1"/>
    <col min="6147" max="6147" width="43.85546875" style="21" bestFit="1" customWidth="1"/>
    <col min="6148" max="6400" width="8.85546875" style="21"/>
    <col min="6401" max="6401" width="19.85546875" style="21" customWidth="1"/>
    <col min="6402" max="6402" width="12.42578125" style="21" customWidth="1"/>
    <col min="6403" max="6403" width="43.85546875" style="21" bestFit="1" customWidth="1"/>
    <col min="6404" max="6656" width="8.85546875" style="21"/>
    <col min="6657" max="6657" width="19.85546875" style="21" customWidth="1"/>
    <col min="6658" max="6658" width="12.42578125" style="21" customWidth="1"/>
    <col min="6659" max="6659" width="43.85546875" style="21" bestFit="1" customWidth="1"/>
    <col min="6660" max="6912" width="8.85546875" style="21"/>
    <col min="6913" max="6913" width="19.85546875" style="21" customWidth="1"/>
    <col min="6914" max="6914" width="12.42578125" style="21" customWidth="1"/>
    <col min="6915" max="6915" width="43.85546875" style="21" bestFit="1" customWidth="1"/>
    <col min="6916" max="7168" width="8.85546875" style="21"/>
    <col min="7169" max="7169" width="19.85546875" style="21" customWidth="1"/>
    <col min="7170" max="7170" width="12.42578125" style="21" customWidth="1"/>
    <col min="7171" max="7171" width="43.85546875" style="21" bestFit="1" customWidth="1"/>
    <col min="7172" max="7424" width="8.85546875" style="21"/>
    <col min="7425" max="7425" width="19.85546875" style="21" customWidth="1"/>
    <col min="7426" max="7426" width="12.42578125" style="21" customWidth="1"/>
    <col min="7427" max="7427" width="43.85546875" style="21" bestFit="1" customWidth="1"/>
    <col min="7428" max="7680" width="8.85546875" style="21"/>
    <col min="7681" max="7681" width="19.85546875" style="21" customWidth="1"/>
    <col min="7682" max="7682" width="12.42578125" style="21" customWidth="1"/>
    <col min="7683" max="7683" width="43.85546875" style="21" bestFit="1" customWidth="1"/>
    <col min="7684" max="7936" width="8.85546875" style="21"/>
    <col min="7937" max="7937" width="19.85546875" style="21" customWidth="1"/>
    <col min="7938" max="7938" width="12.42578125" style="21" customWidth="1"/>
    <col min="7939" max="7939" width="43.85546875" style="21" bestFit="1" customWidth="1"/>
    <col min="7940" max="8192" width="8.85546875" style="21"/>
    <col min="8193" max="8193" width="19.85546875" style="21" customWidth="1"/>
    <col min="8194" max="8194" width="12.42578125" style="21" customWidth="1"/>
    <col min="8195" max="8195" width="43.85546875" style="21" bestFit="1" customWidth="1"/>
    <col min="8196" max="8448" width="8.85546875" style="21"/>
    <col min="8449" max="8449" width="19.85546875" style="21" customWidth="1"/>
    <col min="8450" max="8450" width="12.42578125" style="21" customWidth="1"/>
    <col min="8451" max="8451" width="43.85546875" style="21" bestFit="1" customWidth="1"/>
    <col min="8452" max="8704" width="8.85546875" style="21"/>
    <col min="8705" max="8705" width="19.85546875" style="21" customWidth="1"/>
    <col min="8706" max="8706" width="12.42578125" style="21" customWidth="1"/>
    <col min="8707" max="8707" width="43.85546875" style="21" bestFit="1" customWidth="1"/>
    <col min="8708" max="8960" width="8.85546875" style="21"/>
    <col min="8961" max="8961" width="19.85546875" style="21" customWidth="1"/>
    <col min="8962" max="8962" width="12.42578125" style="21" customWidth="1"/>
    <col min="8963" max="8963" width="43.85546875" style="21" bestFit="1" customWidth="1"/>
    <col min="8964" max="9216" width="8.85546875" style="21"/>
    <col min="9217" max="9217" width="19.85546875" style="21" customWidth="1"/>
    <col min="9218" max="9218" width="12.42578125" style="21" customWidth="1"/>
    <col min="9219" max="9219" width="43.85546875" style="21" bestFit="1" customWidth="1"/>
    <col min="9220" max="9472" width="8.85546875" style="21"/>
    <col min="9473" max="9473" width="19.85546875" style="21" customWidth="1"/>
    <col min="9474" max="9474" width="12.42578125" style="21" customWidth="1"/>
    <col min="9475" max="9475" width="43.85546875" style="21" bestFit="1" customWidth="1"/>
    <col min="9476" max="9728" width="8.85546875" style="21"/>
    <col min="9729" max="9729" width="19.85546875" style="21" customWidth="1"/>
    <col min="9730" max="9730" width="12.42578125" style="21" customWidth="1"/>
    <col min="9731" max="9731" width="43.85546875" style="21" bestFit="1" customWidth="1"/>
    <col min="9732" max="9984" width="8.85546875" style="21"/>
    <col min="9985" max="9985" width="19.85546875" style="21" customWidth="1"/>
    <col min="9986" max="9986" width="12.42578125" style="21" customWidth="1"/>
    <col min="9987" max="9987" width="43.85546875" style="21" bestFit="1" customWidth="1"/>
    <col min="9988" max="10240" width="8.85546875" style="21"/>
    <col min="10241" max="10241" width="19.85546875" style="21" customWidth="1"/>
    <col min="10242" max="10242" width="12.42578125" style="21" customWidth="1"/>
    <col min="10243" max="10243" width="43.85546875" style="21" bestFit="1" customWidth="1"/>
    <col min="10244" max="10496" width="8.85546875" style="21"/>
    <col min="10497" max="10497" width="19.85546875" style="21" customWidth="1"/>
    <col min="10498" max="10498" width="12.42578125" style="21" customWidth="1"/>
    <col min="10499" max="10499" width="43.85546875" style="21" bestFit="1" customWidth="1"/>
    <col min="10500" max="10752" width="8.85546875" style="21"/>
    <col min="10753" max="10753" width="19.85546875" style="21" customWidth="1"/>
    <col min="10754" max="10754" width="12.42578125" style="21" customWidth="1"/>
    <col min="10755" max="10755" width="43.85546875" style="21" bestFit="1" customWidth="1"/>
    <col min="10756" max="11008" width="8.85546875" style="21"/>
    <col min="11009" max="11009" width="19.85546875" style="21" customWidth="1"/>
    <col min="11010" max="11010" width="12.42578125" style="21" customWidth="1"/>
    <col min="11011" max="11011" width="43.85546875" style="21" bestFit="1" customWidth="1"/>
    <col min="11012" max="11264" width="8.85546875" style="21"/>
    <col min="11265" max="11265" width="19.85546875" style="21" customWidth="1"/>
    <col min="11266" max="11266" width="12.42578125" style="21" customWidth="1"/>
    <col min="11267" max="11267" width="43.85546875" style="21" bestFit="1" customWidth="1"/>
    <col min="11268" max="11520" width="8.85546875" style="21"/>
    <col min="11521" max="11521" width="19.85546875" style="21" customWidth="1"/>
    <col min="11522" max="11522" width="12.42578125" style="21" customWidth="1"/>
    <col min="11523" max="11523" width="43.85546875" style="21" bestFit="1" customWidth="1"/>
    <col min="11524" max="11776" width="8.85546875" style="21"/>
    <col min="11777" max="11777" width="19.85546875" style="21" customWidth="1"/>
    <col min="11778" max="11778" width="12.42578125" style="21" customWidth="1"/>
    <col min="11779" max="11779" width="43.85546875" style="21" bestFit="1" customWidth="1"/>
    <col min="11780" max="12032" width="8.85546875" style="21"/>
    <col min="12033" max="12033" width="19.85546875" style="21" customWidth="1"/>
    <col min="12034" max="12034" width="12.42578125" style="21" customWidth="1"/>
    <col min="12035" max="12035" width="43.85546875" style="21" bestFit="1" customWidth="1"/>
    <col min="12036" max="12288" width="8.85546875" style="21"/>
    <col min="12289" max="12289" width="19.85546875" style="21" customWidth="1"/>
    <col min="12290" max="12290" width="12.42578125" style="21" customWidth="1"/>
    <col min="12291" max="12291" width="43.85546875" style="21" bestFit="1" customWidth="1"/>
    <col min="12292" max="12544" width="8.85546875" style="21"/>
    <col min="12545" max="12545" width="19.85546875" style="21" customWidth="1"/>
    <col min="12546" max="12546" width="12.42578125" style="21" customWidth="1"/>
    <col min="12547" max="12547" width="43.85546875" style="21" bestFit="1" customWidth="1"/>
    <col min="12548" max="12800" width="8.85546875" style="21"/>
    <col min="12801" max="12801" width="19.85546875" style="21" customWidth="1"/>
    <col min="12802" max="12802" width="12.42578125" style="21" customWidth="1"/>
    <col min="12803" max="12803" width="43.85546875" style="21" bestFit="1" customWidth="1"/>
    <col min="12804" max="13056" width="8.85546875" style="21"/>
    <col min="13057" max="13057" width="19.85546875" style="21" customWidth="1"/>
    <col min="13058" max="13058" width="12.42578125" style="21" customWidth="1"/>
    <col min="13059" max="13059" width="43.85546875" style="21" bestFit="1" customWidth="1"/>
    <col min="13060" max="13312" width="8.85546875" style="21"/>
    <col min="13313" max="13313" width="19.85546875" style="21" customWidth="1"/>
    <col min="13314" max="13314" width="12.42578125" style="21" customWidth="1"/>
    <col min="13315" max="13315" width="43.85546875" style="21" bestFit="1" customWidth="1"/>
    <col min="13316" max="13568" width="8.85546875" style="21"/>
    <col min="13569" max="13569" width="19.85546875" style="21" customWidth="1"/>
    <col min="13570" max="13570" width="12.42578125" style="21" customWidth="1"/>
    <col min="13571" max="13571" width="43.85546875" style="21" bestFit="1" customWidth="1"/>
    <col min="13572" max="13824" width="8.85546875" style="21"/>
    <col min="13825" max="13825" width="19.85546875" style="21" customWidth="1"/>
    <col min="13826" max="13826" width="12.42578125" style="21" customWidth="1"/>
    <col min="13827" max="13827" width="43.85546875" style="21" bestFit="1" customWidth="1"/>
    <col min="13828" max="14080" width="8.85546875" style="21"/>
    <col min="14081" max="14081" width="19.85546875" style="21" customWidth="1"/>
    <col min="14082" max="14082" width="12.42578125" style="21" customWidth="1"/>
    <col min="14083" max="14083" width="43.85546875" style="21" bestFit="1" customWidth="1"/>
    <col min="14084" max="14336" width="8.85546875" style="21"/>
    <col min="14337" max="14337" width="19.85546875" style="21" customWidth="1"/>
    <col min="14338" max="14338" width="12.42578125" style="21" customWidth="1"/>
    <col min="14339" max="14339" width="43.85546875" style="21" bestFit="1" customWidth="1"/>
    <col min="14340" max="14592" width="8.85546875" style="21"/>
    <col min="14593" max="14593" width="19.85546875" style="21" customWidth="1"/>
    <col min="14594" max="14594" width="12.42578125" style="21" customWidth="1"/>
    <col min="14595" max="14595" width="43.85546875" style="21" bestFit="1" customWidth="1"/>
    <col min="14596" max="14848" width="8.85546875" style="21"/>
    <col min="14849" max="14849" width="19.85546875" style="21" customWidth="1"/>
    <col min="14850" max="14850" width="12.42578125" style="21" customWidth="1"/>
    <col min="14851" max="14851" width="43.85546875" style="21" bestFit="1" customWidth="1"/>
    <col min="14852" max="15104" width="8.85546875" style="21"/>
    <col min="15105" max="15105" width="19.85546875" style="21" customWidth="1"/>
    <col min="15106" max="15106" width="12.42578125" style="21" customWidth="1"/>
    <col min="15107" max="15107" width="43.85546875" style="21" bestFit="1" customWidth="1"/>
    <col min="15108" max="15360" width="8.85546875" style="21"/>
    <col min="15361" max="15361" width="19.85546875" style="21" customWidth="1"/>
    <col min="15362" max="15362" width="12.42578125" style="21" customWidth="1"/>
    <col min="15363" max="15363" width="43.85546875" style="21" bestFit="1" customWidth="1"/>
    <col min="15364" max="15616" width="8.85546875" style="21"/>
    <col min="15617" max="15617" width="19.85546875" style="21" customWidth="1"/>
    <col min="15618" max="15618" width="12.42578125" style="21" customWidth="1"/>
    <col min="15619" max="15619" width="43.85546875" style="21" bestFit="1" customWidth="1"/>
    <col min="15620" max="15872" width="8.85546875" style="21"/>
    <col min="15873" max="15873" width="19.85546875" style="21" customWidth="1"/>
    <col min="15874" max="15874" width="12.42578125" style="21" customWidth="1"/>
    <col min="15875" max="15875" width="43.85546875" style="21" bestFit="1" customWidth="1"/>
    <col min="15876" max="16128" width="8.85546875" style="21"/>
    <col min="16129" max="16129" width="19.85546875" style="21" customWidth="1"/>
    <col min="16130" max="16130" width="12.42578125" style="21" customWidth="1"/>
    <col min="16131" max="16131" width="43.85546875" style="21" bestFit="1" customWidth="1"/>
    <col min="16132" max="16384" width="8.85546875" style="21"/>
  </cols>
  <sheetData>
    <row r="1" spans="1:11">
      <c r="A1" s="1" t="s">
        <v>188</v>
      </c>
    </row>
    <row r="2" spans="1:11">
      <c r="A2" s="44"/>
    </row>
    <row r="3" spans="1:11" s="20" customFormat="1">
      <c r="A3" s="22" t="s">
        <v>159</v>
      </c>
      <c r="B3" s="23" t="s">
        <v>2</v>
      </c>
      <c r="C3" s="23" t="s">
        <v>160</v>
      </c>
    </row>
    <row r="4" spans="1:11" s="26" customFormat="1">
      <c r="A4" s="38" t="s">
        <v>6</v>
      </c>
      <c r="B4" s="39" t="s">
        <v>5</v>
      </c>
      <c r="C4" s="38" t="s">
        <v>6</v>
      </c>
    </row>
    <row r="5" spans="1:11">
      <c r="A5" s="38" t="s">
        <v>185</v>
      </c>
      <c r="B5" s="39" t="s">
        <v>5</v>
      </c>
      <c r="C5" s="38" t="s">
        <v>190</v>
      </c>
    </row>
    <row r="6" spans="1:11">
      <c r="A6" s="40" t="s">
        <v>184</v>
      </c>
      <c r="B6" s="53" t="s">
        <v>5</v>
      </c>
      <c r="C6" s="40" t="s">
        <v>189</v>
      </c>
    </row>
    <row r="8" spans="1:11" s="37" customFormat="1">
      <c r="A8" s="34" t="s">
        <v>176</v>
      </c>
      <c r="B8" s="43"/>
      <c r="C8" s="35"/>
      <c r="D8" s="35"/>
      <c r="E8" s="35"/>
      <c r="F8" s="35"/>
      <c r="G8" s="35"/>
      <c r="H8" s="35"/>
      <c r="I8" s="35"/>
      <c r="J8" s="36"/>
      <c r="K8" s="36"/>
    </row>
    <row r="9" spans="1:11" s="37" customFormat="1">
      <c r="A9" s="36"/>
      <c r="B9" s="43"/>
      <c r="C9" s="35"/>
      <c r="D9" s="35"/>
      <c r="E9" s="35"/>
      <c r="F9" s="35"/>
      <c r="G9" s="35"/>
      <c r="H9" s="35"/>
      <c r="I9" s="35"/>
      <c r="J9" s="36"/>
      <c r="K9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6A7B-AF7B-42C7-9BB9-1BF486ED5740}">
  <sheetPr>
    <tabColor rgb="FFFFFF00"/>
  </sheetPr>
  <dimension ref="A1:CJ51"/>
  <sheetViews>
    <sheetView tabSelected="1" zoomScale="90" zoomScaleNormal="90" workbookViewId="0">
      <pane xSplit="4" ySplit="1" topLeftCell="Z2" activePane="bottomRight" state="frozen"/>
      <selection pane="topRight" activeCell="E1" sqref="E1"/>
      <selection pane="bottomLeft" activeCell="A3" sqref="A3"/>
      <selection pane="bottomRight" activeCell="AD6" sqref="AD6"/>
    </sheetView>
  </sheetViews>
  <sheetFormatPr defaultColWidth="9.140625" defaultRowHeight="15"/>
  <cols>
    <col min="1" max="1" width="5.85546875" style="101" bestFit="1" customWidth="1"/>
    <col min="2" max="2" width="21.28515625" style="101" customWidth="1"/>
    <col min="3" max="3" width="13.7109375" style="101" customWidth="1"/>
    <col min="4" max="4" width="34.28515625" style="102" customWidth="1"/>
    <col min="5" max="5" width="13.85546875" style="101" customWidth="1"/>
    <col min="6" max="6" width="3.85546875" style="101" bestFit="1" customWidth="1"/>
    <col min="7" max="7" width="14.5703125" style="101" customWidth="1"/>
    <col min="8" max="8" width="18.7109375" style="101" customWidth="1"/>
    <col min="9" max="9" width="11.85546875" style="101" customWidth="1"/>
    <col min="10" max="10" width="16.7109375" style="101" customWidth="1"/>
    <col min="11" max="11" width="34.7109375" style="103" customWidth="1"/>
    <col min="12" max="12" width="12.85546875" style="102" bestFit="1" customWidth="1"/>
    <col min="13" max="13" width="14.28515625" style="102" bestFit="1" customWidth="1"/>
    <col min="14" max="14" width="17" style="102" customWidth="1"/>
    <col min="15" max="15" width="17.140625" style="102" customWidth="1"/>
    <col min="16" max="16" width="16.42578125" style="102" customWidth="1"/>
    <col min="17" max="17" width="12.28515625" style="102" customWidth="1"/>
    <col min="18" max="18" width="8.5703125" style="102" customWidth="1"/>
    <col min="19" max="19" width="13.140625" style="102" customWidth="1"/>
    <col min="20" max="20" width="16.85546875" style="101" customWidth="1"/>
    <col min="21" max="21" width="16.28515625" style="101" bestFit="1" customWidth="1"/>
    <col min="22" max="22" width="12" style="104" bestFit="1" customWidth="1"/>
    <col min="23" max="23" width="16.140625" style="101" bestFit="1" customWidth="1"/>
    <col min="24" max="24" width="13.7109375" style="101" bestFit="1" customWidth="1"/>
    <col min="25" max="25" width="14.7109375" style="101" bestFit="1" customWidth="1"/>
    <col min="26" max="26" width="13.140625" style="101" customWidth="1"/>
    <col min="27" max="27" width="19.5703125" style="101" customWidth="1"/>
    <col min="28" max="28" width="19.42578125" style="101" customWidth="1"/>
    <col min="29" max="29" width="15.42578125" style="101" bestFit="1" customWidth="1"/>
    <col min="30" max="30" width="16.85546875" style="101" customWidth="1"/>
    <col min="31" max="31" width="15.7109375" style="101" customWidth="1"/>
    <col min="32" max="32" width="11.42578125" style="101" customWidth="1"/>
    <col min="33" max="33" width="17.42578125" style="101" customWidth="1"/>
    <col min="34" max="34" width="14.28515625" style="101" customWidth="1"/>
    <col min="35" max="35" width="15.7109375" style="101" customWidth="1"/>
    <col min="36" max="36" width="18" style="108" customWidth="1"/>
    <col min="37" max="37" width="19.28515625" style="101" customWidth="1"/>
    <col min="38" max="38" width="13.85546875" style="102" customWidth="1"/>
    <col min="39" max="39" width="23.85546875" style="101" customWidth="1"/>
    <col min="40" max="40" width="25.5703125" style="101" customWidth="1"/>
    <col min="41" max="41" width="22" style="101" customWidth="1"/>
    <col min="42" max="42" width="17.85546875" style="102" bestFit="1" customWidth="1"/>
    <col min="43" max="43" width="15.85546875" style="102" bestFit="1" customWidth="1"/>
    <col min="44" max="44" width="17.7109375" style="102" bestFit="1" customWidth="1"/>
    <col min="45" max="45" width="15.28515625" style="102" bestFit="1" customWidth="1"/>
    <col min="46" max="46" width="16.5703125" style="101" customWidth="1"/>
    <col min="47" max="47" width="14.140625" style="101" bestFit="1" customWidth="1"/>
    <col min="48" max="48" width="17.28515625" style="101" bestFit="1" customWidth="1"/>
    <col min="49" max="49" width="15.85546875" style="101" bestFit="1" customWidth="1"/>
    <col min="50" max="50" width="25.28515625" style="101" customWidth="1"/>
    <col min="51" max="51" width="22.5703125" style="101" customWidth="1"/>
    <col min="52" max="52" width="19.5703125" style="101" customWidth="1"/>
    <col min="53" max="53" width="19.42578125" style="101" customWidth="1"/>
    <col min="54" max="55" width="14.42578125" style="101" bestFit="1" customWidth="1"/>
    <col min="56" max="56" width="16.5703125" style="101" customWidth="1"/>
    <col min="57" max="57" width="20.85546875" style="101" customWidth="1"/>
    <col min="58" max="58" width="18" style="102" bestFit="1" customWidth="1"/>
    <col min="59" max="59" width="17.42578125" style="102" bestFit="1" customWidth="1"/>
    <col min="60" max="60" width="11.42578125" style="102" bestFit="1" customWidth="1"/>
    <col min="61" max="61" width="14.7109375" style="102" bestFit="1" customWidth="1"/>
    <col min="62" max="62" width="5.85546875" style="102" bestFit="1" customWidth="1"/>
    <col min="63" max="63" width="12.7109375" style="102" bestFit="1" customWidth="1"/>
    <col min="64" max="16384" width="9.140625" style="102"/>
  </cols>
  <sheetData>
    <row r="1" spans="1:88" s="63" customFormat="1">
      <c r="A1" s="60" t="s">
        <v>7</v>
      </c>
      <c r="B1" s="60" t="s">
        <v>8</v>
      </c>
      <c r="C1" s="60" t="s">
        <v>9</v>
      </c>
      <c r="D1" s="61" t="s">
        <v>117</v>
      </c>
      <c r="E1" s="60" t="s">
        <v>11</v>
      </c>
      <c r="F1" s="60" t="s">
        <v>12</v>
      </c>
      <c r="G1" s="60" t="s">
        <v>13</v>
      </c>
      <c r="H1" s="60" t="s">
        <v>14</v>
      </c>
      <c r="I1" s="60" t="s">
        <v>15</v>
      </c>
      <c r="J1" s="60" t="s">
        <v>16</v>
      </c>
      <c r="K1" s="61" t="s">
        <v>17</v>
      </c>
      <c r="L1" s="61" t="s">
        <v>18</v>
      </c>
      <c r="M1" s="61" t="s">
        <v>19</v>
      </c>
      <c r="N1" s="61" t="s">
        <v>417</v>
      </c>
      <c r="O1" s="61" t="s">
        <v>368</v>
      </c>
      <c r="P1" s="61" t="s">
        <v>120</v>
      </c>
      <c r="Q1" s="61" t="s">
        <v>121</v>
      </c>
      <c r="R1" s="61" t="s">
        <v>1</v>
      </c>
      <c r="S1" s="61" t="s">
        <v>20</v>
      </c>
      <c r="T1" s="61" t="s">
        <v>21</v>
      </c>
      <c r="U1" s="61" t="s">
        <v>22</v>
      </c>
      <c r="V1" s="62" t="s">
        <v>23</v>
      </c>
      <c r="W1" s="61" t="s">
        <v>24</v>
      </c>
      <c r="X1" s="60" t="s">
        <v>25</v>
      </c>
      <c r="Y1" s="60" t="s">
        <v>6</v>
      </c>
      <c r="Z1" s="60" t="s">
        <v>4</v>
      </c>
      <c r="AA1" s="60" t="s">
        <v>0</v>
      </c>
      <c r="AB1" s="60" t="s">
        <v>26</v>
      </c>
      <c r="AC1" s="60" t="s">
        <v>27</v>
      </c>
      <c r="AD1" s="60" t="s">
        <v>28</v>
      </c>
      <c r="AE1" s="60" t="s">
        <v>29</v>
      </c>
      <c r="AF1" s="60" t="s">
        <v>30</v>
      </c>
      <c r="AG1" s="60" t="s">
        <v>31</v>
      </c>
      <c r="AH1" s="60" t="s">
        <v>32</v>
      </c>
      <c r="AI1" s="61" t="s">
        <v>33</v>
      </c>
      <c r="AJ1" s="105" t="s">
        <v>34</v>
      </c>
      <c r="AK1" s="60" t="s">
        <v>35</v>
      </c>
      <c r="AL1" s="61" t="s">
        <v>36</v>
      </c>
      <c r="AM1" s="60" t="s">
        <v>37</v>
      </c>
      <c r="AN1" s="60" t="s">
        <v>38</v>
      </c>
      <c r="AO1" s="60" t="s">
        <v>39</v>
      </c>
      <c r="AP1" s="61" t="s">
        <v>40</v>
      </c>
      <c r="AQ1" s="61" t="s">
        <v>41</v>
      </c>
      <c r="AR1" s="61" t="s">
        <v>115</v>
      </c>
      <c r="AS1" s="61" t="s">
        <v>122</v>
      </c>
      <c r="AT1" s="60" t="s">
        <v>42</v>
      </c>
      <c r="AU1" s="61" t="s">
        <v>43</v>
      </c>
      <c r="AV1" s="61" t="s">
        <v>44</v>
      </c>
      <c r="AW1" s="61" t="s">
        <v>45</v>
      </c>
      <c r="AX1" s="61" t="s">
        <v>46</v>
      </c>
      <c r="AY1" s="61" t="s">
        <v>47</v>
      </c>
      <c r="AZ1" s="60" t="s">
        <v>48</v>
      </c>
      <c r="BA1" s="60" t="s">
        <v>49</v>
      </c>
      <c r="BB1" s="60" t="s">
        <v>50</v>
      </c>
      <c r="BC1" s="60" t="s">
        <v>51</v>
      </c>
      <c r="BD1" s="60" t="s">
        <v>52</v>
      </c>
      <c r="BE1" s="60" t="s">
        <v>53</v>
      </c>
      <c r="BF1" s="61" t="s">
        <v>54</v>
      </c>
      <c r="BG1" s="61" t="s">
        <v>123</v>
      </c>
      <c r="BH1" s="61" t="s">
        <v>56</v>
      </c>
      <c r="BI1" s="61" t="s">
        <v>57</v>
      </c>
      <c r="BJ1" s="61" t="s">
        <v>58</v>
      </c>
    </row>
    <row r="2" spans="1:88" s="61" customFormat="1" ht="15.75">
      <c r="A2" s="89" t="s">
        <v>427</v>
      </c>
      <c r="B2" s="89" t="s">
        <v>561</v>
      </c>
      <c r="C2" s="89" t="s">
        <v>1004</v>
      </c>
      <c r="D2" s="85" t="s">
        <v>1005</v>
      </c>
      <c r="E2" s="83" t="s">
        <v>1006</v>
      </c>
      <c r="F2" s="76" t="s">
        <v>428</v>
      </c>
      <c r="G2" s="77" t="s">
        <v>126</v>
      </c>
      <c r="H2" s="76" t="s">
        <v>1007</v>
      </c>
      <c r="I2" s="77" t="s">
        <v>1008</v>
      </c>
      <c r="J2" s="77" t="s">
        <v>430</v>
      </c>
      <c r="K2" s="78" t="s">
        <v>1009</v>
      </c>
      <c r="L2" s="86"/>
      <c r="M2" s="86"/>
      <c r="N2" s="87" t="s">
        <v>1010</v>
      </c>
      <c r="O2" s="87" t="s">
        <v>431</v>
      </c>
      <c r="P2" s="87" t="s">
        <v>426</v>
      </c>
      <c r="Q2" s="78" t="s">
        <v>128</v>
      </c>
      <c r="R2" s="78" t="s">
        <v>369</v>
      </c>
      <c r="S2" s="88" t="s">
        <v>1013</v>
      </c>
      <c r="T2" s="86"/>
      <c r="U2" s="86"/>
      <c r="V2" s="79">
        <v>60066</v>
      </c>
      <c r="W2" s="86"/>
      <c r="X2" s="76" t="s">
        <v>59</v>
      </c>
      <c r="Y2" s="80" t="s">
        <v>416</v>
      </c>
      <c r="Z2" s="80" t="s">
        <v>331</v>
      </c>
      <c r="AA2" s="81" t="s">
        <v>353</v>
      </c>
      <c r="AB2" s="80">
        <v>2</v>
      </c>
      <c r="AC2" s="77" t="s">
        <v>433</v>
      </c>
      <c r="AD2" s="79" t="s">
        <v>1011</v>
      </c>
      <c r="AE2" s="82" t="s">
        <v>1012</v>
      </c>
      <c r="AF2" s="82" t="s">
        <v>1012</v>
      </c>
      <c r="AG2" s="83">
        <v>38672</v>
      </c>
      <c r="AH2" s="77" t="s">
        <v>62</v>
      </c>
      <c r="AI2" s="86"/>
      <c r="AJ2" s="106"/>
      <c r="AK2" s="82" t="s">
        <v>1012</v>
      </c>
      <c r="AL2" s="86"/>
      <c r="AM2" s="82" t="s">
        <v>1012</v>
      </c>
      <c r="AN2" s="77" t="s">
        <v>61</v>
      </c>
      <c r="AO2" s="77" t="s">
        <v>63</v>
      </c>
      <c r="AP2" s="86"/>
      <c r="AQ2" s="86"/>
      <c r="AR2" s="86"/>
      <c r="AS2" s="86"/>
      <c r="AT2" s="77" t="s">
        <v>64</v>
      </c>
      <c r="AU2" s="86"/>
      <c r="AV2" s="86"/>
      <c r="AW2" s="86"/>
      <c r="AX2" s="86"/>
      <c r="AY2" s="86"/>
      <c r="AZ2" s="77" t="s">
        <v>65</v>
      </c>
      <c r="BA2" s="86">
        <v>12</v>
      </c>
      <c r="BB2" s="86">
        <v>0</v>
      </c>
      <c r="BC2" s="86">
        <v>0</v>
      </c>
      <c r="BD2" s="86">
        <v>0</v>
      </c>
      <c r="BE2" s="86">
        <v>0</v>
      </c>
      <c r="BF2" s="86"/>
      <c r="BG2" s="86"/>
      <c r="BH2" s="86"/>
      <c r="BI2" s="86"/>
      <c r="BJ2" s="86"/>
      <c r="BK2" s="86"/>
      <c r="BL2" s="86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</row>
    <row r="3" spans="1:88" s="61" customFormat="1" ht="15.75" customHeight="1">
      <c r="A3" s="60" t="s">
        <v>427</v>
      </c>
      <c r="B3" s="60" t="s">
        <v>434</v>
      </c>
      <c r="C3" s="60" t="s">
        <v>435</v>
      </c>
      <c r="D3" s="61" t="s">
        <v>442</v>
      </c>
      <c r="E3" s="60">
        <v>19780220</v>
      </c>
      <c r="F3" s="60" t="s">
        <v>428</v>
      </c>
      <c r="G3" s="60" t="s">
        <v>126</v>
      </c>
      <c r="H3" s="75">
        <v>3440601221673</v>
      </c>
      <c r="I3" s="60" t="s">
        <v>449</v>
      </c>
      <c r="J3" s="60" t="s">
        <v>430</v>
      </c>
      <c r="K3" s="67" t="s">
        <v>450</v>
      </c>
      <c r="N3" s="67" t="s">
        <v>451</v>
      </c>
      <c r="O3" s="67" t="s">
        <v>452</v>
      </c>
      <c r="P3" s="67" t="s">
        <v>429</v>
      </c>
      <c r="Q3" s="64" t="s">
        <v>128</v>
      </c>
      <c r="R3" s="67">
        <v>44130</v>
      </c>
      <c r="S3" s="70" t="s">
        <v>453</v>
      </c>
      <c r="T3" s="60"/>
      <c r="U3" s="60"/>
      <c r="V3" s="62">
        <v>66399</v>
      </c>
      <c r="W3" s="60"/>
      <c r="X3" s="65" t="s">
        <v>59</v>
      </c>
      <c r="Y3" s="65" t="s">
        <v>412</v>
      </c>
      <c r="Z3" s="66" t="s">
        <v>337</v>
      </c>
      <c r="AA3" s="60" t="s">
        <v>353</v>
      </c>
      <c r="AB3" s="62">
        <v>2</v>
      </c>
      <c r="AC3" s="60" t="s">
        <v>433</v>
      </c>
      <c r="AD3" s="109" t="s">
        <v>1016</v>
      </c>
      <c r="AE3" s="68">
        <v>20180419</v>
      </c>
      <c r="AF3" s="68">
        <v>20180419</v>
      </c>
      <c r="AG3" s="68">
        <v>20180816</v>
      </c>
      <c r="AH3" s="60" t="s">
        <v>62</v>
      </c>
      <c r="AI3" s="60"/>
      <c r="AJ3" s="105"/>
      <c r="AK3" s="68">
        <v>20180419</v>
      </c>
      <c r="AM3" s="68">
        <v>20180419</v>
      </c>
      <c r="AN3" s="60" t="s">
        <v>61</v>
      </c>
      <c r="AO3" s="60" t="s">
        <v>63</v>
      </c>
      <c r="AT3" s="60" t="s">
        <v>64</v>
      </c>
      <c r="AU3" s="60"/>
      <c r="AV3" s="60"/>
      <c r="AW3" s="60"/>
      <c r="AX3" s="60"/>
      <c r="AY3" s="60"/>
      <c r="AZ3" s="60" t="s">
        <v>65</v>
      </c>
      <c r="BA3" s="86">
        <v>12</v>
      </c>
      <c r="BB3" s="86">
        <v>0</v>
      </c>
      <c r="BC3" s="86">
        <v>0</v>
      </c>
      <c r="BD3" s="86">
        <v>0</v>
      </c>
      <c r="BE3" s="86">
        <v>0</v>
      </c>
    </row>
    <row r="4" spans="1:88" s="61" customFormat="1" ht="15.75" customHeight="1">
      <c r="A4" s="60" t="s">
        <v>427</v>
      </c>
      <c r="B4" s="60" t="s">
        <v>436</v>
      </c>
      <c r="C4" s="60" t="s">
        <v>437</v>
      </c>
      <c r="D4" s="61" t="s">
        <v>443</v>
      </c>
      <c r="E4" s="60" t="s">
        <v>446</v>
      </c>
      <c r="F4" s="60" t="s">
        <v>428</v>
      </c>
      <c r="G4" s="60" t="s">
        <v>126</v>
      </c>
      <c r="H4" s="75">
        <v>1670500305067</v>
      </c>
      <c r="I4" s="60" t="s">
        <v>449</v>
      </c>
      <c r="J4" s="60" t="s">
        <v>430</v>
      </c>
      <c r="K4" s="69" t="s">
        <v>460</v>
      </c>
      <c r="N4" s="67" t="s">
        <v>432</v>
      </c>
      <c r="O4" s="67" t="s">
        <v>431</v>
      </c>
      <c r="P4" s="67" t="s">
        <v>426</v>
      </c>
      <c r="Q4" s="64" t="s">
        <v>128</v>
      </c>
      <c r="R4" s="67">
        <v>20150</v>
      </c>
      <c r="S4" s="73" t="s">
        <v>468</v>
      </c>
      <c r="T4" s="60"/>
      <c r="U4" s="60"/>
      <c r="V4" s="62">
        <v>68526</v>
      </c>
      <c r="W4" s="60"/>
      <c r="X4" s="65" t="s">
        <v>59</v>
      </c>
      <c r="Y4" s="65" t="s">
        <v>407</v>
      </c>
      <c r="Z4" s="66" t="s">
        <v>337</v>
      </c>
      <c r="AA4" s="60" t="s">
        <v>353</v>
      </c>
      <c r="AB4" s="62">
        <v>2</v>
      </c>
      <c r="AC4" s="60" t="s">
        <v>433</v>
      </c>
      <c r="AD4" s="109" t="s">
        <v>1017</v>
      </c>
      <c r="AE4" s="68" t="s">
        <v>454</v>
      </c>
      <c r="AF4" s="68" t="s">
        <v>454</v>
      </c>
      <c r="AG4" s="68" t="s">
        <v>455</v>
      </c>
      <c r="AH4" s="60" t="s">
        <v>62</v>
      </c>
      <c r="AI4" s="60"/>
      <c r="AJ4" s="105"/>
      <c r="AK4" s="68" t="s">
        <v>454</v>
      </c>
      <c r="AM4" s="68" t="s">
        <v>454</v>
      </c>
      <c r="AN4" s="60" t="s">
        <v>61</v>
      </c>
      <c r="AO4" s="60" t="s">
        <v>63</v>
      </c>
      <c r="AT4" s="60" t="s">
        <v>64</v>
      </c>
      <c r="AU4" s="60"/>
      <c r="AV4" s="60"/>
      <c r="AW4" s="60"/>
      <c r="AX4" s="60"/>
      <c r="AY4" s="60"/>
      <c r="AZ4" s="60" t="s">
        <v>65</v>
      </c>
      <c r="BA4" s="86">
        <v>12</v>
      </c>
      <c r="BB4" s="86">
        <v>0</v>
      </c>
      <c r="BC4" s="86">
        <v>0</v>
      </c>
      <c r="BD4" s="86">
        <v>0</v>
      </c>
      <c r="BE4" s="86">
        <v>0</v>
      </c>
    </row>
    <row r="5" spans="1:88" s="61" customFormat="1" ht="15.75" customHeight="1">
      <c r="A5" s="60" t="s">
        <v>427</v>
      </c>
      <c r="B5" s="60" t="s">
        <v>438</v>
      </c>
      <c r="C5" s="60" t="s">
        <v>439</v>
      </c>
      <c r="D5" s="61" t="s">
        <v>444</v>
      </c>
      <c r="E5" s="60" t="s">
        <v>447</v>
      </c>
      <c r="F5" s="60" t="s">
        <v>428</v>
      </c>
      <c r="G5" s="60" t="s">
        <v>126</v>
      </c>
      <c r="H5" s="75">
        <v>1209601238286</v>
      </c>
      <c r="I5" s="60" t="s">
        <v>449</v>
      </c>
      <c r="J5" s="60" t="s">
        <v>430</v>
      </c>
      <c r="K5" s="69" t="s">
        <v>461</v>
      </c>
      <c r="N5" s="67" t="s">
        <v>463</v>
      </c>
      <c r="O5" s="67" t="s">
        <v>431</v>
      </c>
      <c r="P5" s="67" t="s">
        <v>426</v>
      </c>
      <c r="Q5" s="64" t="s">
        <v>128</v>
      </c>
      <c r="R5" s="67">
        <v>20150</v>
      </c>
      <c r="S5" s="74" t="s">
        <v>469</v>
      </c>
      <c r="T5" s="60"/>
      <c r="U5" s="60"/>
      <c r="V5" s="62">
        <v>68984</v>
      </c>
      <c r="W5" s="60"/>
      <c r="X5" s="65" t="s">
        <v>59</v>
      </c>
      <c r="Y5" s="65" t="s">
        <v>407</v>
      </c>
      <c r="Z5" s="66" t="s">
        <v>337</v>
      </c>
      <c r="AA5" s="60" t="s">
        <v>353</v>
      </c>
      <c r="AB5" s="62">
        <v>2</v>
      </c>
      <c r="AC5" s="60" t="s">
        <v>433</v>
      </c>
      <c r="AD5" s="109" t="s">
        <v>1018</v>
      </c>
      <c r="AE5" s="68" t="s">
        <v>456</v>
      </c>
      <c r="AF5" s="68" t="s">
        <v>456</v>
      </c>
      <c r="AG5" s="68" t="s">
        <v>457</v>
      </c>
      <c r="AH5" s="60" t="s">
        <v>62</v>
      </c>
      <c r="AI5" s="60"/>
      <c r="AJ5" s="105"/>
      <c r="AK5" s="68" t="s">
        <v>456</v>
      </c>
      <c r="AM5" s="68" t="s">
        <v>456</v>
      </c>
      <c r="AN5" s="60" t="s">
        <v>61</v>
      </c>
      <c r="AO5" s="60" t="s">
        <v>63</v>
      </c>
      <c r="AT5" s="60" t="s">
        <v>64</v>
      </c>
      <c r="AU5" s="60"/>
      <c r="AV5" s="60"/>
      <c r="AW5" s="60"/>
      <c r="AX5" s="60"/>
      <c r="AY5" s="60"/>
      <c r="AZ5" s="60" t="s">
        <v>65</v>
      </c>
      <c r="BA5" s="86">
        <v>12</v>
      </c>
      <c r="BB5" s="86">
        <v>0</v>
      </c>
      <c r="BC5" s="86">
        <v>0</v>
      </c>
      <c r="BD5" s="86">
        <v>0</v>
      </c>
      <c r="BE5" s="86">
        <v>0</v>
      </c>
    </row>
    <row r="6" spans="1:88" s="61" customFormat="1" ht="15.75" customHeight="1">
      <c r="A6" s="60" t="s">
        <v>427</v>
      </c>
      <c r="B6" s="60" t="s">
        <v>440</v>
      </c>
      <c r="C6" s="60" t="s">
        <v>441</v>
      </c>
      <c r="D6" s="61" t="s">
        <v>445</v>
      </c>
      <c r="E6" s="60" t="s">
        <v>448</v>
      </c>
      <c r="F6" s="60" t="s">
        <v>428</v>
      </c>
      <c r="G6" s="60" t="s">
        <v>126</v>
      </c>
      <c r="H6" s="75">
        <v>1100701453718</v>
      </c>
      <c r="I6" s="60" t="s">
        <v>449</v>
      </c>
      <c r="J6" s="60" t="s">
        <v>430</v>
      </c>
      <c r="K6" s="69" t="s">
        <v>462</v>
      </c>
      <c r="N6" s="67" t="s">
        <v>464</v>
      </c>
      <c r="O6" s="67" t="s">
        <v>465</v>
      </c>
      <c r="P6" s="67" t="s">
        <v>466</v>
      </c>
      <c r="Q6" s="64" t="s">
        <v>128</v>
      </c>
      <c r="R6" s="67" t="s">
        <v>467</v>
      </c>
      <c r="S6" s="70" t="s">
        <v>470</v>
      </c>
      <c r="T6" s="60"/>
      <c r="U6" s="60"/>
      <c r="V6" s="62">
        <v>70941</v>
      </c>
      <c r="W6" s="60"/>
      <c r="X6" s="65" t="s">
        <v>59</v>
      </c>
      <c r="Y6" s="65" t="s">
        <v>389</v>
      </c>
      <c r="Z6" s="66" t="s">
        <v>319</v>
      </c>
      <c r="AA6" s="60" t="s">
        <v>353</v>
      </c>
      <c r="AB6" s="62">
        <v>2</v>
      </c>
      <c r="AC6" s="60" t="s">
        <v>433</v>
      </c>
      <c r="AD6" s="109" t="s">
        <v>1019</v>
      </c>
      <c r="AE6" s="68" t="s">
        <v>458</v>
      </c>
      <c r="AF6" s="68" t="s">
        <v>458</v>
      </c>
      <c r="AG6" s="68" t="s">
        <v>459</v>
      </c>
      <c r="AH6" s="60" t="s">
        <v>62</v>
      </c>
      <c r="AI6" s="60"/>
      <c r="AJ6" s="105"/>
      <c r="AK6" s="68" t="s">
        <v>458</v>
      </c>
      <c r="AM6" s="68" t="s">
        <v>458</v>
      </c>
      <c r="AN6" s="60" t="s">
        <v>61</v>
      </c>
      <c r="AO6" s="60" t="s">
        <v>63</v>
      </c>
      <c r="AT6" s="60" t="s">
        <v>64</v>
      </c>
      <c r="AU6" s="60"/>
      <c r="AV6" s="60"/>
      <c r="AW6" s="60"/>
      <c r="AX6" s="60"/>
      <c r="AY6" s="60"/>
      <c r="AZ6" s="60" t="s">
        <v>65</v>
      </c>
      <c r="BA6" s="86">
        <v>12</v>
      </c>
      <c r="BB6" s="86">
        <v>0</v>
      </c>
      <c r="BC6" s="86">
        <v>0</v>
      </c>
      <c r="BD6" s="86">
        <v>0</v>
      </c>
      <c r="BE6" s="86">
        <v>0</v>
      </c>
    </row>
    <row r="7" spans="1:88" s="61" customFormat="1">
      <c r="A7" s="60" t="s">
        <v>427</v>
      </c>
      <c r="B7" s="60" t="s">
        <v>471</v>
      </c>
      <c r="C7" s="60" t="s">
        <v>472</v>
      </c>
      <c r="D7" s="61" t="s">
        <v>562</v>
      </c>
      <c r="E7" s="60" t="s">
        <v>957</v>
      </c>
      <c r="F7" s="60" t="s">
        <v>428</v>
      </c>
      <c r="G7" s="60" t="s">
        <v>126</v>
      </c>
      <c r="H7" s="68" t="s">
        <v>607</v>
      </c>
      <c r="I7" s="60" t="s">
        <v>449</v>
      </c>
      <c r="J7" s="60" t="s">
        <v>430</v>
      </c>
      <c r="K7" s="69" t="s">
        <v>652</v>
      </c>
      <c r="N7" s="67" t="s">
        <v>697</v>
      </c>
      <c r="O7" s="67" t="s">
        <v>698</v>
      </c>
      <c r="P7" s="67" t="s">
        <v>699</v>
      </c>
      <c r="Q7" s="64" t="s">
        <v>128</v>
      </c>
      <c r="R7" s="67" t="s">
        <v>832</v>
      </c>
      <c r="S7" s="70" t="s">
        <v>787</v>
      </c>
      <c r="T7" s="60"/>
      <c r="U7" s="60"/>
      <c r="V7" s="62" t="s">
        <v>866</v>
      </c>
      <c r="W7" s="60"/>
      <c r="X7" s="65" t="s">
        <v>911</v>
      </c>
      <c r="Y7" s="60" t="s">
        <v>420</v>
      </c>
      <c r="Z7" s="66" t="s">
        <v>347</v>
      </c>
      <c r="AA7" s="60" t="s">
        <v>353</v>
      </c>
      <c r="AB7" s="62">
        <v>2</v>
      </c>
      <c r="AC7" s="60" t="s">
        <v>433</v>
      </c>
      <c r="AD7" s="68" t="s">
        <v>912</v>
      </c>
      <c r="AE7" s="60" t="s">
        <v>956</v>
      </c>
      <c r="AF7" s="60" t="s">
        <v>956</v>
      </c>
      <c r="AG7" s="65">
        <v>20261005</v>
      </c>
      <c r="AH7" s="60" t="s">
        <v>62</v>
      </c>
      <c r="AI7" s="60"/>
      <c r="AJ7" s="105"/>
      <c r="AK7" s="60" t="s">
        <v>956</v>
      </c>
      <c r="AM7" s="60" t="s">
        <v>956</v>
      </c>
      <c r="AN7" s="60" t="s">
        <v>61</v>
      </c>
      <c r="AO7" s="60" t="s">
        <v>955</v>
      </c>
      <c r="AT7" s="60" t="s">
        <v>64</v>
      </c>
      <c r="AU7" s="60"/>
      <c r="AV7" s="60"/>
      <c r="AW7" s="60"/>
      <c r="AX7" s="60"/>
      <c r="AY7" s="60"/>
      <c r="AZ7" s="60" t="s">
        <v>65</v>
      </c>
      <c r="BA7" s="86">
        <v>12</v>
      </c>
      <c r="BB7" s="86">
        <v>0</v>
      </c>
      <c r="BC7" s="86">
        <v>0</v>
      </c>
      <c r="BD7" s="86">
        <v>0</v>
      </c>
      <c r="BE7" s="86">
        <v>0</v>
      </c>
    </row>
    <row r="8" spans="1:88" s="61" customFormat="1">
      <c r="A8" s="60" t="s">
        <v>427</v>
      </c>
      <c r="B8" s="60" t="s">
        <v>473</v>
      </c>
      <c r="C8" s="60" t="s">
        <v>474</v>
      </c>
      <c r="D8" s="61" t="s">
        <v>563</v>
      </c>
      <c r="E8" s="60" t="s">
        <v>958</v>
      </c>
      <c r="F8" s="60" t="s">
        <v>428</v>
      </c>
      <c r="G8" s="60" t="s">
        <v>126</v>
      </c>
      <c r="H8" s="68" t="s">
        <v>608</v>
      </c>
      <c r="I8" s="60" t="s">
        <v>449</v>
      </c>
      <c r="J8" s="60" t="s">
        <v>430</v>
      </c>
      <c r="K8" s="67" t="s">
        <v>653</v>
      </c>
      <c r="N8" s="67" t="s">
        <v>700</v>
      </c>
      <c r="O8" s="67" t="s">
        <v>701</v>
      </c>
      <c r="P8" s="67" t="s">
        <v>702</v>
      </c>
      <c r="Q8" s="64" t="s">
        <v>128</v>
      </c>
      <c r="R8" s="67" t="s">
        <v>833</v>
      </c>
      <c r="S8" s="71" t="s">
        <v>788</v>
      </c>
      <c r="T8" s="60"/>
      <c r="U8" s="60"/>
      <c r="V8" s="62" t="s">
        <v>867</v>
      </c>
      <c r="W8" s="60"/>
      <c r="X8" s="65" t="s">
        <v>911</v>
      </c>
      <c r="Y8" s="60" t="s">
        <v>420</v>
      </c>
      <c r="Z8" s="66" t="s">
        <v>347</v>
      </c>
      <c r="AA8" s="60" t="s">
        <v>353</v>
      </c>
      <c r="AB8" s="62">
        <v>2</v>
      </c>
      <c r="AC8" s="60" t="s">
        <v>433</v>
      </c>
      <c r="AD8" s="68" t="s">
        <v>913</v>
      </c>
      <c r="AE8" s="60" t="s">
        <v>956</v>
      </c>
      <c r="AF8" s="60" t="s">
        <v>956</v>
      </c>
      <c r="AG8" s="65">
        <v>20261005</v>
      </c>
      <c r="AH8" s="60" t="s">
        <v>62</v>
      </c>
      <c r="AI8" s="60"/>
      <c r="AJ8" s="105"/>
      <c r="AK8" s="60" t="s">
        <v>956</v>
      </c>
      <c r="AM8" s="60" t="s">
        <v>956</v>
      </c>
      <c r="AN8" s="60" t="s">
        <v>61</v>
      </c>
      <c r="AO8" s="60" t="s">
        <v>955</v>
      </c>
      <c r="AT8" s="60" t="s">
        <v>64</v>
      </c>
      <c r="AU8" s="60"/>
      <c r="AV8" s="60"/>
      <c r="AW8" s="60"/>
      <c r="AX8" s="60"/>
      <c r="AY8" s="60"/>
      <c r="AZ8" s="60" t="s">
        <v>65</v>
      </c>
      <c r="BA8" s="86">
        <v>12</v>
      </c>
      <c r="BB8" s="86">
        <v>0</v>
      </c>
      <c r="BC8" s="86">
        <v>0</v>
      </c>
      <c r="BD8" s="86">
        <v>0</v>
      </c>
      <c r="BE8" s="86">
        <v>0</v>
      </c>
    </row>
    <row r="9" spans="1:88" s="61" customFormat="1">
      <c r="A9" s="60" t="s">
        <v>427</v>
      </c>
      <c r="B9" s="60" t="s">
        <v>475</v>
      </c>
      <c r="C9" s="60" t="s">
        <v>476</v>
      </c>
      <c r="D9" s="61" t="s">
        <v>564</v>
      </c>
      <c r="E9" s="60" t="s">
        <v>959</v>
      </c>
      <c r="F9" s="60" t="s">
        <v>428</v>
      </c>
      <c r="G9" s="60" t="s">
        <v>126</v>
      </c>
      <c r="H9" s="68" t="s">
        <v>609</v>
      </c>
      <c r="I9" s="60" t="s">
        <v>449</v>
      </c>
      <c r="J9" s="60" t="s">
        <v>430</v>
      </c>
      <c r="K9" s="69" t="s">
        <v>654</v>
      </c>
      <c r="N9" s="67" t="s">
        <v>703</v>
      </c>
      <c r="O9" s="67" t="s">
        <v>704</v>
      </c>
      <c r="P9" s="67" t="s">
        <v>705</v>
      </c>
      <c r="Q9" s="64" t="s">
        <v>128</v>
      </c>
      <c r="R9" s="67" t="s">
        <v>834</v>
      </c>
      <c r="S9" s="70" t="s">
        <v>789</v>
      </c>
      <c r="T9" s="60"/>
      <c r="U9" s="60"/>
      <c r="V9" s="62" t="s">
        <v>868</v>
      </c>
      <c r="W9" s="60"/>
      <c r="X9" s="65" t="s">
        <v>911</v>
      </c>
      <c r="Y9" s="60" t="s">
        <v>420</v>
      </c>
      <c r="Z9" s="66" t="s">
        <v>347</v>
      </c>
      <c r="AA9" s="60" t="s">
        <v>353</v>
      </c>
      <c r="AB9" s="62">
        <v>2</v>
      </c>
      <c r="AC9" s="60" t="s">
        <v>433</v>
      </c>
      <c r="AD9" s="68" t="s">
        <v>914</v>
      </c>
      <c r="AE9" s="60" t="s">
        <v>956</v>
      </c>
      <c r="AF9" s="60" t="s">
        <v>956</v>
      </c>
      <c r="AG9" s="65">
        <v>20261005</v>
      </c>
      <c r="AH9" s="60" t="s">
        <v>62</v>
      </c>
      <c r="AI9" s="60"/>
      <c r="AJ9" s="105"/>
      <c r="AK9" s="60" t="s">
        <v>956</v>
      </c>
      <c r="AM9" s="60" t="s">
        <v>956</v>
      </c>
      <c r="AN9" s="60" t="s">
        <v>61</v>
      </c>
      <c r="AO9" s="60" t="s">
        <v>955</v>
      </c>
      <c r="AT9" s="60" t="s">
        <v>64</v>
      </c>
      <c r="AU9" s="60"/>
      <c r="AV9" s="60"/>
      <c r="AW9" s="60"/>
      <c r="AX9" s="60"/>
      <c r="AY9" s="60"/>
      <c r="AZ9" s="60" t="s">
        <v>65</v>
      </c>
      <c r="BA9" s="86">
        <v>12</v>
      </c>
      <c r="BB9" s="86">
        <v>0</v>
      </c>
      <c r="BC9" s="86">
        <v>0</v>
      </c>
      <c r="BD9" s="86">
        <v>0</v>
      </c>
      <c r="BE9" s="86">
        <v>0</v>
      </c>
    </row>
    <row r="10" spans="1:88" s="61" customFormat="1">
      <c r="A10" s="60" t="s">
        <v>124</v>
      </c>
      <c r="B10" s="60" t="s">
        <v>477</v>
      </c>
      <c r="C10" s="60" t="s">
        <v>478</v>
      </c>
      <c r="D10" s="61" t="s">
        <v>565</v>
      </c>
      <c r="E10" s="60" t="s">
        <v>961</v>
      </c>
      <c r="F10" s="60" t="s">
        <v>125</v>
      </c>
      <c r="G10" s="60" t="s">
        <v>126</v>
      </c>
      <c r="H10" s="68" t="s">
        <v>610</v>
      </c>
      <c r="I10" s="60" t="s">
        <v>449</v>
      </c>
      <c r="J10" s="60" t="s">
        <v>430</v>
      </c>
      <c r="K10" s="69" t="s">
        <v>655</v>
      </c>
      <c r="N10" s="67" t="s">
        <v>1014</v>
      </c>
      <c r="O10" s="67" t="s">
        <v>706</v>
      </c>
      <c r="P10" s="67" t="s">
        <v>127</v>
      </c>
      <c r="Q10" s="64" t="s">
        <v>128</v>
      </c>
      <c r="R10" s="67" t="s">
        <v>835</v>
      </c>
      <c r="S10" s="70" t="s">
        <v>790</v>
      </c>
      <c r="T10" s="60"/>
      <c r="U10" s="60"/>
      <c r="V10" s="62" t="s">
        <v>869</v>
      </c>
      <c r="W10" s="60"/>
      <c r="X10" s="65" t="s">
        <v>911</v>
      </c>
      <c r="Y10" s="60" t="s">
        <v>420</v>
      </c>
      <c r="Z10" s="66" t="s">
        <v>352</v>
      </c>
      <c r="AA10" s="60" t="s">
        <v>353</v>
      </c>
      <c r="AB10" s="62">
        <v>2</v>
      </c>
      <c r="AC10" s="60" t="s">
        <v>433</v>
      </c>
      <c r="AD10" s="68" t="s">
        <v>915</v>
      </c>
      <c r="AE10" s="60" t="s">
        <v>956</v>
      </c>
      <c r="AF10" s="60" t="s">
        <v>956</v>
      </c>
      <c r="AG10" s="65">
        <v>20261005</v>
      </c>
      <c r="AH10" s="60" t="s">
        <v>62</v>
      </c>
      <c r="AI10" s="60"/>
      <c r="AJ10" s="105"/>
      <c r="AK10" s="60" t="s">
        <v>956</v>
      </c>
      <c r="AM10" s="60" t="s">
        <v>956</v>
      </c>
      <c r="AN10" s="60" t="s">
        <v>61</v>
      </c>
      <c r="AO10" s="60" t="s">
        <v>955</v>
      </c>
      <c r="AT10" s="60" t="s">
        <v>64</v>
      </c>
      <c r="AU10" s="60"/>
      <c r="AV10" s="60"/>
      <c r="AW10" s="60"/>
      <c r="AX10" s="60"/>
      <c r="AY10" s="60"/>
      <c r="AZ10" s="60" t="s">
        <v>65</v>
      </c>
      <c r="BA10" s="86">
        <v>12</v>
      </c>
      <c r="BB10" s="86">
        <v>0</v>
      </c>
      <c r="BC10" s="86">
        <v>0</v>
      </c>
      <c r="BD10" s="86">
        <v>0</v>
      </c>
      <c r="BE10" s="86">
        <v>0</v>
      </c>
    </row>
    <row r="11" spans="1:88" s="61" customFormat="1">
      <c r="A11" s="60" t="s">
        <v>124</v>
      </c>
      <c r="B11" s="60" t="s">
        <v>479</v>
      </c>
      <c r="C11" s="60" t="s">
        <v>480</v>
      </c>
      <c r="D11" s="61" t="s">
        <v>566</v>
      </c>
      <c r="E11" s="60" t="s">
        <v>962</v>
      </c>
      <c r="F11" s="60" t="s">
        <v>125</v>
      </c>
      <c r="G11" s="60" t="s">
        <v>126</v>
      </c>
      <c r="H11" s="68" t="s">
        <v>611</v>
      </c>
      <c r="I11" s="60" t="s">
        <v>449</v>
      </c>
      <c r="J11" s="60" t="s">
        <v>430</v>
      </c>
      <c r="K11" s="67" t="s">
        <v>656</v>
      </c>
      <c r="N11" s="67" t="s">
        <v>708</v>
      </c>
      <c r="O11" s="67" t="s">
        <v>709</v>
      </c>
      <c r="P11" s="67" t="s">
        <v>710</v>
      </c>
      <c r="Q11" s="64" t="s">
        <v>128</v>
      </c>
      <c r="R11" s="61" t="s">
        <v>836</v>
      </c>
      <c r="S11" s="70" t="s">
        <v>791</v>
      </c>
      <c r="T11" s="60"/>
      <c r="U11" s="60"/>
      <c r="V11" s="62" t="s">
        <v>870</v>
      </c>
      <c r="W11" s="60"/>
      <c r="X11" s="65" t="s">
        <v>911</v>
      </c>
      <c r="Y11" s="60" t="s">
        <v>420</v>
      </c>
      <c r="Z11" s="66" t="s">
        <v>326</v>
      </c>
      <c r="AA11" s="60" t="s">
        <v>353</v>
      </c>
      <c r="AB11" s="62">
        <v>2</v>
      </c>
      <c r="AC11" s="60" t="s">
        <v>433</v>
      </c>
      <c r="AD11" s="68" t="s">
        <v>916</v>
      </c>
      <c r="AE11" s="60" t="s">
        <v>956</v>
      </c>
      <c r="AF11" s="60" t="s">
        <v>956</v>
      </c>
      <c r="AG11" s="65">
        <v>20261005</v>
      </c>
      <c r="AH11" s="60" t="s">
        <v>62</v>
      </c>
      <c r="AI11" s="60"/>
      <c r="AJ11" s="105"/>
      <c r="AK11" s="60" t="s">
        <v>956</v>
      </c>
      <c r="AM11" s="60" t="s">
        <v>956</v>
      </c>
      <c r="AN11" s="60" t="s">
        <v>61</v>
      </c>
      <c r="AO11" s="60" t="s">
        <v>955</v>
      </c>
      <c r="AT11" s="60" t="s">
        <v>64</v>
      </c>
      <c r="AU11" s="60"/>
      <c r="AV11" s="60"/>
      <c r="AW11" s="60"/>
      <c r="AX11" s="60"/>
      <c r="AY11" s="60"/>
      <c r="AZ11" s="60" t="s">
        <v>65</v>
      </c>
      <c r="BA11" s="86">
        <v>12</v>
      </c>
      <c r="BB11" s="86">
        <v>0</v>
      </c>
      <c r="BC11" s="86">
        <v>0</v>
      </c>
      <c r="BD11" s="86">
        <v>0</v>
      </c>
      <c r="BE11" s="86">
        <v>0</v>
      </c>
    </row>
    <row r="12" spans="1:88" s="61" customFormat="1">
      <c r="A12" s="60" t="s">
        <v>124</v>
      </c>
      <c r="B12" s="60" t="s">
        <v>481</v>
      </c>
      <c r="C12" s="60" t="s">
        <v>482</v>
      </c>
      <c r="D12" s="61" t="s">
        <v>567</v>
      </c>
      <c r="E12" s="60" t="s">
        <v>963</v>
      </c>
      <c r="F12" s="60" t="s">
        <v>125</v>
      </c>
      <c r="G12" s="60" t="s">
        <v>126</v>
      </c>
      <c r="H12" s="68" t="s">
        <v>612</v>
      </c>
      <c r="I12" s="60" t="s">
        <v>449</v>
      </c>
      <c r="J12" s="60" t="s">
        <v>430</v>
      </c>
      <c r="K12" s="67" t="s">
        <v>657</v>
      </c>
      <c r="L12" s="67"/>
      <c r="N12" s="67" t="s">
        <v>711</v>
      </c>
      <c r="O12" s="67" t="s">
        <v>712</v>
      </c>
      <c r="P12" s="67" t="s">
        <v>713</v>
      </c>
      <c r="Q12" s="64" t="s">
        <v>128</v>
      </c>
      <c r="R12" s="61" t="s">
        <v>837</v>
      </c>
      <c r="S12" s="70" t="s">
        <v>792</v>
      </c>
      <c r="T12" s="60"/>
      <c r="U12" s="60"/>
      <c r="V12" s="62" t="s">
        <v>871</v>
      </c>
      <c r="W12" s="60"/>
      <c r="X12" s="65" t="s">
        <v>911</v>
      </c>
      <c r="Y12" s="60" t="s">
        <v>420</v>
      </c>
      <c r="Z12" s="66" t="s">
        <v>328</v>
      </c>
      <c r="AA12" s="60" t="s">
        <v>353</v>
      </c>
      <c r="AB12" s="62">
        <v>2</v>
      </c>
      <c r="AC12" s="60" t="s">
        <v>433</v>
      </c>
      <c r="AD12" s="68" t="s">
        <v>917</v>
      </c>
      <c r="AE12" s="60" t="s">
        <v>956</v>
      </c>
      <c r="AF12" s="60" t="s">
        <v>956</v>
      </c>
      <c r="AG12" s="65">
        <v>20261005</v>
      </c>
      <c r="AH12" s="60" t="s">
        <v>62</v>
      </c>
      <c r="AI12" s="60"/>
      <c r="AJ12" s="105"/>
      <c r="AK12" s="60" t="s">
        <v>956</v>
      </c>
      <c r="AM12" s="60" t="s">
        <v>956</v>
      </c>
      <c r="AN12" s="60" t="s">
        <v>61</v>
      </c>
      <c r="AO12" s="60" t="s">
        <v>955</v>
      </c>
      <c r="AT12" s="60" t="s">
        <v>64</v>
      </c>
      <c r="AU12" s="60"/>
      <c r="AV12" s="60"/>
      <c r="AW12" s="60"/>
      <c r="AX12" s="60"/>
      <c r="AY12" s="60"/>
      <c r="AZ12" s="60" t="s">
        <v>65</v>
      </c>
      <c r="BA12" s="86">
        <v>12</v>
      </c>
      <c r="BB12" s="86">
        <v>0</v>
      </c>
      <c r="BC12" s="86">
        <v>0</v>
      </c>
      <c r="BD12" s="86">
        <v>0</v>
      </c>
      <c r="BE12" s="86">
        <v>0</v>
      </c>
    </row>
    <row r="13" spans="1:88" s="61" customFormat="1">
      <c r="A13" s="60" t="s">
        <v>124</v>
      </c>
      <c r="B13" s="60" t="s">
        <v>483</v>
      </c>
      <c r="C13" s="60" t="s">
        <v>484</v>
      </c>
      <c r="D13" s="61" t="s">
        <v>568</v>
      </c>
      <c r="E13" s="60" t="s">
        <v>964</v>
      </c>
      <c r="F13" s="60" t="s">
        <v>125</v>
      </c>
      <c r="G13" s="60" t="s">
        <v>126</v>
      </c>
      <c r="H13" s="68" t="s">
        <v>613</v>
      </c>
      <c r="I13" s="60" t="s">
        <v>449</v>
      </c>
      <c r="J13" s="60" t="s">
        <v>430</v>
      </c>
      <c r="K13" s="69" t="s">
        <v>658</v>
      </c>
      <c r="N13" s="67" t="s">
        <v>714</v>
      </c>
      <c r="O13" s="67" t="s">
        <v>715</v>
      </c>
      <c r="P13" s="67" t="s">
        <v>716</v>
      </c>
      <c r="Q13" s="64" t="s">
        <v>128</v>
      </c>
      <c r="R13" s="61" t="s">
        <v>838</v>
      </c>
      <c r="S13" s="71" t="s">
        <v>793</v>
      </c>
      <c r="T13" s="60"/>
      <c r="U13" s="60"/>
      <c r="V13" s="62" t="s">
        <v>872</v>
      </c>
      <c r="W13" s="60"/>
      <c r="X13" s="65" t="s">
        <v>911</v>
      </c>
      <c r="Y13" s="60" t="s">
        <v>420</v>
      </c>
      <c r="Z13" s="66" t="s">
        <v>319</v>
      </c>
      <c r="AA13" s="60" t="s">
        <v>353</v>
      </c>
      <c r="AB13" s="62">
        <v>2</v>
      </c>
      <c r="AC13" s="60" t="s">
        <v>433</v>
      </c>
      <c r="AD13" s="68" t="s">
        <v>918</v>
      </c>
      <c r="AE13" s="60" t="s">
        <v>956</v>
      </c>
      <c r="AF13" s="60" t="s">
        <v>956</v>
      </c>
      <c r="AG13" s="65">
        <v>20261005</v>
      </c>
      <c r="AH13" s="60" t="s">
        <v>62</v>
      </c>
      <c r="AI13" s="60"/>
      <c r="AJ13" s="105"/>
      <c r="AK13" s="60" t="s">
        <v>956</v>
      </c>
      <c r="AM13" s="60" t="s">
        <v>956</v>
      </c>
      <c r="AN13" s="60" t="s">
        <v>61</v>
      </c>
      <c r="AO13" s="60" t="s">
        <v>955</v>
      </c>
      <c r="AT13" s="60" t="s">
        <v>64</v>
      </c>
      <c r="AU13" s="60"/>
      <c r="AV13" s="60"/>
      <c r="AW13" s="60"/>
      <c r="AX13" s="60"/>
      <c r="AY13" s="60"/>
      <c r="AZ13" s="60" t="s">
        <v>65</v>
      </c>
      <c r="BA13" s="86">
        <v>12</v>
      </c>
      <c r="BB13" s="86">
        <v>0</v>
      </c>
      <c r="BC13" s="86">
        <v>0</v>
      </c>
      <c r="BD13" s="86">
        <v>0</v>
      </c>
      <c r="BE13" s="86">
        <v>0</v>
      </c>
    </row>
    <row r="14" spans="1:88" s="61" customFormat="1">
      <c r="A14" s="60" t="s">
        <v>124</v>
      </c>
      <c r="B14" s="60" t="s">
        <v>485</v>
      </c>
      <c r="C14" s="60" t="s">
        <v>486</v>
      </c>
      <c r="D14" s="61" t="s">
        <v>569</v>
      </c>
      <c r="E14" s="60" t="s">
        <v>965</v>
      </c>
      <c r="F14" s="60" t="s">
        <v>125</v>
      </c>
      <c r="G14" s="60" t="s">
        <v>126</v>
      </c>
      <c r="H14" s="68" t="s">
        <v>614</v>
      </c>
      <c r="I14" s="60" t="s">
        <v>449</v>
      </c>
      <c r="J14" s="60" t="s">
        <v>430</v>
      </c>
      <c r="K14" s="69" t="s">
        <v>659</v>
      </c>
      <c r="N14" s="67" t="s">
        <v>717</v>
      </c>
      <c r="O14" s="67" t="s">
        <v>718</v>
      </c>
      <c r="P14" s="67" t="s">
        <v>719</v>
      </c>
      <c r="Q14" s="64" t="s">
        <v>128</v>
      </c>
      <c r="R14" s="61" t="s">
        <v>839</v>
      </c>
      <c r="S14" s="70" t="s">
        <v>794</v>
      </c>
      <c r="T14" s="60"/>
      <c r="U14" s="60"/>
      <c r="V14" s="62" t="s">
        <v>873</v>
      </c>
      <c r="W14" s="60"/>
      <c r="X14" s="65" t="s">
        <v>911</v>
      </c>
      <c r="Y14" s="60" t="s">
        <v>420</v>
      </c>
      <c r="Z14" s="66" t="s">
        <v>319</v>
      </c>
      <c r="AA14" s="60" t="s">
        <v>353</v>
      </c>
      <c r="AB14" s="62">
        <v>2</v>
      </c>
      <c r="AC14" s="60" t="s">
        <v>433</v>
      </c>
      <c r="AD14" s="68" t="s">
        <v>919</v>
      </c>
      <c r="AE14" s="60" t="s">
        <v>956</v>
      </c>
      <c r="AF14" s="60" t="s">
        <v>956</v>
      </c>
      <c r="AG14" s="65">
        <v>20261005</v>
      </c>
      <c r="AH14" s="60" t="s">
        <v>62</v>
      </c>
      <c r="AI14" s="60"/>
      <c r="AJ14" s="105"/>
      <c r="AK14" s="60" t="s">
        <v>956</v>
      </c>
      <c r="AM14" s="60" t="s">
        <v>956</v>
      </c>
      <c r="AN14" s="60" t="s">
        <v>61</v>
      </c>
      <c r="AO14" s="60" t="s">
        <v>955</v>
      </c>
      <c r="AT14" s="60" t="s">
        <v>64</v>
      </c>
      <c r="AU14" s="60"/>
      <c r="AV14" s="60"/>
      <c r="AW14" s="60"/>
      <c r="AX14" s="60"/>
      <c r="AY14" s="60"/>
      <c r="AZ14" s="60" t="s">
        <v>65</v>
      </c>
      <c r="BA14" s="86">
        <v>12</v>
      </c>
      <c r="BB14" s="86">
        <v>0</v>
      </c>
      <c r="BC14" s="86">
        <v>0</v>
      </c>
      <c r="BD14" s="86">
        <v>0</v>
      </c>
      <c r="BE14" s="86">
        <v>0</v>
      </c>
    </row>
    <row r="15" spans="1:88" s="61" customFormat="1">
      <c r="A15" s="60" t="s">
        <v>124</v>
      </c>
      <c r="B15" s="60" t="s">
        <v>487</v>
      </c>
      <c r="C15" s="60" t="s">
        <v>488</v>
      </c>
      <c r="D15" s="61" t="s">
        <v>570</v>
      </c>
      <c r="E15" s="60" t="s">
        <v>960</v>
      </c>
      <c r="F15" s="60" t="s">
        <v>125</v>
      </c>
      <c r="G15" s="60" t="s">
        <v>126</v>
      </c>
      <c r="H15" s="68" t="s">
        <v>615</v>
      </c>
      <c r="I15" s="60" t="s">
        <v>449</v>
      </c>
      <c r="J15" s="60" t="s">
        <v>430</v>
      </c>
      <c r="K15" s="69" t="s">
        <v>660</v>
      </c>
      <c r="N15" s="67" t="s">
        <v>1015</v>
      </c>
      <c r="O15" s="67" t="s">
        <v>720</v>
      </c>
      <c r="P15" s="67" t="s">
        <v>127</v>
      </c>
      <c r="Q15" s="64" t="s">
        <v>128</v>
      </c>
      <c r="R15" s="61" t="s">
        <v>840</v>
      </c>
      <c r="S15" s="71" t="s">
        <v>795</v>
      </c>
      <c r="T15" s="60"/>
      <c r="U15" s="60"/>
      <c r="V15" s="62" t="s">
        <v>874</v>
      </c>
      <c r="W15" s="60"/>
      <c r="X15" s="65" t="s">
        <v>911</v>
      </c>
      <c r="Y15" s="60" t="s">
        <v>420</v>
      </c>
      <c r="Z15" s="66" t="s">
        <v>319</v>
      </c>
      <c r="AA15" s="60" t="s">
        <v>353</v>
      </c>
      <c r="AB15" s="62">
        <v>2</v>
      </c>
      <c r="AC15" s="60" t="s">
        <v>433</v>
      </c>
      <c r="AD15" s="68" t="s">
        <v>920</v>
      </c>
      <c r="AE15" s="60" t="s">
        <v>956</v>
      </c>
      <c r="AF15" s="60" t="s">
        <v>956</v>
      </c>
      <c r="AG15" s="65">
        <v>20261005</v>
      </c>
      <c r="AH15" s="60" t="s">
        <v>62</v>
      </c>
      <c r="AI15" s="60"/>
      <c r="AJ15" s="105"/>
      <c r="AK15" s="60" t="s">
        <v>956</v>
      </c>
      <c r="AM15" s="60" t="s">
        <v>956</v>
      </c>
      <c r="AN15" s="60" t="s">
        <v>61</v>
      </c>
      <c r="AO15" s="60" t="s">
        <v>955</v>
      </c>
      <c r="AT15" s="60" t="s">
        <v>64</v>
      </c>
      <c r="AU15" s="60"/>
      <c r="AV15" s="60"/>
      <c r="AW15" s="60"/>
      <c r="AX15" s="60"/>
      <c r="AY15" s="60"/>
      <c r="AZ15" s="60" t="s">
        <v>65</v>
      </c>
      <c r="BA15" s="86">
        <v>12</v>
      </c>
      <c r="BB15" s="86">
        <v>0</v>
      </c>
      <c r="BC15" s="86">
        <v>0</v>
      </c>
      <c r="BD15" s="86">
        <v>0</v>
      </c>
      <c r="BE15" s="86">
        <v>0</v>
      </c>
    </row>
    <row r="16" spans="1:88" s="61" customFormat="1">
      <c r="A16" s="60" t="s">
        <v>124</v>
      </c>
      <c r="B16" s="60" t="s">
        <v>489</v>
      </c>
      <c r="C16" s="60" t="s">
        <v>490</v>
      </c>
      <c r="D16" s="61" t="s">
        <v>571</v>
      </c>
      <c r="E16" s="60" t="s">
        <v>966</v>
      </c>
      <c r="F16" s="60" t="s">
        <v>125</v>
      </c>
      <c r="G16" s="60" t="s">
        <v>126</v>
      </c>
      <c r="H16" s="68" t="s">
        <v>616</v>
      </c>
      <c r="I16" s="60" t="s">
        <v>449</v>
      </c>
      <c r="J16" s="60" t="s">
        <v>430</v>
      </c>
      <c r="K16" s="69" t="s">
        <v>661</v>
      </c>
      <c r="N16" s="67" t="s">
        <v>721</v>
      </c>
      <c r="O16" s="67" t="s">
        <v>722</v>
      </c>
      <c r="P16" s="67" t="s">
        <v>466</v>
      </c>
      <c r="Q16" s="64" t="s">
        <v>128</v>
      </c>
      <c r="R16" s="61" t="s">
        <v>841</v>
      </c>
      <c r="S16" s="70" t="s">
        <v>796</v>
      </c>
      <c r="T16" s="60"/>
      <c r="U16" s="60"/>
      <c r="V16" s="62" t="s">
        <v>875</v>
      </c>
      <c r="W16" s="60"/>
      <c r="X16" s="65" t="s">
        <v>911</v>
      </c>
      <c r="Y16" s="60" t="s">
        <v>420</v>
      </c>
      <c r="Z16" s="66" t="s">
        <v>327</v>
      </c>
      <c r="AA16" s="60" t="s">
        <v>353</v>
      </c>
      <c r="AB16" s="62">
        <v>2</v>
      </c>
      <c r="AC16" s="60" t="s">
        <v>433</v>
      </c>
      <c r="AD16" s="68" t="s">
        <v>921</v>
      </c>
      <c r="AE16" s="60" t="s">
        <v>956</v>
      </c>
      <c r="AF16" s="60" t="s">
        <v>956</v>
      </c>
      <c r="AG16" s="65">
        <v>20261005</v>
      </c>
      <c r="AH16" s="60" t="s">
        <v>62</v>
      </c>
      <c r="AI16" s="60"/>
      <c r="AJ16" s="105"/>
      <c r="AK16" s="60" t="s">
        <v>956</v>
      </c>
      <c r="AM16" s="60" t="s">
        <v>956</v>
      </c>
      <c r="AN16" s="60" t="s">
        <v>61</v>
      </c>
      <c r="AO16" s="60" t="s">
        <v>955</v>
      </c>
      <c r="AT16" s="60" t="s">
        <v>64</v>
      </c>
      <c r="AU16" s="60"/>
      <c r="AV16" s="60"/>
      <c r="AW16" s="60"/>
      <c r="AX16" s="60"/>
      <c r="AY16" s="60"/>
      <c r="AZ16" s="60" t="s">
        <v>65</v>
      </c>
      <c r="BA16" s="86">
        <v>12</v>
      </c>
      <c r="BB16" s="86">
        <v>0</v>
      </c>
      <c r="BC16" s="86">
        <v>0</v>
      </c>
      <c r="BD16" s="86">
        <v>0</v>
      </c>
      <c r="BE16" s="86">
        <v>0</v>
      </c>
    </row>
    <row r="17" spans="1:57" s="61" customFormat="1">
      <c r="A17" s="60" t="s">
        <v>124</v>
      </c>
      <c r="B17" s="60" t="s">
        <v>491</v>
      </c>
      <c r="C17" s="60" t="s">
        <v>492</v>
      </c>
      <c r="D17" s="61" t="s">
        <v>572</v>
      </c>
      <c r="E17" s="60" t="s">
        <v>967</v>
      </c>
      <c r="F17" s="60" t="s">
        <v>125</v>
      </c>
      <c r="G17" s="60" t="s">
        <v>126</v>
      </c>
      <c r="H17" s="68" t="s">
        <v>617</v>
      </c>
      <c r="I17" s="60" t="s">
        <v>449</v>
      </c>
      <c r="J17" s="60" t="s">
        <v>430</v>
      </c>
      <c r="K17" s="67" t="s">
        <v>662</v>
      </c>
      <c r="L17" s="67"/>
      <c r="N17" s="67" t="s">
        <v>723</v>
      </c>
      <c r="O17" s="67" t="s">
        <v>724</v>
      </c>
      <c r="P17" s="67" t="s">
        <v>725</v>
      </c>
      <c r="Q17" s="64" t="s">
        <v>128</v>
      </c>
      <c r="R17" s="61" t="s">
        <v>842</v>
      </c>
      <c r="S17" s="70" t="s">
        <v>797</v>
      </c>
      <c r="T17" s="60"/>
      <c r="U17" s="60"/>
      <c r="V17" s="62" t="s">
        <v>876</v>
      </c>
      <c r="W17" s="60"/>
      <c r="X17" s="65" t="s">
        <v>911</v>
      </c>
      <c r="Y17" s="60" t="s">
        <v>420</v>
      </c>
      <c r="Z17" s="66" t="s">
        <v>322</v>
      </c>
      <c r="AA17" s="60" t="s">
        <v>353</v>
      </c>
      <c r="AB17" s="62">
        <v>1</v>
      </c>
      <c r="AC17" s="90"/>
      <c r="AD17" s="72"/>
      <c r="AE17" s="60" t="s">
        <v>956</v>
      </c>
      <c r="AF17" s="60" t="s">
        <v>956</v>
      </c>
      <c r="AG17" s="65">
        <v>20261005</v>
      </c>
      <c r="AH17" s="60" t="s">
        <v>62</v>
      </c>
      <c r="AI17" s="60"/>
      <c r="AJ17" s="105"/>
      <c r="AK17" s="60" t="s">
        <v>956</v>
      </c>
      <c r="AM17" s="60" t="s">
        <v>956</v>
      </c>
      <c r="AN17" s="60" t="s">
        <v>61</v>
      </c>
      <c r="AO17" s="60" t="s">
        <v>955</v>
      </c>
      <c r="AT17" s="60" t="s">
        <v>64</v>
      </c>
      <c r="AU17" s="60"/>
      <c r="AV17" s="60"/>
      <c r="AW17" s="60"/>
      <c r="AX17" s="60"/>
      <c r="AY17" s="60"/>
      <c r="AZ17" s="60" t="s">
        <v>65</v>
      </c>
      <c r="BA17" s="86">
        <v>12</v>
      </c>
      <c r="BB17" s="86">
        <v>0</v>
      </c>
      <c r="BC17" s="86">
        <v>0</v>
      </c>
      <c r="BD17" s="86">
        <v>0</v>
      </c>
      <c r="BE17" s="86">
        <v>0</v>
      </c>
    </row>
    <row r="18" spans="1:57" s="61" customFormat="1">
      <c r="A18" s="60" t="s">
        <v>124</v>
      </c>
      <c r="B18" s="60" t="s">
        <v>493</v>
      </c>
      <c r="C18" s="60" t="s">
        <v>494</v>
      </c>
      <c r="D18" s="61" t="s">
        <v>573</v>
      </c>
      <c r="E18" s="60" t="s">
        <v>968</v>
      </c>
      <c r="F18" s="60" t="s">
        <v>125</v>
      </c>
      <c r="G18" s="60" t="s">
        <v>126</v>
      </c>
      <c r="H18" s="68" t="s">
        <v>618</v>
      </c>
      <c r="I18" s="60" t="s">
        <v>449</v>
      </c>
      <c r="J18" s="60" t="s">
        <v>430</v>
      </c>
      <c r="K18" s="69" t="s">
        <v>663</v>
      </c>
      <c r="N18" s="67" t="s">
        <v>726</v>
      </c>
      <c r="O18" s="67" t="s">
        <v>727</v>
      </c>
      <c r="P18" s="67" t="s">
        <v>426</v>
      </c>
      <c r="Q18" s="64" t="s">
        <v>128</v>
      </c>
      <c r="R18" s="61" t="s">
        <v>843</v>
      </c>
      <c r="S18" s="70" t="s">
        <v>798</v>
      </c>
      <c r="T18" s="60"/>
      <c r="U18" s="60"/>
      <c r="V18" s="62" t="s">
        <v>877</v>
      </c>
      <c r="W18" s="60"/>
      <c r="X18" s="65" t="s">
        <v>911</v>
      </c>
      <c r="Y18" s="60" t="s">
        <v>420</v>
      </c>
      <c r="Z18" s="60" t="s">
        <v>332</v>
      </c>
      <c r="AA18" s="60" t="s">
        <v>353</v>
      </c>
      <c r="AB18" s="62">
        <v>2</v>
      </c>
      <c r="AC18" s="60" t="s">
        <v>433</v>
      </c>
      <c r="AD18" s="68" t="s">
        <v>922</v>
      </c>
      <c r="AE18" s="60" t="s">
        <v>956</v>
      </c>
      <c r="AF18" s="60" t="s">
        <v>956</v>
      </c>
      <c r="AG18" s="65">
        <v>20261005</v>
      </c>
      <c r="AH18" s="60" t="s">
        <v>62</v>
      </c>
      <c r="AI18" s="60"/>
      <c r="AJ18" s="105"/>
      <c r="AK18" s="60" t="s">
        <v>956</v>
      </c>
      <c r="AM18" s="60" t="s">
        <v>956</v>
      </c>
      <c r="AN18" s="60" t="s">
        <v>61</v>
      </c>
      <c r="AO18" s="60" t="s">
        <v>955</v>
      </c>
      <c r="AT18" s="60" t="s">
        <v>64</v>
      </c>
      <c r="AU18" s="60"/>
      <c r="AV18" s="60"/>
      <c r="AW18" s="60"/>
      <c r="AX18" s="60"/>
      <c r="AY18" s="60"/>
      <c r="AZ18" s="60" t="s">
        <v>65</v>
      </c>
      <c r="BA18" s="86">
        <v>12</v>
      </c>
      <c r="BB18" s="86">
        <v>0</v>
      </c>
      <c r="BC18" s="86">
        <v>0</v>
      </c>
      <c r="BD18" s="86">
        <v>0</v>
      </c>
      <c r="BE18" s="86">
        <v>0</v>
      </c>
    </row>
    <row r="19" spans="1:57" s="61" customFormat="1">
      <c r="A19" s="60" t="s">
        <v>124</v>
      </c>
      <c r="B19" s="60" t="s">
        <v>495</v>
      </c>
      <c r="C19" s="60" t="s">
        <v>496</v>
      </c>
      <c r="D19" s="61" t="s">
        <v>574</v>
      </c>
      <c r="E19" s="60" t="s">
        <v>969</v>
      </c>
      <c r="F19" s="60" t="s">
        <v>125</v>
      </c>
      <c r="G19" s="60" t="s">
        <v>126</v>
      </c>
      <c r="H19" s="68" t="s">
        <v>619</v>
      </c>
      <c r="I19" s="60" t="s">
        <v>449</v>
      </c>
      <c r="J19" s="60" t="s">
        <v>430</v>
      </c>
      <c r="K19" s="69" t="s">
        <v>664</v>
      </c>
      <c r="N19" s="67" t="s">
        <v>728</v>
      </c>
      <c r="O19" s="67" t="s">
        <v>431</v>
      </c>
      <c r="P19" s="67" t="s">
        <v>426</v>
      </c>
      <c r="Q19" s="64" t="s">
        <v>128</v>
      </c>
      <c r="R19" s="61" t="s">
        <v>369</v>
      </c>
      <c r="S19" s="70" t="s">
        <v>799</v>
      </c>
      <c r="T19" s="60"/>
      <c r="U19" s="60"/>
      <c r="V19" s="62" t="s">
        <v>878</v>
      </c>
      <c r="W19" s="60"/>
      <c r="X19" s="65" t="s">
        <v>911</v>
      </c>
      <c r="Y19" s="60" t="s">
        <v>420</v>
      </c>
      <c r="Z19" s="60" t="s">
        <v>332</v>
      </c>
      <c r="AA19" s="60" t="s">
        <v>353</v>
      </c>
      <c r="AB19" s="62">
        <v>2</v>
      </c>
      <c r="AC19" s="60" t="s">
        <v>433</v>
      </c>
      <c r="AD19" s="68" t="s">
        <v>923</v>
      </c>
      <c r="AE19" s="60" t="s">
        <v>956</v>
      </c>
      <c r="AF19" s="60" t="s">
        <v>956</v>
      </c>
      <c r="AG19" s="65">
        <v>20261005</v>
      </c>
      <c r="AH19" s="60" t="s">
        <v>62</v>
      </c>
      <c r="AI19" s="60"/>
      <c r="AJ19" s="105"/>
      <c r="AK19" s="60" t="s">
        <v>956</v>
      </c>
      <c r="AM19" s="60" t="s">
        <v>956</v>
      </c>
      <c r="AN19" s="60" t="s">
        <v>61</v>
      </c>
      <c r="AO19" s="60" t="s">
        <v>955</v>
      </c>
      <c r="AT19" s="60" t="s">
        <v>64</v>
      </c>
      <c r="AU19" s="60"/>
      <c r="AV19" s="60"/>
      <c r="AW19" s="60"/>
      <c r="AX19" s="60"/>
      <c r="AY19" s="60"/>
      <c r="AZ19" s="60" t="s">
        <v>65</v>
      </c>
      <c r="BA19" s="86">
        <v>12</v>
      </c>
      <c r="BB19" s="86">
        <v>0</v>
      </c>
      <c r="BC19" s="86">
        <v>0</v>
      </c>
      <c r="BD19" s="86">
        <v>0</v>
      </c>
      <c r="BE19" s="86">
        <v>0</v>
      </c>
    </row>
    <row r="20" spans="1:57" s="61" customFormat="1">
      <c r="A20" s="60" t="s">
        <v>124</v>
      </c>
      <c r="B20" s="60" t="s">
        <v>497</v>
      </c>
      <c r="C20" s="60" t="s">
        <v>498</v>
      </c>
      <c r="D20" s="61" t="s">
        <v>575</v>
      </c>
      <c r="E20" s="60" t="s">
        <v>970</v>
      </c>
      <c r="F20" s="60" t="s">
        <v>125</v>
      </c>
      <c r="G20" s="60" t="s">
        <v>126</v>
      </c>
      <c r="H20" s="68" t="s">
        <v>620</v>
      </c>
      <c r="I20" s="60" t="s">
        <v>449</v>
      </c>
      <c r="J20" s="60" t="s">
        <v>430</v>
      </c>
      <c r="K20" s="69" t="s">
        <v>665</v>
      </c>
      <c r="N20" s="67" t="s">
        <v>729</v>
      </c>
      <c r="O20" s="67" t="s">
        <v>730</v>
      </c>
      <c r="P20" s="67" t="s">
        <v>731</v>
      </c>
      <c r="Q20" s="64" t="s">
        <v>128</v>
      </c>
      <c r="R20" s="61" t="s">
        <v>844</v>
      </c>
      <c r="S20" s="70" t="s">
        <v>800</v>
      </c>
      <c r="T20" s="60"/>
      <c r="U20" s="60"/>
      <c r="V20" s="62" t="s">
        <v>879</v>
      </c>
      <c r="W20" s="60"/>
      <c r="X20" s="65" t="s">
        <v>911</v>
      </c>
      <c r="Y20" s="60" t="s">
        <v>420</v>
      </c>
      <c r="Z20" s="60" t="s">
        <v>332</v>
      </c>
      <c r="AA20" s="60" t="s">
        <v>353</v>
      </c>
      <c r="AB20" s="62">
        <v>2</v>
      </c>
      <c r="AC20" s="60" t="s">
        <v>433</v>
      </c>
      <c r="AD20" s="68" t="s">
        <v>924</v>
      </c>
      <c r="AE20" s="60" t="s">
        <v>956</v>
      </c>
      <c r="AF20" s="60" t="s">
        <v>956</v>
      </c>
      <c r="AG20" s="65">
        <v>20261005</v>
      </c>
      <c r="AH20" s="60" t="s">
        <v>62</v>
      </c>
      <c r="AI20" s="60"/>
      <c r="AJ20" s="105"/>
      <c r="AK20" s="60" t="s">
        <v>956</v>
      </c>
      <c r="AM20" s="60" t="s">
        <v>956</v>
      </c>
      <c r="AN20" s="60" t="s">
        <v>61</v>
      </c>
      <c r="AO20" s="60" t="s">
        <v>955</v>
      </c>
      <c r="AT20" s="60" t="s">
        <v>64</v>
      </c>
      <c r="AU20" s="60"/>
      <c r="AV20" s="60"/>
      <c r="AW20" s="60"/>
      <c r="AX20" s="60"/>
      <c r="AY20" s="60"/>
      <c r="AZ20" s="60" t="s">
        <v>65</v>
      </c>
      <c r="BA20" s="86">
        <v>12</v>
      </c>
      <c r="BB20" s="86">
        <v>0</v>
      </c>
      <c r="BC20" s="86">
        <v>0</v>
      </c>
      <c r="BD20" s="86">
        <v>0</v>
      </c>
      <c r="BE20" s="86">
        <v>0</v>
      </c>
    </row>
    <row r="21" spans="1:57" s="61" customFormat="1">
      <c r="A21" s="60" t="s">
        <v>124</v>
      </c>
      <c r="B21" s="60" t="s">
        <v>499</v>
      </c>
      <c r="C21" s="60" t="s">
        <v>500</v>
      </c>
      <c r="D21" s="61" t="s">
        <v>576</v>
      </c>
      <c r="E21" s="60" t="s">
        <v>971</v>
      </c>
      <c r="F21" s="60" t="s">
        <v>125</v>
      </c>
      <c r="G21" s="60" t="s">
        <v>126</v>
      </c>
      <c r="H21" s="68" t="s">
        <v>621</v>
      </c>
      <c r="I21" s="60" t="s">
        <v>449</v>
      </c>
      <c r="J21" s="60" t="s">
        <v>430</v>
      </c>
      <c r="K21" s="67" t="s">
        <v>666</v>
      </c>
      <c r="L21" s="67"/>
      <c r="M21" s="67"/>
      <c r="N21" s="67" t="s">
        <v>732</v>
      </c>
      <c r="O21" s="67" t="s">
        <v>727</v>
      </c>
      <c r="P21" s="67" t="s">
        <v>426</v>
      </c>
      <c r="Q21" s="64" t="s">
        <v>128</v>
      </c>
      <c r="R21" s="61" t="s">
        <v>845</v>
      </c>
      <c r="S21" s="71" t="s">
        <v>801</v>
      </c>
      <c r="T21" s="60"/>
      <c r="U21" s="60"/>
      <c r="V21" s="62" t="s">
        <v>880</v>
      </c>
      <c r="W21" s="60"/>
      <c r="X21" s="65" t="s">
        <v>911</v>
      </c>
      <c r="Y21" s="60" t="s">
        <v>420</v>
      </c>
      <c r="Z21" s="60" t="s">
        <v>332</v>
      </c>
      <c r="AA21" s="60" t="s">
        <v>353</v>
      </c>
      <c r="AB21" s="62">
        <v>2</v>
      </c>
      <c r="AC21" s="60" t="s">
        <v>433</v>
      </c>
      <c r="AD21" s="68" t="s">
        <v>925</v>
      </c>
      <c r="AE21" s="60" t="s">
        <v>956</v>
      </c>
      <c r="AF21" s="60" t="s">
        <v>956</v>
      </c>
      <c r="AG21" s="65">
        <v>20261005</v>
      </c>
      <c r="AH21" s="60" t="s">
        <v>62</v>
      </c>
      <c r="AI21" s="60"/>
      <c r="AJ21" s="105"/>
      <c r="AK21" s="60" t="s">
        <v>956</v>
      </c>
      <c r="AM21" s="60" t="s">
        <v>956</v>
      </c>
      <c r="AN21" s="60" t="s">
        <v>61</v>
      </c>
      <c r="AO21" s="60" t="s">
        <v>955</v>
      </c>
      <c r="AT21" s="60" t="s">
        <v>64</v>
      </c>
      <c r="AU21" s="60"/>
      <c r="AV21" s="60"/>
      <c r="AW21" s="60"/>
      <c r="AX21" s="60"/>
      <c r="AY21" s="60"/>
      <c r="AZ21" s="60" t="s">
        <v>65</v>
      </c>
      <c r="BA21" s="86">
        <v>12</v>
      </c>
      <c r="BB21" s="86">
        <v>0</v>
      </c>
      <c r="BC21" s="86">
        <v>0</v>
      </c>
      <c r="BD21" s="86">
        <v>0</v>
      </c>
      <c r="BE21" s="86">
        <v>0</v>
      </c>
    </row>
    <row r="22" spans="1:57" s="61" customFormat="1">
      <c r="A22" s="60" t="s">
        <v>124</v>
      </c>
      <c r="B22" s="60" t="s">
        <v>501</v>
      </c>
      <c r="C22" s="60" t="s">
        <v>502</v>
      </c>
      <c r="D22" s="61" t="s">
        <v>577</v>
      </c>
      <c r="E22" s="60" t="s">
        <v>972</v>
      </c>
      <c r="F22" s="60" t="s">
        <v>125</v>
      </c>
      <c r="G22" s="60" t="s">
        <v>126</v>
      </c>
      <c r="H22" s="68" t="s">
        <v>622</v>
      </c>
      <c r="I22" s="60" t="s">
        <v>449</v>
      </c>
      <c r="J22" s="60" t="s">
        <v>430</v>
      </c>
      <c r="K22" s="69" t="s">
        <v>667</v>
      </c>
      <c r="N22" s="67" t="s">
        <v>733</v>
      </c>
      <c r="O22" s="67" t="s">
        <v>734</v>
      </c>
      <c r="P22" s="67" t="s">
        <v>735</v>
      </c>
      <c r="Q22" s="64" t="s">
        <v>128</v>
      </c>
      <c r="R22" s="61" t="s">
        <v>846</v>
      </c>
      <c r="S22" s="71" t="s">
        <v>802</v>
      </c>
      <c r="T22" s="60"/>
      <c r="U22" s="60"/>
      <c r="V22" s="62" t="s">
        <v>881</v>
      </c>
      <c r="W22" s="60"/>
      <c r="X22" s="65" t="s">
        <v>911</v>
      </c>
      <c r="Y22" s="60" t="s">
        <v>420</v>
      </c>
      <c r="Z22" s="60" t="s">
        <v>331</v>
      </c>
      <c r="AA22" s="60" t="s">
        <v>353</v>
      </c>
      <c r="AB22" s="62">
        <v>2</v>
      </c>
      <c r="AC22" s="60" t="s">
        <v>433</v>
      </c>
      <c r="AD22" s="68" t="s">
        <v>926</v>
      </c>
      <c r="AE22" s="60" t="s">
        <v>956</v>
      </c>
      <c r="AF22" s="60" t="s">
        <v>956</v>
      </c>
      <c r="AG22" s="65">
        <v>20261005</v>
      </c>
      <c r="AH22" s="60" t="s">
        <v>62</v>
      </c>
      <c r="AI22" s="60"/>
      <c r="AJ22" s="105"/>
      <c r="AK22" s="60" t="s">
        <v>956</v>
      </c>
      <c r="AM22" s="60" t="s">
        <v>956</v>
      </c>
      <c r="AN22" s="60" t="s">
        <v>61</v>
      </c>
      <c r="AO22" s="60" t="s">
        <v>955</v>
      </c>
      <c r="AT22" s="60" t="s">
        <v>64</v>
      </c>
      <c r="AU22" s="60"/>
      <c r="AV22" s="60"/>
      <c r="AW22" s="60"/>
      <c r="AX22" s="60"/>
      <c r="AY22" s="60"/>
      <c r="AZ22" s="60" t="s">
        <v>65</v>
      </c>
      <c r="BA22" s="86">
        <v>12</v>
      </c>
      <c r="BB22" s="86">
        <v>0</v>
      </c>
      <c r="BC22" s="86">
        <v>0</v>
      </c>
      <c r="BD22" s="86">
        <v>0</v>
      </c>
      <c r="BE22" s="86">
        <v>0</v>
      </c>
    </row>
    <row r="23" spans="1:57" s="61" customFormat="1">
      <c r="A23" s="60" t="s">
        <v>124</v>
      </c>
      <c r="B23" s="60" t="s">
        <v>503</v>
      </c>
      <c r="C23" s="60" t="s">
        <v>504</v>
      </c>
      <c r="D23" s="61" t="s">
        <v>578</v>
      </c>
      <c r="E23" s="60" t="s">
        <v>973</v>
      </c>
      <c r="F23" s="60" t="s">
        <v>125</v>
      </c>
      <c r="G23" s="60" t="s">
        <v>126</v>
      </c>
      <c r="H23" s="68" t="s">
        <v>623</v>
      </c>
      <c r="I23" s="60" t="s">
        <v>449</v>
      </c>
      <c r="J23" s="60" t="s">
        <v>430</v>
      </c>
      <c r="K23" s="69" t="s">
        <v>668</v>
      </c>
      <c r="N23" s="67" t="s">
        <v>728</v>
      </c>
      <c r="O23" s="67" t="s">
        <v>431</v>
      </c>
      <c r="P23" s="67" t="s">
        <v>426</v>
      </c>
      <c r="Q23" s="64" t="s">
        <v>128</v>
      </c>
      <c r="R23" s="61" t="s">
        <v>369</v>
      </c>
      <c r="S23" s="70" t="s">
        <v>803</v>
      </c>
      <c r="T23" s="60"/>
      <c r="U23" s="60"/>
      <c r="V23" s="62" t="s">
        <v>882</v>
      </c>
      <c r="W23" s="60"/>
      <c r="X23" s="65" t="s">
        <v>911</v>
      </c>
      <c r="Y23" s="60" t="s">
        <v>420</v>
      </c>
      <c r="Z23" s="60" t="s">
        <v>331</v>
      </c>
      <c r="AA23" s="60" t="s">
        <v>353</v>
      </c>
      <c r="AB23" s="62">
        <v>2</v>
      </c>
      <c r="AC23" s="60" t="s">
        <v>433</v>
      </c>
      <c r="AD23" s="68" t="s">
        <v>927</v>
      </c>
      <c r="AE23" s="60" t="s">
        <v>956</v>
      </c>
      <c r="AF23" s="60" t="s">
        <v>956</v>
      </c>
      <c r="AG23" s="65">
        <v>20261005</v>
      </c>
      <c r="AH23" s="60" t="s">
        <v>62</v>
      </c>
      <c r="AI23" s="60"/>
      <c r="AJ23" s="105"/>
      <c r="AK23" s="60" t="s">
        <v>956</v>
      </c>
      <c r="AM23" s="60" t="s">
        <v>956</v>
      </c>
      <c r="AN23" s="60" t="s">
        <v>61</v>
      </c>
      <c r="AO23" s="60" t="s">
        <v>955</v>
      </c>
      <c r="AT23" s="60" t="s">
        <v>64</v>
      </c>
      <c r="AU23" s="60"/>
      <c r="AV23" s="60"/>
      <c r="AW23" s="60"/>
      <c r="AX23" s="60"/>
      <c r="AY23" s="60"/>
      <c r="AZ23" s="60" t="s">
        <v>65</v>
      </c>
      <c r="BA23" s="86">
        <v>12</v>
      </c>
      <c r="BB23" s="86">
        <v>0</v>
      </c>
      <c r="BC23" s="86">
        <v>0</v>
      </c>
      <c r="BD23" s="86">
        <v>0</v>
      </c>
      <c r="BE23" s="86">
        <v>0</v>
      </c>
    </row>
    <row r="24" spans="1:57" s="61" customFormat="1">
      <c r="A24" s="60" t="s">
        <v>124</v>
      </c>
      <c r="B24" s="60" t="s">
        <v>505</v>
      </c>
      <c r="C24" s="60" t="s">
        <v>506</v>
      </c>
      <c r="D24" s="61" t="s">
        <v>579</v>
      </c>
      <c r="E24" s="60" t="s">
        <v>974</v>
      </c>
      <c r="F24" s="60" t="s">
        <v>125</v>
      </c>
      <c r="G24" s="60" t="s">
        <v>126</v>
      </c>
      <c r="H24" s="68" t="s">
        <v>624</v>
      </c>
      <c r="I24" s="60" t="s">
        <v>449</v>
      </c>
      <c r="J24" s="60" t="s">
        <v>430</v>
      </c>
      <c r="K24" s="69" t="s">
        <v>669</v>
      </c>
      <c r="N24" s="67" t="s">
        <v>732</v>
      </c>
      <c r="O24" s="67" t="s">
        <v>727</v>
      </c>
      <c r="P24" s="67" t="s">
        <v>426</v>
      </c>
      <c r="Q24" s="64" t="s">
        <v>128</v>
      </c>
      <c r="R24" s="61" t="s">
        <v>845</v>
      </c>
      <c r="S24" s="71" t="s">
        <v>804</v>
      </c>
      <c r="T24" s="60"/>
      <c r="U24" s="60"/>
      <c r="V24" s="62" t="s">
        <v>883</v>
      </c>
      <c r="W24" s="60"/>
      <c r="X24" s="65" t="s">
        <v>911</v>
      </c>
      <c r="Y24" s="60" t="s">
        <v>420</v>
      </c>
      <c r="Z24" s="60" t="s">
        <v>331</v>
      </c>
      <c r="AA24" s="60" t="s">
        <v>353</v>
      </c>
      <c r="AB24" s="62">
        <v>2</v>
      </c>
      <c r="AC24" s="60" t="s">
        <v>433</v>
      </c>
      <c r="AD24" s="68" t="s">
        <v>928</v>
      </c>
      <c r="AE24" s="60" t="s">
        <v>956</v>
      </c>
      <c r="AF24" s="60" t="s">
        <v>956</v>
      </c>
      <c r="AG24" s="65">
        <v>20261005</v>
      </c>
      <c r="AH24" s="60" t="s">
        <v>62</v>
      </c>
      <c r="AI24" s="60"/>
      <c r="AJ24" s="105"/>
      <c r="AK24" s="60" t="s">
        <v>956</v>
      </c>
      <c r="AM24" s="60" t="s">
        <v>956</v>
      </c>
      <c r="AN24" s="60" t="s">
        <v>61</v>
      </c>
      <c r="AO24" s="60" t="s">
        <v>955</v>
      </c>
      <c r="AT24" s="60" t="s">
        <v>64</v>
      </c>
      <c r="AU24" s="60"/>
      <c r="AV24" s="60"/>
      <c r="AW24" s="60"/>
      <c r="AX24" s="60"/>
      <c r="AY24" s="60"/>
      <c r="AZ24" s="60" t="s">
        <v>65</v>
      </c>
      <c r="BA24" s="86">
        <v>12</v>
      </c>
      <c r="BB24" s="86">
        <v>0</v>
      </c>
      <c r="BC24" s="86">
        <v>0</v>
      </c>
      <c r="BD24" s="86">
        <v>0</v>
      </c>
      <c r="BE24" s="86">
        <v>0</v>
      </c>
    </row>
    <row r="25" spans="1:57" s="61" customFormat="1">
      <c r="A25" s="60" t="s">
        <v>124</v>
      </c>
      <c r="B25" s="60" t="s">
        <v>507</v>
      </c>
      <c r="C25" s="60" t="s">
        <v>508</v>
      </c>
      <c r="D25" s="61" t="s">
        <v>580</v>
      </c>
      <c r="E25" s="60" t="s">
        <v>975</v>
      </c>
      <c r="F25" s="60" t="s">
        <v>125</v>
      </c>
      <c r="G25" s="60" t="s">
        <v>126</v>
      </c>
      <c r="H25" s="68" t="s">
        <v>625</v>
      </c>
      <c r="I25" s="60" t="s">
        <v>449</v>
      </c>
      <c r="J25" s="60" t="s">
        <v>430</v>
      </c>
      <c r="K25" s="69" t="s">
        <v>670</v>
      </c>
      <c r="N25" s="67" t="s">
        <v>728</v>
      </c>
      <c r="O25" s="67" t="s">
        <v>431</v>
      </c>
      <c r="P25" s="67" t="s">
        <v>426</v>
      </c>
      <c r="Q25" s="64" t="s">
        <v>128</v>
      </c>
      <c r="R25" s="61" t="s">
        <v>369</v>
      </c>
      <c r="S25" s="70" t="s">
        <v>805</v>
      </c>
      <c r="T25" s="60"/>
      <c r="U25" s="60"/>
      <c r="V25" s="62" t="s">
        <v>884</v>
      </c>
      <c r="W25" s="60"/>
      <c r="X25" s="65" t="s">
        <v>911</v>
      </c>
      <c r="Y25" s="60" t="s">
        <v>420</v>
      </c>
      <c r="Z25" s="66" t="s">
        <v>331</v>
      </c>
      <c r="AA25" s="60" t="s">
        <v>353</v>
      </c>
      <c r="AB25" s="62">
        <v>2</v>
      </c>
      <c r="AC25" s="60" t="s">
        <v>433</v>
      </c>
      <c r="AD25" s="68" t="s">
        <v>929</v>
      </c>
      <c r="AE25" s="60" t="s">
        <v>956</v>
      </c>
      <c r="AF25" s="60" t="s">
        <v>956</v>
      </c>
      <c r="AG25" s="65">
        <v>20261005</v>
      </c>
      <c r="AH25" s="60" t="s">
        <v>62</v>
      </c>
      <c r="AI25" s="60"/>
      <c r="AJ25" s="105"/>
      <c r="AK25" s="60" t="s">
        <v>956</v>
      </c>
      <c r="AM25" s="60" t="s">
        <v>956</v>
      </c>
      <c r="AN25" s="60" t="s">
        <v>61</v>
      </c>
      <c r="AO25" s="60" t="s">
        <v>955</v>
      </c>
      <c r="AT25" s="60" t="s">
        <v>64</v>
      </c>
      <c r="AU25" s="60"/>
      <c r="AV25" s="60"/>
      <c r="AW25" s="60"/>
      <c r="AX25" s="60"/>
      <c r="AY25" s="60"/>
      <c r="AZ25" s="60" t="s">
        <v>65</v>
      </c>
      <c r="BA25" s="86">
        <v>12</v>
      </c>
      <c r="BB25" s="86">
        <v>0</v>
      </c>
      <c r="BC25" s="86">
        <v>0</v>
      </c>
      <c r="BD25" s="86">
        <v>0</v>
      </c>
      <c r="BE25" s="86">
        <v>0</v>
      </c>
    </row>
    <row r="26" spans="1:57" s="61" customFormat="1">
      <c r="A26" s="60" t="s">
        <v>427</v>
      </c>
      <c r="B26" s="60" t="s">
        <v>509</v>
      </c>
      <c r="C26" s="60" t="s">
        <v>510</v>
      </c>
      <c r="D26" s="61" t="s">
        <v>581</v>
      </c>
      <c r="E26" s="60" t="s">
        <v>976</v>
      </c>
      <c r="F26" s="60" t="s">
        <v>428</v>
      </c>
      <c r="G26" s="60" t="s">
        <v>126</v>
      </c>
      <c r="H26" s="68" t="s">
        <v>626</v>
      </c>
      <c r="I26" s="60" t="s">
        <v>449</v>
      </c>
      <c r="J26" s="60" t="s">
        <v>430</v>
      </c>
      <c r="K26" s="67" t="s">
        <v>671</v>
      </c>
      <c r="L26" s="67"/>
      <c r="M26" s="67"/>
      <c r="N26" s="63" t="s">
        <v>736</v>
      </c>
      <c r="O26" s="67" t="s">
        <v>737</v>
      </c>
      <c r="P26" s="67" t="s">
        <v>426</v>
      </c>
      <c r="Q26" s="64" t="s">
        <v>1003</v>
      </c>
      <c r="R26" s="61" t="s">
        <v>847</v>
      </c>
      <c r="S26" s="70" t="s">
        <v>806</v>
      </c>
      <c r="T26" s="60"/>
      <c r="U26" s="60"/>
      <c r="V26" s="62" t="s">
        <v>885</v>
      </c>
      <c r="W26" s="60"/>
      <c r="X26" s="65" t="s">
        <v>59</v>
      </c>
      <c r="Y26" s="60" t="s">
        <v>380</v>
      </c>
      <c r="Z26" s="66" t="s">
        <v>318</v>
      </c>
      <c r="AA26" s="60" t="s">
        <v>353</v>
      </c>
      <c r="AB26" s="62">
        <v>2</v>
      </c>
      <c r="AC26" s="60" t="s">
        <v>433</v>
      </c>
      <c r="AD26" s="68" t="s">
        <v>1002</v>
      </c>
      <c r="AE26" s="60" t="s">
        <v>956</v>
      </c>
      <c r="AF26" s="60" t="s">
        <v>956</v>
      </c>
      <c r="AG26" s="65">
        <v>20261005</v>
      </c>
      <c r="AH26" s="60" t="s">
        <v>62</v>
      </c>
      <c r="AI26" s="60"/>
      <c r="AJ26" s="105"/>
      <c r="AK26" s="60" t="s">
        <v>956</v>
      </c>
      <c r="AM26" s="60" t="s">
        <v>956</v>
      </c>
      <c r="AN26" s="60" t="s">
        <v>61</v>
      </c>
      <c r="AO26" s="60" t="s">
        <v>63</v>
      </c>
      <c r="AT26" s="60" t="s">
        <v>64</v>
      </c>
      <c r="AU26" s="60"/>
      <c r="AV26" s="60"/>
      <c r="AW26" s="60"/>
      <c r="AX26" s="60"/>
      <c r="AY26" s="60"/>
      <c r="AZ26" s="60" t="s">
        <v>65</v>
      </c>
      <c r="BA26" s="86">
        <v>12</v>
      </c>
      <c r="BB26" s="86">
        <v>0</v>
      </c>
      <c r="BC26" s="86">
        <v>0</v>
      </c>
      <c r="BD26" s="86">
        <v>0</v>
      </c>
      <c r="BE26" s="86">
        <v>0</v>
      </c>
    </row>
    <row r="27" spans="1:57" s="61" customFormat="1">
      <c r="A27" s="60" t="s">
        <v>427</v>
      </c>
      <c r="B27" s="60" t="s">
        <v>511</v>
      </c>
      <c r="C27" s="60" t="s">
        <v>512</v>
      </c>
      <c r="D27" s="61" t="s">
        <v>582</v>
      </c>
      <c r="E27" s="60" t="s">
        <v>977</v>
      </c>
      <c r="F27" s="60" t="s">
        <v>428</v>
      </c>
      <c r="G27" s="60" t="s">
        <v>126</v>
      </c>
      <c r="H27" s="68" t="s">
        <v>627</v>
      </c>
      <c r="I27" s="60" t="s">
        <v>449</v>
      </c>
      <c r="J27" s="60" t="s">
        <v>430</v>
      </c>
      <c r="K27" s="69" t="s">
        <v>672</v>
      </c>
      <c r="N27" s="67" t="s">
        <v>738</v>
      </c>
      <c r="O27" s="67" t="s">
        <v>737</v>
      </c>
      <c r="P27" s="67" t="s">
        <v>426</v>
      </c>
      <c r="Q27" s="64" t="s">
        <v>128</v>
      </c>
      <c r="R27" s="61" t="s">
        <v>847</v>
      </c>
      <c r="S27" s="71" t="s">
        <v>807</v>
      </c>
      <c r="T27" s="60"/>
      <c r="U27" s="60"/>
      <c r="V27" s="62" t="s">
        <v>886</v>
      </c>
      <c r="W27" s="60"/>
      <c r="X27" s="65" t="s">
        <v>59</v>
      </c>
      <c r="Y27" s="65" t="s">
        <v>381</v>
      </c>
      <c r="Z27" s="66" t="s">
        <v>350</v>
      </c>
      <c r="AA27" s="60" t="s">
        <v>353</v>
      </c>
      <c r="AB27" s="62">
        <v>2</v>
      </c>
      <c r="AC27" s="60" t="s">
        <v>433</v>
      </c>
      <c r="AD27" s="68" t="s">
        <v>930</v>
      </c>
      <c r="AE27" s="60" t="s">
        <v>956</v>
      </c>
      <c r="AF27" s="60" t="s">
        <v>956</v>
      </c>
      <c r="AG27" s="65">
        <v>20261005</v>
      </c>
      <c r="AH27" s="60" t="s">
        <v>62</v>
      </c>
      <c r="AI27" s="60"/>
      <c r="AJ27" s="105"/>
      <c r="AK27" s="60" t="s">
        <v>956</v>
      </c>
      <c r="AM27" s="60" t="s">
        <v>956</v>
      </c>
      <c r="AN27" s="60" t="s">
        <v>61</v>
      </c>
      <c r="AO27" s="60" t="s">
        <v>63</v>
      </c>
      <c r="AT27" s="60" t="s">
        <v>64</v>
      </c>
      <c r="AU27" s="60"/>
      <c r="AV27" s="60"/>
      <c r="AW27" s="60"/>
      <c r="AX27" s="60"/>
      <c r="AY27" s="60"/>
      <c r="AZ27" s="60" t="s">
        <v>65</v>
      </c>
      <c r="BA27" s="86">
        <v>12</v>
      </c>
      <c r="BB27" s="86">
        <v>0</v>
      </c>
      <c r="BC27" s="86">
        <v>0</v>
      </c>
      <c r="BD27" s="86">
        <v>0</v>
      </c>
      <c r="BE27" s="86">
        <v>0</v>
      </c>
    </row>
    <row r="28" spans="1:57" s="61" customFormat="1">
      <c r="A28" s="60" t="s">
        <v>427</v>
      </c>
      <c r="B28" s="60" t="s">
        <v>513</v>
      </c>
      <c r="C28" s="60" t="s">
        <v>514</v>
      </c>
      <c r="D28" s="61" t="s">
        <v>583</v>
      </c>
      <c r="E28" s="60" t="s">
        <v>978</v>
      </c>
      <c r="F28" s="60" t="s">
        <v>428</v>
      </c>
      <c r="G28" s="60" t="s">
        <v>126</v>
      </c>
      <c r="H28" s="68" t="s">
        <v>628</v>
      </c>
      <c r="I28" s="60" t="s">
        <v>449</v>
      </c>
      <c r="J28" s="60" t="s">
        <v>430</v>
      </c>
      <c r="K28" s="69" t="s">
        <v>673</v>
      </c>
      <c r="N28" s="67" t="s">
        <v>728</v>
      </c>
      <c r="O28" s="67" t="s">
        <v>431</v>
      </c>
      <c r="P28" s="67" t="s">
        <v>426</v>
      </c>
      <c r="Q28" s="64" t="s">
        <v>128</v>
      </c>
      <c r="R28" s="61" t="s">
        <v>847</v>
      </c>
      <c r="S28" s="70" t="s">
        <v>808</v>
      </c>
      <c r="T28" s="60"/>
      <c r="U28" s="60"/>
      <c r="V28" s="62" t="s">
        <v>887</v>
      </c>
      <c r="W28" s="60"/>
      <c r="X28" s="65" t="s">
        <v>59</v>
      </c>
      <c r="Y28" s="55" t="s">
        <v>404</v>
      </c>
      <c r="Z28" s="66" t="s">
        <v>315</v>
      </c>
      <c r="AA28" s="60" t="s">
        <v>353</v>
      </c>
      <c r="AB28" s="62">
        <v>2</v>
      </c>
      <c r="AC28" s="60" t="s">
        <v>433</v>
      </c>
      <c r="AD28" s="68" t="s">
        <v>931</v>
      </c>
      <c r="AE28" s="60" t="s">
        <v>956</v>
      </c>
      <c r="AF28" s="60" t="s">
        <v>956</v>
      </c>
      <c r="AG28" s="65">
        <v>20261005</v>
      </c>
      <c r="AH28" s="60" t="s">
        <v>62</v>
      </c>
      <c r="AI28" s="60"/>
      <c r="AJ28" s="105"/>
      <c r="AK28" s="60" t="s">
        <v>956</v>
      </c>
      <c r="AM28" s="60" t="s">
        <v>956</v>
      </c>
      <c r="AN28" s="60" t="s">
        <v>61</v>
      </c>
      <c r="AO28" s="60" t="s">
        <v>63</v>
      </c>
      <c r="AT28" s="60" t="s">
        <v>64</v>
      </c>
      <c r="AU28" s="60"/>
      <c r="AV28" s="60"/>
      <c r="AW28" s="60"/>
      <c r="AX28" s="60"/>
      <c r="AY28" s="60"/>
      <c r="AZ28" s="60" t="s">
        <v>65</v>
      </c>
      <c r="BA28" s="86">
        <v>12</v>
      </c>
      <c r="BB28" s="86">
        <v>0</v>
      </c>
      <c r="BC28" s="86">
        <v>0</v>
      </c>
      <c r="BD28" s="86">
        <v>0</v>
      </c>
      <c r="BE28" s="86">
        <v>0</v>
      </c>
    </row>
    <row r="29" spans="1:57" s="61" customFormat="1">
      <c r="A29" s="60" t="s">
        <v>427</v>
      </c>
      <c r="B29" s="60" t="s">
        <v>515</v>
      </c>
      <c r="C29" s="60" t="s">
        <v>516</v>
      </c>
      <c r="D29" s="61" t="s">
        <v>584</v>
      </c>
      <c r="E29" s="60" t="s">
        <v>979</v>
      </c>
      <c r="F29" s="60" t="s">
        <v>428</v>
      </c>
      <c r="G29" s="60" t="s">
        <v>126</v>
      </c>
      <c r="H29" s="68" t="s">
        <v>629</v>
      </c>
      <c r="I29" s="60" t="s">
        <v>449</v>
      </c>
      <c r="J29" s="60" t="s">
        <v>430</v>
      </c>
      <c r="K29" s="69" t="s">
        <v>674</v>
      </c>
      <c r="N29" s="67" t="s">
        <v>739</v>
      </c>
      <c r="O29" s="67" t="s">
        <v>739</v>
      </c>
      <c r="P29" s="67" t="s">
        <v>740</v>
      </c>
      <c r="Q29" s="64" t="s">
        <v>128</v>
      </c>
      <c r="R29" s="61" t="s">
        <v>848</v>
      </c>
      <c r="S29" s="70" t="s">
        <v>809</v>
      </c>
      <c r="T29" s="60"/>
      <c r="U29" s="60"/>
      <c r="V29" s="62" t="s">
        <v>888</v>
      </c>
      <c r="W29" s="60"/>
      <c r="X29" s="65" t="s">
        <v>59</v>
      </c>
      <c r="Y29" s="60" t="s">
        <v>380</v>
      </c>
      <c r="Z29" s="66" t="s">
        <v>327</v>
      </c>
      <c r="AA29" s="60" t="s">
        <v>353</v>
      </c>
      <c r="AB29" s="62">
        <v>2</v>
      </c>
      <c r="AC29" s="60" t="s">
        <v>433</v>
      </c>
      <c r="AD29" s="68" t="s">
        <v>932</v>
      </c>
      <c r="AE29" s="60" t="s">
        <v>956</v>
      </c>
      <c r="AF29" s="60" t="s">
        <v>956</v>
      </c>
      <c r="AG29" s="65">
        <v>20261005</v>
      </c>
      <c r="AH29" s="60" t="s">
        <v>62</v>
      </c>
      <c r="AI29" s="60"/>
      <c r="AJ29" s="105"/>
      <c r="AK29" s="60" t="s">
        <v>956</v>
      </c>
      <c r="AM29" s="60" t="s">
        <v>956</v>
      </c>
      <c r="AN29" s="60" t="s">
        <v>61</v>
      </c>
      <c r="AO29" s="60" t="s">
        <v>63</v>
      </c>
      <c r="AT29" s="60" t="s">
        <v>64</v>
      </c>
      <c r="AU29" s="60"/>
      <c r="AV29" s="60"/>
      <c r="AW29" s="60"/>
      <c r="AX29" s="60"/>
      <c r="AY29" s="60"/>
      <c r="AZ29" s="60" t="s">
        <v>65</v>
      </c>
      <c r="BA29" s="86">
        <v>12</v>
      </c>
      <c r="BB29" s="86">
        <v>0</v>
      </c>
      <c r="BC29" s="86">
        <v>0</v>
      </c>
      <c r="BD29" s="86">
        <v>0</v>
      </c>
      <c r="BE29" s="86">
        <v>0</v>
      </c>
    </row>
    <row r="30" spans="1:57" s="61" customFormat="1">
      <c r="A30" s="60" t="s">
        <v>124</v>
      </c>
      <c r="B30" s="60" t="s">
        <v>517</v>
      </c>
      <c r="C30" s="60" t="s">
        <v>518</v>
      </c>
      <c r="D30" s="61" t="s">
        <v>585</v>
      </c>
      <c r="E30" s="60" t="s">
        <v>980</v>
      </c>
      <c r="F30" s="60" t="s">
        <v>125</v>
      </c>
      <c r="G30" s="60" t="s">
        <v>126</v>
      </c>
      <c r="H30" s="68" t="s">
        <v>630</v>
      </c>
      <c r="I30" s="60" t="s">
        <v>449</v>
      </c>
      <c r="J30" s="60" t="s">
        <v>430</v>
      </c>
      <c r="K30" s="69" t="s">
        <v>675</v>
      </c>
      <c r="N30" s="67" t="s">
        <v>741</v>
      </c>
      <c r="O30" s="67" t="s">
        <v>742</v>
      </c>
      <c r="P30" s="67" t="s">
        <v>705</v>
      </c>
      <c r="Q30" s="64" t="s">
        <v>128</v>
      </c>
      <c r="R30" s="67" t="s">
        <v>849</v>
      </c>
      <c r="S30" s="70" t="s">
        <v>810</v>
      </c>
      <c r="T30" s="60"/>
      <c r="U30" s="60"/>
      <c r="V30" s="62" t="s">
        <v>889</v>
      </c>
      <c r="W30" s="60"/>
      <c r="X30" s="65" t="s">
        <v>911</v>
      </c>
      <c r="Y30" s="60" t="s">
        <v>375</v>
      </c>
      <c r="Z30" s="66" t="s">
        <v>338</v>
      </c>
      <c r="AA30" s="60" t="s">
        <v>353</v>
      </c>
      <c r="AB30" s="62">
        <v>2</v>
      </c>
      <c r="AC30" s="60" t="s">
        <v>433</v>
      </c>
      <c r="AD30" s="68" t="s">
        <v>933</v>
      </c>
      <c r="AE30" s="60" t="s">
        <v>956</v>
      </c>
      <c r="AF30" s="60" t="s">
        <v>956</v>
      </c>
      <c r="AG30" s="65">
        <v>20261005</v>
      </c>
      <c r="AH30" s="60" t="s">
        <v>62</v>
      </c>
      <c r="AI30" s="60"/>
      <c r="AJ30" s="105"/>
      <c r="AK30" s="60" t="s">
        <v>956</v>
      </c>
      <c r="AM30" s="60" t="s">
        <v>956</v>
      </c>
      <c r="AN30" s="60" t="s">
        <v>61</v>
      </c>
      <c r="AO30" s="60" t="s">
        <v>63</v>
      </c>
      <c r="AT30" s="60" t="s">
        <v>64</v>
      </c>
      <c r="AU30" s="60"/>
      <c r="AV30" s="60"/>
      <c r="AW30" s="60"/>
      <c r="AX30" s="60"/>
      <c r="AY30" s="60"/>
      <c r="AZ30" s="60" t="s">
        <v>65</v>
      </c>
      <c r="BA30" s="86">
        <v>12</v>
      </c>
      <c r="BB30" s="86">
        <v>0</v>
      </c>
      <c r="BC30" s="86">
        <v>0</v>
      </c>
      <c r="BD30" s="86">
        <v>0</v>
      </c>
      <c r="BE30" s="86">
        <v>0</v>
      </c>
    </row>
    <row r="31" spans="1:57" s="61" customFormat="1">
      <c r="A31" s="60" t="s">
        <v>124</v>
      </c>
      <c r="B31" s="60" t="s">
        <v>519</v>
      </c>
      <c r="C31" s="60" t="s">
        <v>520</v>
      </c>
      <c r="D31" s="61" t="s">
        <v>586</v>
      </c>
      <c r="E31" s="60" t="s">
        <v>981</v>
      </c>
      <c r="F31" s="60" t="s">
        <v>125</v>
      </c>
      <c r="G31" s="60" t="s">
        <v>126</v>
      </c>
      <c r="H31" s="68" t="s">
        <v>631</v>
      </c>
      <c r="I31" s="60" t="s">
        <v>449</v>
      </c>
      <c r="J31" s="60" t="s">
        <v>430</v>
      </c>
      <c r="K31" s="69" t="s">
        <v>676</v>
      </c>
      <c r="N31" s="67" t="s">
        <v>743</v>
      </c>
      <c r="O31" s="67" t="s">
        <v>744</v>
      </c>
      <c r="P31" s="67" t="s">
        <v>745</v>
      </c>
      <c r="Q31" s="64" t="s">
        <v>128</v>
      </c>
      <c r="R31" s="67" t="s">
        <v>850</v>
      </c>
      <c r="S31" s="71" t="s">
        <v>811</v>
      </c>
      <c r="T31" s="60"/>
      <c r="U31" s="60"/>
      <c r="V31" s="62" t="s">
        <v>890</v>
      </c>
      <c r="W31" s="60"/>
      <c r="X31" s="65" t="s">
        <v>911</v>
      </c>
      <c r="Y31" s="60" t="s">
        <v>375</v>
      </c>
      <c r="Z31" s="66" t="s">
        <v>322</v>
      </c>
      <c r="AA31" s="60" t="s">
        <v>353</v>
      </c>
      <c r="AB31" s="62">
        <v>2</v>
      </c>
      <c r="AC31" s="60" t="s">
        <v>433</v>
      </c>
      <c r="AD31" s="68" t="s">
        <v>934</v>
      </c>
      <c r="AE31" s="60" t="s">
        <v>956</v>
      </c>
      <c r="AF31" s="60" t="s">
        <v>956</v>
      </c>
      <c r="AG31" s="65">
        <v>20261005</v>
      </c>
      <c r="AH31" s="60" t="s">
        <v>62</v>
      </c>
      <c r="AI31" s="60"/>
      <c r="AJ31" s="105"/>
      <c r="AK31" s="60" t="s">
        <v>956</v>
      </c>
      <c r="AM31" s="60" t="s">
        <v>956</v>
      </c>
      <c r="AN31" s="60" t="s">
        <v>61</v>
      </c>
      <c r="AO31" s="60" t="s">
        <v>63</v>
      </c>
      <c r="AT31" s="60" t="s">
        <v>64</v>
      </c>
      <c r="AU31" s="60"/>
      <c r="AV31" s="60"/>
      <c r="AW31" s="60"/>
      <c r="AX31" s="60"/>
      <c r="AY31" s="60"/>
      <c r="AZ31" s="60" t="s">
        <v>65</v>
      </c>
      <c r="BA31" s="86">
        <v>12</v>
      </c>
      <c r="BB31" s="86">
        <v>0</v>
      </c>
      <c r="BC31" s="86">
        <v>0</v>
      </c>
      <c r="BD31" s="86">
        <v>0</v>
      </c>
      <c r="BE31" s="86">
        <v>0</v>
      </c>
    </row>
    <row r="32" spans="1:57" s="61" customFormat="1">
      <c r="A32" s="60" t="s">
        <v>124</v>
      </c>
      <c r="B32" s="60" t="s">
        <v>521</v>
      </c>
      <c r="C32" s="60" t="s">
        <v>522</v>
      </c>
      <c r="D32" s="61" t="s">
        <v>587</v>
      </c>
      <c r="E32" s="60" t="s">
        <v>999</v>
      </c>
      <c r="F32" s="60" t="s">
        <v>125</v>
      </c>
      <c r="G32" s="60" t="s">
        <v>126</v>
      </c>
      <c r="H32" s="68" t="s">
        <v>632</v>
      </c>
      <c r="I32" s="60" t="s">
        <v>449</v>
      </c>
      <c r="J32" s="60" t="s">
        <v>430</v>
      </c>
      <c r="K32" s="69" t="s">
        <v>677</v>
      </c>
      <c r="N32" s="67" t="s">
        <v>746</v>
      </c>
      <c r="O32" s="67" t="s">
        <v>747</v>
      </c>
      <c r="P32" s="67" t="s">
        <v>707</v>
      </c>
      <c r="Q32" s="64" t="s">
        <v>128</v>
      </c>
      <c r="R32" s="67" t="s">
        <v>851</v>
      </c>
      <c r="S32" s="70" t="s">
        <v>812</v>
      </c>
      <c r="T32" s="60"/>
      <c r="U32" s="60"/>
      <c r="V32" s="62" t="s">
        <v>891</v>
      </c>
      <c r="W32" s="60"/>
      <c r="X32" s="65" t="s">
        <v>911</v>
      </c>
      <c r="Y32" s="60" t="s">
        <v>375</v>
      </c>
      <c r="Z32" s="66" t="s">
        <v>322</v>
      </c>
      <c r="AA32" s="60" t="s">
        <v>353</v>
      </c>
      <c r="AB32" s="62">
        <v>2</v>
      </c>
      <c r="AC32" s="60" t="s">
        <v>433</v>
      </c>
      <c r="AD32" s="68" t="s">
        <v>935</v>
      </c>
      <c r="AE32" s="60" t="s">
        <v>956</v>
      </c>
      <c r="AF32" s="60" t="s">
        <v>956</v>
      </c>
      <c r="AG32" s="65">
        <v>20261005</v>
      </c>
      <c r="AH32" s="60" t="s">
        <v>62</v>
      </c>
      <c r="AI32" s="60"/>
      <c r="AJ32" s="105"/>
      <c r="AK32" s="60" t="s">
        <v>956</v>
      </c>
      <c r="AM32" s="60" t="s">
        <v>956</v>
      </c>
      <c r="AN32" s="60" t="s">
        <v>61</v>
      </c>
      <c r="AO32" s="60" t="s">
        <v>63</v>
      </c>
      <c r="AT32" s="60" t="s">
        <v>64</v>
      </c>
      <c r="AU32" s="60"/>
      <c r="AV32" s="60"/>
      <c r="AW32" s="60"/>
      <c r="AX32" s="60"/>
      <c r="AY32" s="60"/>
      <c r="AZ32" s="60" t="s">
        <v>65</v>
      </c>
      <c r="BA32" s="86">
        <v>12</v>
      </c>
      <c r="BB32" s="86">
        <v>0</v>
      </c>
      <c r="BC32" s="86">
        <v>0</v>
      </c>
      <c r="BD32" s="86">
        <v>0</v>
      </c>
      <c r="BE32" s="86">
        <v>0</v>
      </c>
    </row>
    <row r="33" spans="1:57" s="61" customFormat="1">
      <c r="A33" s="60" t="s">
        <v>427</v>
      </c>
      <c r="B33" s="60" t="s">
        <v>523</v>
      </c>
      <c r="C33" s="60" t="s">
        <v>524</v>
      </c>
      <c r="D33" s="61" t="s">
        <v>588</v>
      </c>
      <c r="E33" s="60" t="s">
        <v>982</v>
      </c>
      <c r="F33" s="60" t="s">
        <v>428</v>
      </c>
      <c r="G33" s="60" t="s">
        <v>126</v>
      </c>
      <c r="H33" s="68" t="s">
        <v>633</v>
      </c>
      <c r="I33" s="60" t="s">
        <v>449</v>
      </c>
      <c r="J33" s="60" t="s">
        <v>430</v>
      </c>
      <c r="K33" s="67" t="s">
        <v>678</v>
      </c>
      <c r="N33" s="67" t="s">
        <v>748</v>
      </c>
      <c r="O33" s="67" t="s">
        <v>749</v>
      </c>
      <c r="P33" s="67" t="s">
        <v>750</v>
      </c>
      <c r="Q33" s="64" t="s">
        <v>128</v>
      </c>
      <c r="R33" s="67" t="s">
        <v>852</v>
      </c>
      <c r="S33" s="71" t="s">
        <v>813</v>
      </c>
      <c r="T33" s="60"/>
      <c r="U33" s="60"/>
      <c r="V33" s="62" t="s">
        <v>892</v>
      </c>
      <c r="W33" s="60"/>
      <c r="X33" s="65" t="s">
        <v>911</v>
      </c>
      <c r="Y33" s="60" t="s">
        <v>375</v>
      </c>
      <c r="Z33" s="66" t="s">
        <v>323</v>
      </c>
      <c r="AA33" s="60" t="s">
        <v>353</v>
      </c>
      <c r="AB33" s="62">
        <v>2</v>
      </c>
      <c r="AC33" s="60" t="s">
        <v>433</v>
      </c>
      <c r="AD33" s="68" t="s">
        <v>936</v>
      </c>
      <c r="AE33" s="60" t="s">
        <v>956</v>
      </c>
      <c r="AF33" s="60" t="s">
        <v>956</v>
      </c>
      <c r="AG33" s="65">
        <v>20261005</v>
      </c>
      <c r="AH33" s="60" t="s">
        <v>62</v>
      </c>
      <c r="AI33" s="60"/>
      <c r="AJ33" s="105"/>
      <c r="AK33" s="60" t="s">
        <v>956</v>
      </c>
      <c r="AM33" s="60" t="s">
        <v>956</v>
      </c>
      <c r="AN33" s="60" t="s">
        <v>61</v>
      </c>
      <c r="AO33" s="60" t="s">
        <v>63</v>
      </c>
      <c r="AT33" s="60" t="s">
        <v>64</v>
      </c>
      <c r="AU33" s="60"/>
      <c r="AV33" s="60"/>
      <c r="AW33" s="60"/>
      <c r="AX33" s="60"/>
      <c r="AY33" s="60"/>
      <c r="AZ33" s="60" t="s">
        <v>65</v>
      </c>
      <c r="BA33" s="86">
        <v>12</v>
      </c>
      <c r="BB33" s="86">
        <v>0</v>
      </c>
      <c r="BC33" s="86">
        <v>0</v>
      </c>
      <c r="BD33" s="86">
        <v>0</v>
      </c>
      <c r="BE33" s="86">
        <v>0</v>
      </c>
    </row>
    <row r="34" spans="1:57" s="61" customFormat="1">
      <c r="A34" s="60" t="s">
        <v>427</v>
      </c>
      <c r="B34" s="60" t="s">
        <v>525</v>
      </c>
      <c r="C34" s="60" t="s">
        <v>526</v>
      </c>
      <c r="D34" s="61" t="s">
        <v>589</v>
      </c>
      <c r="E34" s="60" t="s">
        <v>983</v>
      </c>
      <c r="F34" s="60" t="s">
        <v>428</v>
      </c>
      <c r="G34" s="60" t="s">
        <v>126</v>
      </c>
      <c r="H34" s="68" t="s">
        <v>634</v>
      </c>
      <c r="I34" s="60" t="s">
        <v>449</v>
      </c>
      <c r="J34" s="60" t="s">
        <v>430</v>
      </c>
      <c r="K34" s="69" t="s">
        <v>679</v>
      </c>
      <c r="N34" s="67" t="s">
        <v>432</v>
      </c>
      <c r="O34" s="67" t="s">
        <v>431</v>
      </c>
      <c r="P34" s="67" t="s">
        <v>426</v>
      </c>
      <c r="Q34" s="64" t="s">
        <v>128</v>
      </c>
      <c r="R34" s="63" t="s">
        <v>847</v>
      </c>
      <c r="S34" s="71" t="s">
        <v>814</v>
      </c>
      <c r="T34" s="60"/>
      <c r="U34" s="60"/>
      <c r="V34" s="62" t="s">
        <v>893</v>
      </c>
      <c r="W34" s="60"/>
      <c r="X34" s="65" t="s">
        <v>911</v>
      </c>
      <c r="Y34" s="60" t="s">
        <v>375</v>
      </c>
      <c r="Z34" s="66" t="s">
        <v>323</v>
      </c>
      <c r="AA34" s="60" t="s">
        <v>353</v>
      </c>
      <c r="AB34" s="62">
        <v>2</v>
      </c>
      <c r="AC34" s="60" t="s">
        <v>433</v>
      </c>
      <c r="AD34" s="68" t="s">
        <v>937</v>
      </c>
      <c r="AE34" s="60" t="s">
        <v>956</v>
      </c>
      <c r="AF34" s="60" t="s">
        <v>956</v>
      </c>
      <c r="AG34" s="65">
        <v>20261005</v>
      </c>
      <c r="AH34" s="60" t="s">
        <v>62</v>
      </c>
      <c r="AI34" s="60"/>
      <c r="AJ34" s="105"/>
      <c r="AK34" s="60" t="s">
        <v>956</v>
      </c>
      <c r="AM34" s="60" t="s">
        <v>956</v>
      </c>
      <c r="AN34" s="60" t="s">
        <v>61</v>
      </c>
      <c r="AO34" s="60" t="s">
        <v>63</v>
      </c>
      <c r="AT34" s="60" t="s">
        <v>64</v>
      </c>
      <c r="AU34" s="60"/>
      <c r="AV34" s="60"/>
      <c r="AW34" s="60"/>
      <c r="AX34" s="60"/>
      <c r="AY34" s="60"/>
      <c r="AZ34" s="60" t="s">
        <v>65</v>
      </c>
      <c r="BA34" s="86">
        <v>12</v>
      </c>
      <c r="BB34" s="86">
        <v>0</v>
      </c>
      <c r="BC34" s="86">
        <v>0</v>
      </c>
      <c r="BD34" s="86">
        <v>0</v>
      </c>
      <c r="BE34" s="86">
        <v>0</v>
      </c>
    </row>
    <row r="35" spans="1:57" s="61" customFormat="1">
      <c r="A35" s="60" t="s">
        <v>124</v>
      </c>
      <c r="B35" s="60" t="s">
        <v>527</v>
      </c>
      <c r="C35" s="60" t="s">
        <v>528</v>
      </c>
      <c r="D35" s="61" t="s">
        <v>590</v>
      </c>
      <c r="E35" s="60" t="s">
        <v>984</v>
      </c>
      <c r="F35" s="60" t="s">
        <v>125</v>
      </c>
      <c r="G35" s="60" t="s">
        <v>126</v>
      </c>
      <c r="H35" s="68" t="s">
        <v>635</v>
      </c>
      <c r="I35" s="60" t="s">
        <v>449</v>
      </c>
      <c r="J35" s="60" t="s">
        <v>430</v>
      </c>
      <c r="K35" s="67" t="s">
        <v>680</v>
      </c>
      <c r="M35" s="67"/>
      <c r="N35" s="67" t="s">
        <v>751</v>
      </c>
      <c r="O35" s="67" t="s">
        <v>752</v>
      </c>
      <c r="P35" s="67" t="s">
        <v>753</v>
      </c>
      <c r="Q35" s="64" t="s">
        <v>128</v>
      </c>
      <c r="R35" s="67" t="s">
        <v>853</v>
      </c>
      <c r="S35" s="71" t="s">
        <v>815</v>
      </c>
      <c r="T35" s="60"/>
      <c r="U35" s="60"/>
      <c r="V35" s="62" t="s">
        <v>894</v>
      </c>
      <c r="W35" s="60"/>
      <c r="X35" s="65" t="s">
        <v>911</v>
      </c>
      <c r="Y35" s="60" t="s">
        <v>375</v>
      </c>
      <c r="Z35" s="66" t="s">
        <v>323</v>
      </c>
      <c r="AA35" s="60" t="s">
        <v>353</v>
      </c>
      <c r="AB35" s="62">
        <v>2</v>
      </c>
      <c r="AC35" s="60" t="s">
        <v>433</v>
      </c>
      <c r="AD35" s="68" t="s">
        <v>938</v>
      </c>
      <c r="AE35" s="60" t="s">
        <v>956</v>
      </c>
      <c r="AF35" s="60" t="s">
        <v>956</v>
      </c>
      <c r="AG35" s="65">
        <v>20261005</v>
      </c>
      <c r="AH35" s="60" t="s">
        <v>62</v>
      </c>
      <c r="AI35" s="60"/>
      <c r="AJ35" s="105"/>
      <c r="AK35" s="60" t="s">
        <v>956</v>
      </c>
      <c r="AM35" s="60" t="s">
        <v>956</v>
      </c>
      <c r="AN35" s="60" t="s">
        <v>61</v>
      </c>
      <c r="AO35" s="60" t="s">
        <v>63</v>
      </c>
      <c r="AT35" s="60" t="s">
        <v>64</v>
      </c>
      <c r="AU35" s="60"/>
      <c r="AV35" s="60"/>
      <c r="AW35" s="60"/>
      <c r="AX35" s="60"/>
      <c r="AY35" s="60"/>
      <c r="AZ35" s="60" t="s">
        <v>65</v>
      </c>
      <c r="BA35" s="86">
        <v>12</v>
      </c>
      <c r="BB35" s="86">
        <v>0</v>
      </c>
      <c r="BC35" s="86">
        <v>0</v>
      </c>
      <c r="BD35" s="86">
        <v>0</v>
      </c>
      <c r="BE35" s="86">
        <v>0</v>
      </c>
    </row>
    <row r="36" spans="1:57" s="61" customFormat="1">
      <c r="A36" s="60" t="s">
        <v>124</v>
      </c>
      <c r="B36" s="60" t="s">
        <v>529</v>
      </c>
      <c r="C36" s="60" t="s">
        <v>530</v>
      </c>
      <c r="D36" s="61" t="s">
        <v>591</v>
      </c>
      <c r="E36" s="60" t="s">
        <v>985</v>
      </c>
      <c r="F36" s="60" t="s">
        <v>125</v>
      </c>
      <c r="G36" s="60" t="s">
        <v>126</v>
      </c>
      <c r="H36" s="68" t="s">
        <v>636</v>
      </c>
      <c r="I36" s="60" t="s">
        <v>449</v>
      </c>
      <c r="J36" s="60" t="s">
        <v>430</v>
      </c>
      <c r="K36" s="69" t="s">
        <v>681</v>
      </c>
      <c r="N36" s="67" t="s">
        <v>754</v>
      </c>
      <c r="O36" s="67" t="s">
        <v>755</v>
      </c>
      <c r="P36" s="67" t="s">
        <v>756</v>
      </c>
      <c r="Q36" s="64" t="s">
        <v>128</v>
      </c>
      <c r="R36" s="67" t="s">
        <v>854</v>
      </c>
      <c r="S36" s="70" t="s">
        <v>816</v>
      </c>
      <c r="T36" s="60"/>
      <c r="U36" s="60"/>
      <c r="V36" s="62" t="s">
        <v>895</v>
      </c>
      <c r="W36" s="60"/>
      <c r="X36" s="65" t="s">
        <v>911</v>
      </c>
      <c r="Y36" s="60" t="s">
        <v>375</v>
      </c>
      <c r="Z36" s="66" t="s">
        <v>323</v>
      </c>
      <c r="AA36" s="60" t="s">
        <v>353</v>
      </c>
      <c r="AB36" s="62">
        <v>2</v>
      </c>
      <c r="AC36" s="60" t="s">
        <v>433</v>
      </c>
      <c r="AD36" s="68" t="s">
        <v>939</v>
      </c>
      <c r="AE36" s="60" t="s">
        <v>956</v>
      </c>
      <c r="AF36" s="60" t="s">
        <v>956</v>
      </c>
      <c r="AG36" s="65">
        <v>20261005</v>
      </c>
      <c r="AH36" s="60" t="s">
        <v>62</v>
      </c>
      <c r="AI36" s="60"/>
      <c r="AJ36" s="105"/>
      <c r="AK36" s="60" t="s">
        <v>956</v>
      </c>
      <c r="AM36" s="60" t="s">
        <v>956</v>
      </c>
      <c r="AN36" s="60" t="s">
        <v>61</v>
      </c>
      <c r="AO36" s="60" t="s">
        <v>63</v>
      </c>
      <c r="AT36" s="60" t="s">
        <v>64</v>
      </c>
      <c r="AU36" s="60"/>
      <c r="AV36" s="60"/>
      <c r="AW36" s="60"/>
      <c r="AX36" s="60"/>
      <c r="AY36" s="60"/>
      <c r="AZ36" s="60" t="s">
        <v>65</v>
      </c>
      <c r="BA36" s="86">
        <v>12</v>
      </c>
      <c r="BB36" s="86">
        <v>0</v>
      </c>
      <c r="BC36" s="86">
        <v>0</v>
      </c>
      <c r="BD36" s="86">
        <v>0</v>
      </c>
      <c r="BE36" s="86">
        <v>0</v>
      </c>
    </row>
    <row r="37" spans="1:57" s="61" customFormat="1">
      <c r="A37" s="60" t="s">
        <v>427</v>
      </c>
      <c r="B37" s="60" t="s">
        <v>531</v>
      </c>
      <c r="C37" s="60" t="s">
        <v>532</v>
      </c>
      <c r="D37" s="61" t="s">
        <v>592</v>
      </c>
      <c r="E37" s="60" t="s">
        <v>986</v>
      </c>
      <c r="F37" s="60" t="s">
        <v>428</v>
      </c>
      <c r="G37" s="60" t="s">
        <v>126</v>
      </c>
      <c r="H37" s="68" t="s">
        <v>637</v>
      </c>
      <c r="I37" s="60" t="s">
        <v>449</v>
      </c>
      <c r="J37" s="60" t="s">
        <v>430</v>
      </c>
      <c r="K37" s="69" t="s">
        <v>682</v>
      </c>
      <c r="N37" s="67" t="s">
        <v>757</v>
      </c>
      <c r="O37" s="67" t="s">
        <v>758</v>
      </c>
      <c r="P37" s="67" t="s">
        <v>759</v>
      </c>
      <c r="Q37" s="64" t="s">
        <v>128</v>
      </c>
      <c r="R37" s="67" t="s">
        <v>855</v>
      </c>
      <c r="S37" s="70" t="s">
        <v>817</v>
      </c>
      <c r="T37" s="60"/>
      <c r="U37" s="60"/>
      <c r="V37" s="62" t="s">
        <v>896</v>
      </c>
      <c r="W37" s="60"/>
      <c r="X37" s="65" t="s">
        <v>911</v>
      </c>
      <c r="Y37" s="60" t="s">
        <v>375</v>
      </c>
      <c r="Z37" s="66" t="s">
        <v>327</v>
      </c>
      <c r="AA37" s="60" t="s">
        <v>353</v>
      </c>
      <c r="AB37" s="62">
        <v>2</v>
      </c>
      <c r="AC37" s="60" t="s">
        <v>433</v>
      </c>
      <c r="AD37" s="68" t="s">
        <v>940</v>
      </c>
      <c r="AE37" s="60" t="s">
        <v>956</v>
      </c>
      <c r="AF37" s="60" t="s">
        <v>956</v>
      </c>
      <c r="AG37" s="65">
        <v>20261005</v>
      </c>
      <c r="AH37" s="60" t="s">
        <v>62</v>
      </c>
      <c r="AI37" s="60"/>
      <c r="AJ37" s="105"/>
      <c r="AK37" s="60" t="s">
        <v>956</v>
      </c>
      <c r="AM37" s="60" t="s">
        <v>956</v>
      </c>
      <c r="AN37" s="60" t="s">
        <v>61</v>
      </c>
      <c r="AO37" s="60" t="s">
        <v>63</v>
      </c>
      <c r="AT37" s="60" t="s">
        <v>64</v>
      </c>
      <c r="AU37" s="60"/>
      <c r="AV37" s="60"/>
      <c r="AW37" s="60"/>
      <c r="AX37" s="60"/>
      <c r="AY37" s="60"/>
      <c r="AZ37" s="60" t="s">
        <v>65</v>
      </c>
      <c r="BA37" s="86">
        <v>12</v>
      </c>
      <c r="BB37" s="86">
        <v>0</v>
      </c>
      <c r="BC37" s="86">
        <v>0</v>
      </c>
      <c r="BD37" s="86">
        <v>0</v>
      </c>
      <c r="BE37" s="86">
        <v>0</v>
      </c>
    </row>
    <row r="38" spans="1:57" s="61" customFormat="1">
      <c r="A38" s="60" t="s">
        <v>427</v>
      </c>
      <c r="B38" s="60" t="s">
        <v>533</v>
      </c>
      <c r="C38" s="60" t="s">
        <v>534</v>
      </c>
      <c r="D38" s="61" t="s">
        <v>593</v>
      </c>
      <c r="E38" s="60" t="s">
        <v>987</v>
      </c>
      <c r="F38" s="60" t="s">
        <v>428</v>
      </c>
      <c r="G38" s="60" t="s">
        <v>126</v>
      </c>
      <c r="H38" s="68" t="s">
        <v>638</v>
      </c>
      <c r="I38" s="60" t="s">
        <v>449</v>
      </c>
      <c r="J38" s="60" t="s">
        <v>430</v>
      </c>
      <c r="K38" s="67" t="s">
        <v>683</v>
      </c>
      <c r="N38" s="67" t="s">
        <v>760</v>
      </c>
      <c r="O38" s="67" t="s">
        <v>761</v>
      </c>
      <c r="P38" s="67" t="s">
        <v>762</v>
      </c>
      <c r="Q38" s="64" t="s">
        <v>128</v>
      </c>
      <c r="R38" s="63" t="s">
        <v>856</v>
      </c>
      <c r="S38" s="70" t="s">
        <v>818</v>
      </c>
      <c r="T38" s="60"/>
      <c r="U38" s="60"/>
      <c r="V38" s="62" t="s">
        <v>897</v>
      </c>
      <c r="W38" s="60"/>
      <c r="X38" s="65" t="s">
        <v>911</v>
      </c>
      <c r="Y38" s="60" t="s">
        <v>375</v>
      </c>
      <c r="Z38" s="66" t="s">
        <v>327</v>
      </c>
      <c r="AA38" s="60" t="s">
        <v>353</v>
      </c>
      <c r="AB38" s="62">
        <v>2</v>
      </c>
      <c r="AC38" s="60" t="s">
        <v>433</v>
      </c>
      <c r="AD38" s="68" t="s">
        <v>941</v>
      </c>
      <c r="AE38" s="60" t="s">
        <v>956</v>
      </c>
      <c r="AF38" s="60" t="s">
        <v>956</v>
      </c>
      <c r="AG38" s="65">
        <v>20261005</v>
      </c>
      <c r="AH38" s="60" t="s">
        <v>62</v>
      </c>
      <c r="AI38" s="60"/>
      <c r="AJ38" s="105"/>
      <c r="AK38" s="60" t="s">
        <v>956</v>
      </c>
      <c r="AM38" s="60" t="s">
        <v>956</v>
      </c>
      <c r="AN38" s="60" t="s">
        <v>61</v>
      </c>
      <c r="AO38" s="60" t="s">
        <v>63</v>
      </c>
      <c r="AT38" s="60" t="s">
        <v>64</v>
      </c>
      <c r="AU38" s="60"/>
      <c r="AV38" s="60"/>
      <c r="AW38" s="60"/>
      <c r="AX38" s="60"/>
      <c r="AY38" s="60"/>
      <c r="AZ38" s="60" t="s">
        <v>65</v>
      </c>
      <c r="BA38" s="86">
        <v>12</v>
      </c>
      <c r="BB38" s="86">
        <v>0</v>
      </c>
      <c r="BC38" s="86">
        <v>0</v>
      </c>
      <c r="BD38" s="86">
        <v>0</v>
      </c>
      <c r="BE38" s="86">
        <v>0</v>
      </c>
    </row>
    <row r="39" spans="1:57" s="61" customFormat="1">
      <c r="A39" s="60" t="s">
        <v>427</v>
      </c>
      <c r="B39" s="60" t="s">
        <v>535</v>
      </c>
      <c r="C39" s="60" t="s">
        <v>536</v>
      </c>
      <c r="D39" s="61" t="s">
        <v>594</v>
      </c>
      <c r="E39" s="60" t="s">
        <v>988</v>
      </c>
      <c r="F39" s="60" t="s">
        <v>428</v>
      </c>
      <c r="G39" s="60" t="s">
        <v>126</v>
      </c>
      <c r="H39" s="68" t="s">
        <v>639</v>
      </c>
      <c r="I39" s="60" t="s">
        <v>449</v>
      </c>
      <c r="J39" s="60" t="s">
        <v>430</v>
      </c>
      <c r="K39" s="67" t="s">
        <v>684</v>
      </c>
      <c r="N39" s="67" t="s">
        <v>763</v>
      </c>
      <c r="O39" s="67" t="s">
        <v>764</v>
      </c>
      <c r="P39" s="67" t="s">
        <v>705</v>
      </c>
      <c r="Q39" s="64" t="s">
        <v>128</v>
      </c>
      <c r="R39" s="63" t="s">
        <v>857</v>
      </c>
      <c r="S39" s="70" t="s">
        <v>819</v>
      </c>
      <c r="T39" s="60"/>
      <c r="U39" s="60"/>
      <c r="V39" s="62" t="s">
        <v>898</v>
      </c>
      <c r="W39" s="60"/>
      <c r="X39" s="65" t="s">
        <v>911</v>
      </c>
      <c r="Y39" s="60" t="s">
        <v>375</v>
      </c>
      <c r="Z39" s="66" t="s">
        <v>327</v>
      </c>
      <c r="AA39" s="60" t="s">
        <v>353</v>
      </c>
      <c r="AB39" s="62">
        <v>2</v>
      </c>
      <c r="AC39" s="60" t="s">
        <v>433</v>
      </c>
      <c r="AD39" s="68" t="s">
        <v>942</v>
      </c>
      <c r="AE39" s="60" t="s">
        <v>956</v>
      </c>
      <c r="AF39" s="60" t="s">
        <v>956</v>
      </c>
      <c r="AG39" s="65">
        <v>20261005</v>
      </c>
      <c r="AH39" s="60" t="s">
        <v>62</v>
      </c>
      <c r="AI39" s="60"/>
      <c r="AJ39" s="105"/>
      <c r="AK39" s="60" t="s">
        <v>956</v>
      </c>
      <c r="AM39" s="60" t="s">
        <v>956</v>
      </c>
      <c r="AN39" s="60" t="s">
        <v>61</v>
      </c>
      <c r="AO39" s="60" t="s">
        <v>63</v>
      </c>
      <c r="AT39" s="60" t="s">
        <v>64</v>
      </c>
      <c r="AU39" s="60"/>
      <c r="AV39" s="60"/>
      <c r="AW39" s="60"/>
      <c r="AX39" s="60"/>
      <c r="AY39" s="60"/>
      <c r="AZ39" s="60" t="s">
        <v>65</v>
      </c>
      <c r="BA39" s="86">
        <v>12</v>
      </c>
      <c r="BB39" s="86">
        <v>0</v>
      </c>
      <c r="BC39" s="86">
        <v>0</v>
      </c>
      <c r="BD39" s="86">
        <v>0</v>
      </c>
      <c r="BE39" s="86">
        <v>0</v>
      </c>
    </row>
    <row r="40" spans="1:57" s="61" customFormat="1">
      <c r="A40" s="60" t="s">
        <v>124</v>
      </c>
      <c r="B40" s="60" t="s">
        <v>537</v>
      </c>
      <c r="C40" s="60" t="s">
        <v>538</v>
      </c>
      <c r="D40" s="61" t="s">
        <v>595</v>
      </c>
      <c r="E40" s="60" t="s">
        <v>1000</v>
      </c>
      <c r="F40" s="60" t="s">
        <v>125</v>
      </c>
      <c r="G40" s="60" t="s">
        <v>126</v>
      </c>
      <c r="H40" s="68" t="s">
        <v>640</v>
      </c>
      <c r="I40" s="60" t="s">
        <v>449</v>
      </c>
      <c r="J40" s="60" t="s">
        <v>430</v>
      </c>
      <c r="K40" s="69" t="s">
        <v>685</v>
      </c>
      <c r="N40" s="67" t="s">
        <v>765</v>
      </c>
      <c r="O40" s="67" t="s">
        <v>766</v>
      </c>
      <c r="P40" s="67" t="s">
        <v>767</v>
      </c>
      <c r="Q40" s="64" t="s">
        <v>128</v>
      </c>
      <c r="R40" s="67" t="s">
        <v>858</v>
      </c>
      <c r="S40" s="70" t="s">
        <v>820</v>
      </c>
      <c r="T40" s="60"/>
      <c r="U40" s="60"/>
      <c r="V40" s="62" t="s">
        <v>899</v>
      </c>
      <c r="W40" s="60"/>
      <c r="X40" s="65" t="s">
        <v>911</v>
      </c>
      <c r="Y40" s="60" t="s">
        <v>375</v>
      </c>
      <c r="Z40" s="66" t="s">
        <v>328</v>
      </c>
      <c r="AA40" s="60" t="s">
        <v>353</v>
      </c>
      <c r="AB40" s="62">
        <v>2</v>
      </c>
      <c r="AC40" s="60" t="s">
        <v>433</v>
      </c>
      <c r="AD40" s="68" t="s">
        <v>943</v>
      </c>
      <c r="AE40" s="60" t="s">
        <v>956</v>
      </c>
      <c r="AF40" s="60" t="s">
        <v>956</v>
      </c>
      <c r="AG40" s="65">
        <v>20261005</v>
      </c>
      <c r="AH40" s="60" t="s">
        <v>62</v>
      </c>
      <c r="AI40" s="60"/>
      <c r="AJ40" s="105"/>
      <c r="AK40" s="60" t="s">
        <v>956</v>
      </c>
      <c r="AM40" s="60" t="s">
        <v>956</v>
      </c>
      <c r="AN40" s="60" t="s">
        <v>61</v>
      </c>
      <c r="AO40" s="60" t="s">
        <v>63</v>
      </c>
      <c r="AT40" s="60" t="s">
        <v>64</v>
      </c>
      <c r="AU40" s="60"/>
      <c r="AV40" s="60"/>
      <c r="AW40" s="60"/>
      <c r="AX40" s="60"/>
      <c r="AY40" s="60"/>
      <c r="AZ40" s="60" t="s">
        <v>65</v>
      </c>
      <c r="BA40" s="86">
        <v>12</v>
      </c>
      <c r="BB40" s="86">
        <v>0</v>
      </c>
      <c r="BC40" s="86">
        <v>0</v>
      </c>
      <c r="BD40" s="86">
        <v>0</v>
      </c>
      <c r="BE40" s="86">
        <v>0</v>
      </c>
    </row>
    <row r="41" spans="1:57" s="61" customFormat="1">
      <c r="A41" s="60" t="s">
        <v>427</v>
      </c>
      <c r="B41" s="60" t="s">
        <v>539</v>
      </c>
      <c r="C41" s="60" t="s">
        <v>540</v>
      </c>
      <c r="D41" s="61" t="s">
        <v>596</v>
      </c>
      <c r="E41" s="60" t="s">
        <v>989</v>
      </c>
      <c r="F41" s="60" t="s">
        <v>428</v>
      </c>
      <c r="G41" s="60" t="s">
        <v>126</v>
      </c>
      <c r="H41" s="68" t="s">
        <v>641</v>
      </c>
      <c r="I41" s="60" t="s">
        <v>449</v>
      </c>
      <c r="J41" s="60" t="s">
        <v>430</v>
      </c>
      <c r="K41" s="69" t="s">
        <v>686</v>
      </c>
      <c r="N41" s="67" t="s">
        <v>768</v>
      </c>
      <c r="O41" s="67" t="s">
        <v>769</v>
      </c>
      <c r="P41" s="67" t="s">
        <v>753</v>
      </c>
      <c r="Q41" s="64" t="s">
        <v>128</v>
      </c>
      <c r="R41" s="67" t="s">
        <v>859</v>
      </c>
      <c r="S41" s="70" t="s">
        <v>821</v>
      </c>
      <c r="T41" s="60"/>
      <c r="U41" s="60"/>
      <c r="V41" s="62" t="s">
        <v>900</v>
      </c>
      <c r="W41" s="60"/>
      <c r="X41" s="65" t="s">
        <v>911</v>
      </c>
      <c r="Y41" s="60" t="s">
        <v>375</v>
      </c>
      <c r="Z41" s="66" t="s">
        <v>326</v>
      </c>
      <c r="AA41" s="60" t="s">
        <v>353</v>
      </c>
      <c r="AB41" s="62">
        <v>2</v>
      </c>
      <c r="AC41" s="60" t="s">
        <v>433</v>
      </c>
      <c r="AD41" s="68" t="s">
        <v>944</v>
      </c>
      <c r="AE41" s="60" t="s">
        <v>956</v>
      </c>
      <c r="AF41" s="60" t="s">
        <v>956</v>
      </c>
      <c r="AG41" s="65">
        <v>20261005</v>
      </c>
      <c r="AH41" s="60" t="s">
        <v>62</v>
      </c>
      <c r="AI41" s="60"/>
      <c r="AJ41" s="105"/>
      <c r="AK41" s="60" t="s">
        <v>956</v>
      </c>
      <c r="AM41" s="60" t="s">
        <v>956</v>
      </c>
      <c r="AN41" s="60" t="s">
        <v>61</v>
      </c>
      <c r="AO41" s="60" t="s">
        <v>63</v>
      </c>
      <c r="AT41" s="60" t="s">
        <v>64</v>
      </c>
      <c r="AU41" s="60"/>
      <c r="AV41" s="60"/>
      <c r="AW41" s="60"/>
      <c r="AX41" s="60"/>
      <c r="AY41" s="60"/>
      <c r="AZ41" s="60" t="s">
        <v>65</v>
      </c>
      <c r="BA41" s="86">
        <v>12</v>
      </c>
      <c r="BB41" s="86">
        <v>0</v>
      </c>
      <c r="BC41" s="86">
        <v>0</v>
      </c>
      <c r="BD41" s="86">
        <v>0</v>
      </c>
      <c r="BE41" s="86">
        <v>0</v>
      </c>
    </row>
    <row r="42" spans="1:57" s="61" customFormat="1">
      <c r="A42" s="60" t="s">
        <v>124</v>
      </c>
      <c r="B42" s="60" t="s">
        <v>541</v>
      </c>
      <c r="C42" s="60" t="s">
        <v>542</v>
      </c>
      <c r="D42" s="61" t="s">
        <v>597</v>
      </c>
      <c r="E42" s="60" t="s">
        <v>990</v>
      </c>
      <c r="F42" s="60" t="s">
        <v>125</v>
      </c>
      <c r="G42" s="60" t="s">
        <v>126</v>
      </c>
      <c r="H42" s="68" t="s">
        <v>642</v>
      </c>
      <c r="I42" s="60" t="s">
        <v>449</v>
      </c>
      <c r="J42" s="60" t="s">
        <v>430</v>
      </c>
      <c r="K42" s="69" t="s">
        <v>687</v>
      </c>
      <c r="N42" s="67" t="s">
        <v>431</v>
      </c>
      <c r="O42" s="67" t="s">
        <v>431</v>
      </c>
      <c r="P42" s="67" t="s">
        <v>426</v>
      </c>
      <c r="Q42" s="64" t="s">
        <v>128</v>
      </c>
      <c r="R42" s="67" t="s">
        <v>369</v>
      </c>
      <c r="S42" s="70" t="s">
        <v>822</v>
      </c>
      <c r="T42" s="60"/>
      <c r="U42" s="60"/>
      <c r="V42" s="62" t="s">
        <v>901</v>
      </c>
      <c r="W42" s="60"/>
      <c r="X42" s="65" t="s">
        <v>911</v>
      </c>
      <c r="Y42" s="60" t="s">
        <v>375</v>
      </c>
      <c r="Z42" s="66" t="s">
        <v>326</v>
      </c>
      <c r="AA42" s="60" t="s">
        <v>353</v>
      </c>
      <c r="AB42" s="62">
        <v>2</v>
      </c>
      <c r="AC42" s="60" t="s">
        <v>433</v>
      </c>
      <c r="AD42" s="68" t="s">
        <v>945</v>
      </c>
      <c r="AE42" s="60" t="s">
        <v>956</v>
      </c>
      <c r="AF42" s="60" t="s">
        <v>956</v>
      </c>
      <c r="AG42" s="65">
        <v>20261005</v>
      </c>
      <c r="AH42" s="60" t="s">
        <v>62</v>
      </c>
      <c r="AI42" s="60"/>
      <c r="AJ42" s="105"/>
      <c r="AK42" s="60" t="s">
        <v>956</v>
      </c>
      <c r="AM42" s="60" t="s">
        <v>956</v>
      </c>
      <c r="AN42" s="60" t="s">
        <v>61</v>
      </c>
      <c r="AO42" s="60" t="s">
        <v>63</v>
      </c>
      <c r="AT42" s="60" t="s">
        <v>64</v>
      </c>
      <c r="AU42" s="60"/>
      <c r="AV42" s="60"/>
      <c r="AW42" s="60"/>
      <c r="AX42" s="60"/>
      <c r="AY42" s="60"/>
      <c r="AZ42" s="60" t="s">
        <v>65</v>
      </c>
      <c r="BA42" s="86">
        <v>12</v>
      </c>
      <c r="BB42" s="86">
        <v>0</v>
      </c>
      <c r="BC42" s="86">
        <v>0</v>
      </c>
      <c r="BD42" s="86">
        <v>0</v>
      </c>
      <c r="BE42" s="86">
        <v>0</v>
      </c>
    </row>
    <row r="43" spans="1:57" s="61" customFormat="1">
      <c r="A43" s="60" t="s">
        <v>124</v>
      </c>
      <c r="B43" s="60" t="s">
        <v>543</v>
      </c>
      <c r="C43" s="60" t="s">
        <v>544</v>
      </c>
      <c r="D43" s="61" t="s">
        <v>598</v>
      </c>
      <c r="E43" s="60" t="s">
        <v>991</v>
      </c>
      <c r="F43" s="60" t="s">
        <v>125</v>
      </c>
      <c r="G43" s="60" t="s">
        <v>126</v>
      </c>
      <c r="H43" s="68" t="s">
        <v>643</v>
      </c>
      <c r="I43" s="60" t="s">
        <v>449</v>
      </c>
      <c r="J43" s="60" t="s">
        <v>430</v>
      </c>
      <c r="K43" s="69" t="s">
        <v>688</v>
      </c>
      <c r="N43" s="67" t="s">
        <v>770</v>
      </c>
      <c r="O43" s="67" t="s">
        <v>771</v>
      </c>
      <c r="P43" s="67" t="s">
        <v>772</v>
      </c>
      <c r="Q43" s="64" t="s">
        <v>128</v>
      </c>
      <c r="R43" s="67" t="s">
        <v>860</v>
      </c>
      <c r="S43" s="70" t="s">
        <v>823</v>
      </c>
      <c r="T43" s="60"/>
      <c r="U43" s="60"/>
      <c r="V43" s="62" t="s">
        <v>902</v>
      </c>
      <c r="W43" s="60"/>
      <c r="X43" s="65" t="s">
        <v>911</v>
      </c>
      <c r="Y43" s="60" t="s">
        <v>375</v>
      </c>
      <c r="Z43" s="66" t="s">
        <v>329</v>
      </c>
      <c r="AA43" s="60" t="s">
        <v>353</v>
      </c>
      <c r="AB43" s="62">
        <v>2</v>
      </c>
      <c r="AC43" s="60" t="s">
        <v>433</v>
      </c>
      <c r="AD43" s="68" t="s">
        <v>946</v>
      </c>
      <c r="AE43" s="60" t="s">
        <v>956</v>
      </c>
      <c r="AF43" s="60" t="s">
        <v>956</v>
      </c>
      <c r="AG43" s="65">
        <v>20261005</v>
      </c>
      <c r="AH43" s="60" t="s">
        <v>62</v>
      </c>
      <c r="AI43" s="60"/>
      <c r="AJ43" s="105"/>
      <c r="AK43" s="60" t="s">
        <v>956</v>
      </c>
      <c r="AM43" s="60" t="s">
        <v>956</v>
      </c>
      <c r="AN43" s="60" t="s">
        <v>61</v>
      </c>
      <c r="AO43" s="60" t="s">
        <v>63</v>
      </c>
      <c r="AT43" s="60" t="s">
        <v>64</v>
      </c>
      <c r="AU43" s="60"/>
      <c r="AV43" s="60"/>
      <c r="AW43" s="60"/>
      <c r="AX43" s="60"/>
      <c r="AY43" s="60"/>
      <c r="AZ43" s="60" t="s">
        <v>65</v>
      </c>
      <c r="BA43" s="86">
        <v>12</v>
      </c>
      <c r="BB43" s="86">
        <v>0</v>
      </c>
      <c r="BC43" s="86">
        <v>0</v>
      </c>
      <c r="BD43" s="86">
        <v>0</v>
      </c>
      <c r="BE43" s="86">
        <v>0</v>
      </c>
    </row>
    <row r="44" spans="1:57" s="61" customFormat="1">
      <c r="A44" s="60" t="s">
        <v>427</v>
      </c>
      <c r="B44" s="60" t="s">
        <v>545</v>
      </c>
      <c r="C44" s="60" t="s">
        <v>546</v>
      </c>
      <c r="D44" s="61" t="s">
        <v>599</v>
      </c>
      <c r="E44" s="60" t="s">
        <v>992</v>
      </c>
      <c r="F44" s="60" t="s">
        <v>428</v>
      </c>
      <c r="G44" s="60" t="s">
        <v>126</v>
      </c>
      <c r="H44" s="68" t="s">
        <v>644</v>
      </c>
      <c r="I44" s="60" t="s">
        <v>449</v>
      </c>
      <c r="J44" s="60" t="s">
        <v>430</v>
      </c>
      <c r="K44" s="69" t="s">
        <v>689</v>
      </c>
      <c r="N44" s="67" t="s">
        <v>773</v>
      </c>
      <c r="O44" s="67" t="s">
        <v>774</v>
      </c>
      <c r="P44" s="67" t="s">
        <v>775</v>
      </c>
      <c r="Q44" s="64" t="s">
        <v>128</v>
      </c>
      <c r="R44" s="67" t="s">
        <v>861</v>
      </c>
      <c r="S44" s="70" t="s">
        <v>824</v>
      </c>
      <c r="T44" s="60"/>
      <c r="U44" s="60"/>
      <c r="V44" s="62" t="s">
        <v>903</v>
      </c>
      <c r="W44" s="60"/>
      <c r="X44" s="65" t="s">
        <v>911</v>
      </c>
      <c r="Y44" s="60" t="s">
        <v>375</v>
      </c>
      <c r="Z44" s="66" t="s">
        <v>329</v>
      </c>
      <c r="AA44" s="60" t="s">
        <v>353</v>
      </c>
      <c r="AB44" s="62">
        <v>2</v>
      </c>
      <c r="AC44" s="60" t="s">
        <v>433</v>
      </c>
      <c r="AD44" s="68" t="s">
        <v>947</v>
      </c>
      <c r="AE44" s="60" t="s">
        <v>956</v>
      </c>
      <c r="AF44" s="60" t="s">
        <v>956</v>
      </c>
      <c r="AG44" s="65">
        <v>20261005</v>
      </c>
      <c r="AH44" s="60" t="s">
        <v>62</v>
      </c>
      <c r="AI44" s="60"/>
      <c r="AJ44" s="105"/>
      <c r="AK44" s="60" t="s">
        <v>956</v>
      </c>
      <c r="AM44" s="60" t="s">
        <v>956</v>
      </c>
      <c r="AN44" s="60" t="s">
        <v>61</v>
      </c>
      <c r="AO44" s="60" t="s">
        <v>63</v>
      </c>
      <c r="AT44" s="60" t="s">
        <v>64</v>
      </c>
      <c r="AU44" s="60"/>
      <c r="AV44" s="60"/>
      <c r="AW44" s="60"/>
      <c r="AX44" s="60"/>
      <c r="AY44" s="60"/>
      <c r="AZ44" s="60" t="s">
        <v>65</v>
      </c>
      <c r="BA44" s="86">
        <v>12</v>
      </c>
      <c r="BB44" s="86">
        <v>0</v>
      </c>
      <c r="BC44" s="86">
        <v>0</v>
      </c>
      <c r="BD44" s="86">
        <v>0</v>
      </c>
      <c r="BE44" s="86">
        <v>0</v>
      </c>
    </row>
    <row r="45" spans="1:57" s="61" customFormat="1">
      <c r="A45" s="60" t="s">
        <v>124</v>
      </c>
      <c r="B45" s="60" t="s">
        <v>547</v>
      </c>
      <c r="C45" s="60" t="s">
        <v>548</v>
      </c>
      <c r="D45" s="61" t="s">
        <v>600</v>
      </c>
      <c r="E45" s="60" t="s">
        <v>993</v>
      </c>
      <c r="F45" s="60" t="s">
        <v>125</v>
      </c>
      <c r="G45" s="60" t="s">
        <v>126</v>
      </c>
      <c r="H45" s="68" t="s">
        <v>645</v>
      </c>
      <c r="I45" s="60" t="s">
        <v>449</v>
      </c>
      <c r="J45" s="60" t="s">
        <v>430</v>
      </c>
      <c r="K45" s="69" t="s">
        <v>690</v>
      </c>
      <c r="N45" s="67" t="s">
        <v>774</v>
      </c>
      <c r="O45" s="67" t="s">
        <v>774</v>
      </c>
      <c r="P45" s="67" t="s">
        <v>775</v>
      </c>
      <c r="Q45" s="64" t="s">
        <v>128</v>
      </c>
      <c r="R45" s="67" t="s">
        <v>861</v>
      </c>
      <c r="S45" s="70" t="s">
        <v>825</v>
      </c>
      <c r="T45" s="60"/>
      <c r="U45" s="60"/>
      <c r="V45" s="62" t="s">
        <v>904</v>
      </c>
      <c r="W45" s="60"/>
      <c r="X45" s="65" t="s">
        <v>911</v>
      </c>
      <c r="Y45" s="60" t="s">
        <v>375</v>
      </c>
      <c r="Z45" s="66" t="s">
        <v>329</v>
      </c>
      <c r="AA45" s="60" t="s">
        <v>353</v>
      </c>
      <c r="AB45" s="62">
        <v>2</v>
      </c>
      <c r="AC45" s="60" t="s">
        <v>433</v>
      </c>
      <c r="AD45" s="68" t="s">
        <v>948</v>
      </c>
      <c r="AE45" s="60" t="s">
        <v>956</v>
      </c>
      <c r="AF45" s="60" t="s">
        <v>956</v>
      </c>
      <c r="AG45" s="65">
        <v>20261005</v>
      </c>
      <c r="AH45" s="60" t="s">
        <v>62</v>
      </c>
      <c r="AI45" s="60"/>
      <c r="AJ45" s="105"/>
      <c r="AK45" s="60" t="s">
        <v>956</v>
      </c>
      <c r="AM45" s="60" t="s">
        <v>956</v>
      </c>
      <c r="AN45" s="60" t="s">
        <v>61</v>
      </c>
      <c r="AO45" s="60" t="s">
        <v>63</v>
      </c>
      <c r="AT45" s="60" t="s">
        <v>64</v>
      </c>
      <c r="AU45" s="60"/>
      <c r="AV45" s="60"/>
      <c r="AW45" s="60"/>
      <c r="AX45" s="60"/>
      <c r="AY45" s="60"/>
      <c r="AZ45" s="60" t="s">
        <v>65</v>
      </c>
      <c r="BA45" s="86">
        <v>12</v>
      </c>
      <c r="BB45" s="86">
        <v>0</v>
      </c>
      <c r="BC45" s="86">
        <v>0</v>
      </c>
      <c r="BD45" s="86">
        <v>0</v>
      </c>
      <c r="BE45" s="86">
        <v>0</v>
      </c>
    </row>
    <row r="46" spans="1:57" s="61" customFormat="1">
      <c r="A46" s="60" t="s">
        <v>124</v>
      </c>
      <c r="B46" s="60" t="s">
        <v>549</v>
      </c>
      <c r="C46" s="60" t="s">
        <v>550</v>
      </c>
      <c r="D46" s="61" t="s">
        <v>601</v>
      </c>
      <c r="E46" s="60" t="s">
        <v>994</v>
      </c>
      <c r="F46" s="60" t="s">
        <v>125</v>
      </c>
      <c r="G46" s="60" t="s">
        <v>126</v>
      </c>
      <c r="H46" s="68" t="s">
        <v>646</v>
      </c>
      <c r="I46" s="60" t="s">
        <v>449</v>
      </c>
      <c r="J46" s="60" t="s">
        <v>430</v>
      </c>
      <c r="K46" s="69" t="s">
        <v>691</v>
      </c>
      <c r="N46" s="67" t="s">
        <v>776</v>
      </c>
      <c r="O46" s="67" t="s">
        <v>777</v>
      </c>
      <c r="P46" s="67" t="s">
        <v>753</v>
      </c>
      <c r="Q46" s="64" t="s">
        <v>128</v>
      </c>
      <c r="R46" s="67" t="s">
        <v>862</v>
      </c>
      <c r="S46" s="70" t="s">
        <v>826</v>
      </c>
      <c r="T46" s="60"/>
      <c r="U46" s="60"/>
      <c r="V46" s="62" t="s">
        <v>905</v>
      </c>
      <c r="W46" s="60"/>
      <c r="X46" s="65" t="s">
        <v>911</v>
      </c>
      <c r="Y46" s="60" t="s">
        <v>375</v>
      </c>
      <c r="Z46" s="66" t="s">
        <v>329</v>
      </c>
      <c r="AA46" s="60" t="s">
        <v>353</v>
      </c>
      <c r="AB46" s="62">
        <v>2</v>
      </c>
      <c r="AC46" s="60" t="s">
        <v>433</v>
      </c>
      <c r="AD46" s="68" t="s">
        <v>949</v>
      </c>
      <c r="AE46" s="60" t="s">
        <v>956</v>
      </c>
      <c r="AF46" s="60" t="s">
        <v>956</v>
      </c>
      <c r="AG46" s="65">
        <v>20261005</v>
      </c>
      <c r="AH46" s="60" t="s">
        <v>62</v>
      </c>
      <c r="AI46" s="60"/>
      <c r="AJ46" s="105"/>
      <c r="AK46" s="60" t="s">
        <v>956</v>
      </c>
      <c r="AM46" s="60" t="s">
        <v>956</v>
      </c>
      <c r="AN46" s="60" t="s">
        <v>61</v>
      </c>
      <c r="AO46" s="60" t="s">
        <v>63</v>
      </c>
      <c r="AT46" s="60" t="s">
        <v>64</v>
      </c>
      <c r="AU46" s="60"/>
      <c r="AV46" s="60"/>
      <c r="AW46" s="60"/>
      <c r="AX46" s="60"/>
      <c r="AY46" s="60"/>
      <c r="AZ46" s="60" t="s">
        <v>65</v>
      </c>
      <c r="BA46" s="86">
        <v>12</v>
      </c>
      <c r="BB46" s="86">
        <v>0</v>
      </c>
      <c r="BC46" s="86">
        <v>0</v>
      </c>
      <c r="BD46" s="86">
        <v>0</v>
      </c>
      <c r="BE46" s="86">
        <v>0</v>
      </c>
    </row>
    <row r="47" spans="1:57" s="61" customFormat="1">
      <c r="A47" s="60" t="s">
        <v>124</v>
      </c>
      <c r="B47" s="60" t="s">
        <v>551</v>
      </c>
      <c r="C47" s="60" t="s">
        <v>552</v>
      </c>
      <c r="D47" s="61" t="s">
        <v>602</v>
      </c>
      <c r="E47" s="60" t="s">
        <v>995</v>
      </c>
      <c r="F47" s="60" t="s">
        <v>125</v>
      </c>
      <c r="G47" s="60" t="s">
        <v>126</v>
      </c>
      <c r="H47" s="68" t="s">
        <v>647</v>
      </c>
      <c r="I47" s="60" t="s">
        <v>449</v>
      </c>
      <c r="J47" s="60" t="s">
        <v>430</v>
      </c>
      <c r="K47" s="69" t="s">
        <v>692</v>
      </c>
      <c r="N47" s="67" t="s">
        <v>778</v>
      </c>
      <c r="O47" s="67" t="s">
        <v>779</v>
      </c>
      <c r="P47" s="67" t="s">
        <v>753</v>
      </c>
      <c r="Q47" s="64" t="s">
        <v>128</v>
      </c>
      <c r="R47" s="67" t="s">
        <v>863</v>
      </c>
      <c r="S47" s="70" t="s">
        <v>827</v>
      </c>
      <c r="T47" s="60"/>
      <c r="U47" s="60"/>
      <c r="V47" s="62" t="s">
        <v>906</v>
      </c>
      <c r="W47" s="60"/>
      <c r="X47" s="65" t="s">
        <v>911</v>
      </c>
      <c r="Y47" s="60" t="s">
        <v>375</v>
      </c>
      <c r="Z47" s="66" t="s">
        <v>329</v>
      </c>
      <c r="AA47" s="60" t="s">
        <v>353</v>
      </c>
      <c r="AB47" s="62">
        <v>2</v>
      </c>
      <c r="AC47" s="60" t="s">
        <v>433</v>
      </c>
      <c r="AD47" s="68" t="s">
        <v>950</v>
      </c>
      <c r="AE47" s="60" t="s">
        <v>956</v>
      </c>
      <c r="AF47" s="60" t="s">
        <v>956</v>
      </c>
      <c r="AG47" s="65">
        <v>20261005</v>
      </c>
      <c r="AH47" s="60" t="s">
        <v>62</v>
      </c>
      <c r="AI47" s="60"/>
      <c r="AJ47" s="105"/>
      <c r="AK47" s="60" t="s">
        <v>956</v>
      </c>
      <c r="AM47" s="60" t="s">
        <v>956</v>
      </c>
      <c r="AN47" s="60" t="s">
        <v>61</v>
      </c>
      <c r="AO47" s="60" t="s">
        <v>63</v>
      </c>
      <c r="AT47" s="60" t="s">
        <v>64</v>
      </c>
      <c r="AU47" s="60"/>
      <c r="AV47" s="60"/>
      <c r="AW47" s="60"/>
      <c r="AX47" s="60"/>
      <c r="AY47" s="60"/>
      <c r="AZ47" s="60" t="s">
        <v>65</v>
      </c>
      <c r="BA47" s="86">
        <v>12</v>
      </c>
      <c r="BB47" s="86">
        <v>0</v>
      </c>
      <c r="BC47" s="86">
        <v>0</v>
      </c>
      <c r="BD47" s="86">
        <v>0</v>
      </c>
      <c r="BE47" s="86">
        <v>0</v>
      </c>
    </row>
    <row r="48" spans="1:57" s="61" customFormat="1">
      <c r="A48" s="60" t="s">
        <v>427</v>
      </c>
      <c r="B48" s="60" t="s">
        <v>553</v>
      </c>
      <c r="C48" s="60" t="s">
        <v>554</v>
      </c>
      <c r="D48" s="61" t="s">
        <v>603</v>
      </c>
      <c r="E48" s="60" t="s">
        <v>996</v>
      </c>
      <c r="F48" s="60" t="s">
        <v>428</v>
      </c>
      <c r="G48" s="60" t="s">
        <v>126</v>
      </c>
      <c r="H48" s="68" t="s">
        <v>648</v>
      </c>
      <c r="I48" s="60" t="s">
        <v>449</v>
      </c>
      <c r="J48" s="60" t="s">
        <v>430</v>
      </c>
      <c r="K48" s="69" t="s">
        <v>693</v>
      </c>
      <c r="N48" s="67" t="s">
        <v>780</v>
      </c>
      <c r="O48" s="67" t="s">
        <v>780</v>
      </c>
      <c r="P48" s="67" t="s">
        <v>781</v>
      </c>
      <c r="Q48" s="64" t="s">
        <v>128</v>
      </c>
      <c r="R48" s="67" t="s">
        <v>864</v>
      </c>
      <c r="S48" s="71" t="s">
        <v>828</v>
      </c>
      <c r="T48" s="60"/>
      <c r="U48" s="60"/>
      <c r="V48" s="62" t="s">
        <v>907</v>
      </c>
      <c r="W48" s="60"/>
      <c r="X48" s="65" t="s">
        <v>911</v>
      </c>
      <c r="Y48" s="60" t="s">
        <v>375</v>
      </c>
      <c r="Z48" s="66" t="s">
        <v>335</v>
      </c>
      <c r="AA48" s="60" t="s">
        <v>353</v>
      </c>
      <c r="AB48" s="62">
        <v>2</v>
      </c>
      <c r="AC48" s="60" t="s">
        <v>433</v>
      </c>
      <c r="AD48" s="68" t="s">
        <v>951</v>
      </c>
      <c r="AE48" s="60" t="s">
        <v>956</v>
      </c>
      <c r="AF48" s="60" t="s">
        <v>956</v>
      </c>
      <c r="AG48" s="65">
        <v>20261005</v>
      </c>
      <c r="AH48" s="60" t="s">
        <v>62</v>
      </c>
      <c r="AI48" s="60"/>
      <c r="AJ48" s="105"/>
      <c r="AK48" s="60" t="s">
        <v>956</v>
      </c>
      <c r="AM48" s="60" t="s">
        <v>956</v>
      </c>
      <c r="AN48" s="60" t="s">
        <v>61</v>
      </c>
      <c r="AO48" s="60" t="s">
        <v>63</v>
      </c>
      <c r="AT48" s="60" t="s">
        <v>64</v>
      </c>
      <c r="AU48" s="60"/>
      <c r="AV48" s="60"/>
      <c r="AW48" s="60"/>
      <c r="AX48" s="60"/>
      <c r="AY48" s="60"/>
      <c r="AZ48" s="60" t="s">
        <v>65</v>
      </c>
      <c r="BA48" s="86">
        <v>12</v>
      </c>
      <c r="BB48" s="86">
        <v>0</v>
      </c>
      <c r="BC48" s="86">
        <v>0</v>
      </c>
      <c r="BD48" s="86">
        <v>0</v>
      </c>
      <c r="BE48" s="86">
        <v>0</v>
      </c>
    </row>
    <row r="49" spans="1:57" s="61" customFormat="1">
      <c r="A49" s="60" t="s">
        <v>427</v>
      </c>
      <c r="B49" s="60" t="s">
        <v>555</v>
      </c>
      <c r="C49" s="60" t="s">
        <v>556</v>
      </c>
      <c r="D49" s="61" t="s">
        <v>604</v>
      </c>
      <c r="E49" s="60" t="s">
        <v>997</v>
      </c>
      <c r="F49" s="60" t="s">
        <v>428</v>
      </c>
      <c r="G49" s="60" t="s">
        <v>126</v>
      </c>
      <c r="H49" s="68" t="s">
        <v>649</v>
      </c>
      <c r="I49" s="60" t="s">
        <v>449</v>
      </c>
      <c r="J49" s="60" t="s">
        <v>430</v>
      </c>
      <c r="K49" s="67" t="s">
        <v>694</v>
      </c>
      <c r="L49" s="67"/>
      <c r="M49" s="67"/>
      <c r="N49" s="67" t="s">
        <v>782</v>
      </c>
      <c r="O49" s="67" t="s">
        <v>766</v>
      </c>
      <c r="P49" s="67" t="s">
        <v>767</v>
      </c>
      <c r="Q49" s="64" t="s">
        <v>128</v>
      </c>
      <c r="R49" s="67" t="s">
        <v>858</v>
      </c>
      <c r="S49" s="70" t="s">
        <v>829</v>
      </c>
      <c r="T49" s="60"/>
      <c r="U49" s="60"/>
      <c r="V49" s="62" t="s">
        <v>908</v>
      </c>
      <c r="W49" s="60"/>
      <c r="X49" s="65" t="s">
        <v>911</v>
      </c>
      <c r="Y49" s="65" t="s">
        <v>375</v>
      </c>
      <c r="Z49" s="60" t="s">
        <v>332</v>
      </c>
      <c r="AA49" s="60" t="s">
        <v>353</v>
      </c>
      <c r="AB49" s="62">
        <v>2</v>
      </c>
      <c r="AC49" s="60" t="s">
        <v>433</v>
      </c>
      <c r="AD49" s="68" t="s">
        <v>952</v>
      </c>
      <c r="AE49" s="60" t="s">
        <v>956</v>
      </c>
      <c r="AF49" s="60" t="s">
        <v>956</v>
      </c>
      <c r="AG49" s="65">
        <v>20261005</v>
      </c>
      <c r="AH49" s="60" t="s">
        <v>62</v>
      </c>
      <c r="AI49" s="60"/>
      <c r="AJ49" s="105"/>
      <c r="AK49" s="60" t="s">
        <v>956</v>
      </c>
      <c r="AM49" s="60" t="s">
        <v>956</v>
      </c>
      <c r="AN49" s="60" t="s">
        <v>61</v>
      </c>
      <c r="AO49" s="60" t="s">
        <v>63</v>
      </c>
      <c r="AT49" s="60" t="s">
        <v>64</v>
      </c>
      <c r="AU49" s="60"/>
      <c r="AV49" s="60"/>
      <c r="AW49" s="60"/>
      <c r="AX49" s="60"/>
      <c r="AY49" s="60"/>
      <c r="AZ49" s="60" t="s">
        <v>65</v>
      </c>
      <c r="BA49" s="86">
        <v>12</v>
      </c>
      <c r="BB49" s="86">
        <v>0</v>
      </c>
      <c r="BC49" s="86">
        <v>0</v>
      </c>
      <c r="BD49" s="86">
        <v>0</v>
      </c>
      <c r="BE49" s="86">
        <v>0</v>
      </c>
    </row>
    <row r="50" spans="1:57" s="61" customFormat="1">
      <c r="A50" s="60" t="s">
        <v>427</v>
      </c>
      <c r="B50" s="60" t="s">
        <v>557</v>
      </c>
      <c r="C50" s="60" t="s">
        <v>558</v>
      </c>
      <c r="D50" s="61" t="s">
        <v>605</v>
      </c>
      <c r="E50" s="60" t="s">
        <v>1001</v>
      </c>
      <c r="F50" s="60" t="s">
        <v>428</v>
      </c>
      <c r="G50" s="60" t="s">
        <v>126</v>
      </c>
      <c r="H50" s="68" t="s">
        <v>650</v>
      </c>
      <c r="I50" s="60" t="s">
        <v>449</v>
      </c>
      <c r="J50" s="60" t="s">
        <v>430</v>
      </c>
      <c r="K50" s="69" t="s">
        <v>695</v>
      </c>
      <c r="N50" s="67" t="s">
        <v>783</v>
      </c>
      <c r="O50" s="67" t="s">
        <v>431</v>
      </c>
      <c r="P50" s="67" t="s">
        <v>426</v>
      </c>
      <c r="Q50" s="64" t="s">
        <v>128</v>
      </c>
      <c r="R50" s="67" t="s">
        <v>369</v>
      </c>
      <c r="S50" s="70" t="s">
        <v>830</v>
      </c>
      <c r="T50" s="60"/>
      <c r="U50" s="60"/>
      <c r="V50" s="62" t="s">
        <v>909</v>
      </c>
      <c r="W50" s="60"/>
      <c r="X50" s="65" t="s">
        <v>911</v>
      </c>
      <c r="Y50" s="60" t="s">
        <v>375</v>
      </c>
      <c r="Z50" s="66" t="s">
        <v>331</v>
      </c>
      <c r="AA50" s="60" t="s">
        <v>353</v>
      </c>
      <c r="AB50" s="62">
        <v>2</v>
      </c>
      <c r="AC50" s="60" t="s">
        <v>433</v>
      </c>
      <c r="AD50" s="68" t="s">
        <v>953</v>
      </c>
      <c r="AE50" s="60" t="s">
        <v>956</v>
      </c>
      <c r="AF50" s="60" t="s">
        <v>956</v>
      </c>
      <c r="AG50" s="65">
        <v>20261005</v>
      </c>
      <c r="AH50" s="60" t="s">
        <v>62</v>
      </c>
      <c r="AI50" s="60"/>
      <c r="AJ50" s="105"/>
      <c r="AK50" s="60" t="s">
        <v>956</v>
      </c>
      <c r="AM50" s="60" t="s">
        <v>956</v>
      </c>
      <c r="AN50" s="60" t="s">
        <v>61</v>
      </c>
      <c r="AO50" s="60" t="s">
        <v>63</v>
      </c>
      <c r="AT50" s="60" t="s">
        <v>64</v>
      </c>
      <c r="AU50" s="60"/>
      <c r="AV50" s="60"/>
      <c r="AW50" s="60"/>
      <c r="AX50" s="60"/>
      <c r="AY50" s="60"/>
      <c r="AZ50" s="60" t="s">
        <v>65</v>
      </c>
      <c r="BA50" s="86">
        <v>12</v>
      </c>
      <c r="BB50" s="86">
        <v>0</v>
      </c>
      <c r="BC50" s="86">
        <v>0</v>
      </c>
      <c r="BD50" s="86">
        <v>0</v>
      </c>
      <c r="BE50" s="86">
        <v>0</v>
      </c>
    </row>
    <row r="51" spans="1:57" s="92" customFormat="1">
      <c r="A51" s="91" t="s">
        <v>427</v>
      </c>
      <c r="B51" s="91" t="s">
        <v>559</v>
      </c>
      <c r="C51" s="91" t="s">
        <v>560</v>
      </c>
      <c r="D51" s="92" t="s">
        <v>606</v>
      </c>
      <c r="E51" s="91" t="s">
        <v>998</v>
      </c>
      <c r="F51" s="91" t="s">
        <v>428</v>
      </c>
      <c r="G51" s="91" t="s">
        <v>126</v>
      </c>
      <c r="H51" s="93" t="s">
        <v>651</v>
      </c>
      <c r="I51" s="91" t="s">
        <v>449</v>
      </c>
      <c r="J51" s="91" t="s">
        <v>430</v>
      </c>
      <c r="K51" s="94" t="s">
        <v>696</v>
      </c>
      <c r="N51" s="95" t="s">
        <v>784</v>
      </c>
      <c r="O51" s="95" t="s">
        <v>785</v>
      </c>
      <c r="P51" s="95" t="s">
        <v>786</v>
      </c>
      <c r="Q51" s="96" t="s">
        <v>128</v>
      </c>
      <c r="R51" s="95" t="s">
        <v>865</v>
      </c>
      <c r="S51" s="97" t="s">
        <v>831</v>
      </c>
      <c r="T51" s="91"/>
      <c r="U51" s="91"/>
      <c r="V51" s="98" t="s">
        <v>910</v>
      </c>
      <c r="W51" s="91"/>
      <c r="X51" s="99" t="s">
        <v>911</v>
      </c>
      <c r="Y51" s="91" t="s">
        <v>375</v>
      </c>
      <c r="Z51" s="100" t="s">
        <v>331</v>
      </c>
      <c r="AA51" s="91" t="s">
        <v>353</v>
      </c>
      <c r="AB51" s="98">
        <v>2</v>
      </c>
      <c r="AC51" s="91" t="s">
        <v>433</v>
      </c>
      <c r="AD51" s="93" t="s">
        <v>954</v>
      </c>
      <c r="AE51" s="91" t="s">
        <v>956</v>
      </c>
      <c r="AF51" s="91" t="s">
        <v>956</v>
      </c>
      <c r="AG51" s="99">
        <v>20261005</v>
      </c>
      <c r="AH51" s="91" t="s">
        <v>62</v>
      </c>
      <c r="AI51" s="91"/>
      <c r="AJ51" s="107"/>
      <c r="AK51" s="91" t="s">
        <v>956</v>
      </c>
      <c r="AM51" s="91" t="s">
        <v>956</v>
      </c>
      <c r="AN51" s="91" t="s">
        <v>61</v>
      </c>
      <c r="AO51" s="91" t="s">
        <v>63</v>
      </c>
      <c r="AT51" s="91" t="s">
        <v>64</v>
      </c>
      <c r="AU51" s="91"/>
      <c r="AV51" s="91"/>
      <c r="AW51" s="91"/>
      <c r="AX51" s="91"/>
      <c r="AY51" s="91"/>
      <c r="AZ51" s="91" t="s">
        <v>65</v>
      </c>
      <c r="BA51" s="86">
        <v>12</v>
      </c>
      <c r="BB51" s="86">
        <v>0</v>
      </c>
      <c r="BC51" s="86">
        <v>0</v>
      </c>
      <c r="BD51" s="86">
        <v>0</v>
      </c>
      <c r="BE51" s="86">
        <v>0</v>
      </c>
    </row>
  </sheetData>
  <autoFilter ref="A1:BK51" xr:uid="{CA4F6A7B-AF7B-42C7-9BB9-1BF486ED5740}"/>
  <sortState xmlns:xlrd2="http://schemas.microsoft.com/office/spreadsheetml/2017/richdata2" ref="A3:BJ51">
    <sortCondition ref="V1:V51"/>
  </sortState>
  <phoneticPr fontId="4" type="noConversion"/>
  <conditionalFormatting sqref="V2">
    <cfRule type="duplicateValues" dxfId="1" priority="1"/>
  </conditionalFormatting>
  <conditionalFormatting sqref="V1 V3:V51">
    <cfRule type="duplicateValues" dxfId="0" priority="7"/>
  </conditionalFormatting>
  <pageMargins left="0.19685039370078741" right="0.19685039370078741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8"/>
  <sheetViews>
    <sheetView topLeftCell="A28" workbookViewId="0">
      <selection activeCell="C44" sqref="C44"/>
    </sheetView>
  </sheetViews>
  <sheetFormatPr defaultColWidth="9" defaultRowHeight="15.75"/>
  <cols>
    <col min="1" max="1" width="30.42578125" style="4" customWidth="1"/>
    <col min="2" max="2" width="18.42578125" style="2" customWidth="1"/>
    <col min="3" max="3" width="103" style="3" bestFit="1" customWidth="1"/>
    <col min="4" max="255" width="9" style="4"/>
    <col min="256" max="256" width="19.85546875" style="4" customWidth="1"/>
    <col min="257" max="257" width="12.42578125" style="4" customWidth="1"/>
    <col min="258" max="258" width="104.140625" style="4" customWidth="1"/>
    <col min="259" max="511" width="9" style="4"/>
    <col min="512" max="512" width="19.85546875" style="4" customWidth="1"/>
    <col min="513" max="513" width="12.42578125" style="4" customWidth="1"/>
    <col min="514" max="514" width="104.140625" style="4" customWidth="1"/>
    <col min="515" max="767" width="9" style="4"/>
    <col min="768" max="768" width="19.85546875" style="4" customWidth="1"/>
    <col min="769" max="769" width="12.42578125" style="4" customWidth="1"/>
    <col min="770" max="770" width="104.140625" style="4" customWidth="1"/>
    <col min="771" max="1023" width="9" style="4"/>
    <col min="1024" max="1024" width="19.85546875" style="4" customWidth="1"/>
    <col min="1025" max="1025" width="12.42578125" style="4" customWidth="1"/>
    <col min="1026" max="1026" width="104.140625" style="4" customWidth="1"/>
    <col min="1027" max="1279" width="9" style="4"/>
    <col min="1280" max="1280" width="19.85546875" style="4" customWidth="1"/>
    <col min="1281" max="1281" width="12.42578125" style="4" customWidth="1"/>
    <col min="1282" max="1282" width="104.140625" style="4" customWidth="1"/>
    <col min="1283" max="1535" width="9" style="4"/>
    <col min="1536" max="1536" width="19.85546875" style="4" customWidth="1"/>
    <col min="1537" max="1537" width="12.42578125" style="4" customWidth="1"/>
    <col min="1538" max="1538" width="104.140625" style="4" customWidth="1"/>
    <col min="1539" max="1791" width="9" style="4"/>
    <col min="1792" max="1792" width="19.85546875" style="4" customWidth="1"/>
    <col min="1793" max="1793" width="12.42578125" style="4" customWidth="1"/>
    <col min="1794" max="1794" width="104.140625" style="4" customWidth="1"/>
    <col min="1795" max="2047" width="9" style="4"/>
    <col min="2048" max="2048" width="19.85546875" style="4" customWidth="1"/>
    <col min="2049" max="2049" width="12.42578125" style="4" customWidth="1"/>
    <col min="2050" max="2050" width="104.140625" style="4" customWidth="1"/>
    <col min="2051" max="2303" width="9" style="4"/>
    <col min="2304" max="2304" width="19.85546875" style="4" customWidth="1"/>
    <col min="2305" max="2305" width="12.42578125" style="4" customWidth="1"/>
    <col min="2306" max="2306" width="104.140625" style="4" customWidth="1"/>
    <col min="2307" max="2559" width="9" style="4"/>
    <col min="2560" max="2560" width="19.85546875" style="4" customWidth="1"/>
    <col min="2561" max="2561" width="12.42578125" style="4" customWidth="1"/>
    <col min="2562" max="2562" width="104.140625" style="4" customWidth="1"/>
    <col min="2563" max="2815" width="9" style="4"/>
    <col min="2816" max="2816" width="19.85546875" style="4" customWidth="1"/>
    <col min="2817" max="2817" width="12.42578125" style="4" customWidth="1"/>
    <col min="2818" max="2818" width="104.140625" style="4" customWidth="1"/>
    <col min="2819" max="3071" width="9" style="4"/>
    <col min="3072" max="3072" width="19.85546875" style="4" customWidth="1"/>
    <col min="3073" max="3073" width="12.42578125" style="4" customWidth="1"/>
    <col min="3074" max="3074" width="104.140625" style="4" customWidth="1"/>
    <col min="3075" max="3327" width="9" style="4"/>
    <col min="3328" max="3328" width="19.85546875" style="4" customWidth="1"/>
    <col min="3329" max="3329" width="12.42578125" style="4" customWidth="1"/>
    <col min="3330" max="3330" width="104.140625" style="4" customWidth="1"/>
    <col min="3331" max="3583" width="9" style="4"/>
    <col min="3584" max="3584" width="19.85546875" style="4" customWidth="1"/>
    <col min="3585" max="3585" width="12.42578125" style="4" customWidth="1"/>
    <col min="3586" max="3586" width="104.140625" style="4" customWidth="1"/>
    <col min="3587" max="3839" width="9" style="4"/>
    <col min="3840" max="3840" width="19.85546875" style="4" customWidth="1"/>
    <col min="3841" max="3841" width="12.42578125" style="4" customWidth="1"/>
    <col min="3842" max="3842" width="104.140625" style="4" customWidth="1"/>
    <col min="3843" max="4095" width="9" style="4"/>
    <col min="4096" max="4096" width="19.85546875" style="4" customWidth="1"/>
    <col min="4097" max="4097" width="12.42578125" style="4" customWidth="1"/>
    <col min="4098" max="4098" width="104.140625" style="4" customWidth="1"/>
    <col min="4099" max="4351" width="9" style="4"/>
    <col min="4352" max="4352" width="19.85546875" style="4" customWidth="1"/>
    <col min="4353" max="4353" width="12.42578125" style="4" customWidth="1"/>
    <col min="4354" max="4354" width="104.140625" style="4" customWidth="1"/>
    <col min="4355" max="4607" width="9" style="4"/>
    <col min="4608" max="4608" width="19.85546875" style="4" customWidth="1"/>
    <col min="4609" max="4609" width="12.42578125" style="4" customWidth="1"/>
    <col min="4610" max="4610" width="104.140625" style="4" customWidth="1"/>
    <col min="4611" max="4863" width="9" style="4"/>
    <col min="4864" max="4864" width="19.85546875" style="4" customWidth="1"/>
    <col min="4865" max="4865" width="12.42578125" style="4" customWidth="1"/>
    <col min="4866" max="4866" width="104.140625" style="4" customWidth="1"/>
    <col min="4867" max="5119" width="9" style="4"/>
    <col min="5120" max="5120" width="19.85546875" style="4" customWidth="1"/>
    <col min="5121" max="5121" width="12.42578125" style="4" customWidth="1"/>
    <col min="5122" max="5122" width="104.140625" style="4" customWidth="1"/>
    <col min="5123" max="5375" width="9" style="4"/>
    <col min="5376" max="5376" width="19.85546875" style="4" customWidth="1"/>
    <col min="5377" max="5377" width="12.42578125" style="4" customWidth="1"/>
    <col min="5378" max="5378" width="104.140625" style="4" customWidth="1"/>
    <col min="5379" max="5631" width="9" style="4"/>
    <col min="5632" max="5632" width="19.85546875" style="4" customWidth="1"/>
    <col min="5633" max="5633" width="12.42578125" style="4" customWidth="1"/>
    <col min="5634" max="5634" width="104.140625" style="4" customWidth="1"/>
    <col min="5635" max="5887" width="9" style="4"/>
    <col min="5888" max="5888" width="19.85546875" style="4" customWidth="1"/>
    <col min="5889" max="5889" width="12.42578125" style="4" customWidth="1"/>
    <col min="5890" max="5890" width="104.140625" style="4" customWidth="1"/>
    <col min="5891" max="6143" width="9" style="4"/>
    <col min="6144" max="6144" width="19.85546875" style="4" customWidth="1"/>
    <col min="6145" max="6145" width="12.42578125" style="4" customWidth="1"/>
    <col min="6146" max="6146" width="104.140625" style="4" customWidth="1"/>
    <col min="6147" max="6399" width="9" style="4"/>
    <col min="6400" max="6400" width="19.85546875" style="4" customWidth="1"/>
    <col min="6401" max="6401" width="12.42578125" style="4" customWidth="1"/>
    <col min="6402" max="6402" width="104.140625" style="4" customWidth="1"/>
    <col min="6403" max="6655" width="9" style="4"/>
    <col min="6656" max="6656" width="19.85546875" style="4" customWidth="1"/>
    <col min="6657" max="6657" width="12.42578125" style="4" customWidth="1"/>
    <col min="6658" max="6658" width="104.140625" style="4" customWidth="1"/>
    <col min="6659" max="6911" width="9" style="4"/>
    <col min="6912" max="6912" width="19.85546875" style="4" customWidth="1"/>
    <col min="6913" max="6913" width="12.42578125" style="4" customWidth="1"/>
    <col min="6914" max="6914" width="104.140625" style="4" customWidth="1"/>
    <col min="6915" max="7167" width="9" style="4"/>
    <col min="7168" max="7168" width="19.85546875" style="4" customWidth="1"/>
    <col min="7169" max="7169" width="12.42578125" style="4" customWidth="1"/>
    <col min="7170" max="7170" width="104.140625" style="4" customWidth="1"/>
    <col min="7171" max="7423" width="9" style="4"/>
    <col min="7424" max="7424" width="19.85546875" style="4" customWidth="1"/>
    <col min="7425" max="7425" width="12.42578125" style="4" customWidth="1"/>
    <col min="7426" max="7426" width="104.140625" style="4" customWidth="1"/>
    <col min="7427" max="7679" width="9" style="4"/>
    <col min="7680" max="7680" width="19.85546875" style="4" customWidth="1"/>
    <col min="7681" max="7681" width="12.42578125" style="4" customWidth="1"/>
    <col min="7682" max="7682" width="104.140625" style="4" customWidth="1"/>
    <col min="7683" max="7935" width="9" style="4"/>
    <col min="7936" max="7936" width="19.85546875" style="4" customWidth="1"/>
    <col min="7937" max="7937" width="12.42578125" style="4" customWidth="1"/>
    <col min="7938" max="7938" width="104.140625" style="4" customWidth="1"/>
    <col min="7939" max="8191" width="9" style="4"/>
    <col min="8192" max="8192" width="19.85546875" style="4" customWidth="1"/>
    <col min="8193" max="8193" width="12.42578125" style="4" customWidth="1"/>
    <col min="8194" max="8194" width="104.140625" style="4" customWidth="1"/>
    <col min="8195" max="8447" width="9" style="4"/>
    <col min="8448" max="8448" width="19.85546875" style="4" customWidth="1"/>
    <col min="8449" max="8449" width="12.42578125" style="4" customWidth="1"/>
    <col min="8450" max="8450" width="104.140625" style="4" customWidth="1"/>
    <col min="8451" max="8703" width="9" style="4"/>
    <col min="8704" max="8704" width="19.85546875" style="4" customWidth="1"/>
    <col min="8705" max="8705" width="12.42578125" style="4" customWidth="1"/>
    <col min="8706" max="8706" width="104.140625" style="4" customWidth="1"/>
    <col min="8707" max="8959" width="9" style="4"/>
    <col min="8960" max="8960" width="19.85546875" style="4" customWidth="1"/>
    <col min="8961" max="8961" width="12.42578125" style="4" customWidth="1"/>
    <col min="8962" max="8962" width="104.140625" style="4" customWidth="1"/>
    <col min="8963" max="9215" width="9" style="4"/>
    <col min="9216" max="9216" width="19.85546875" style="4" customWidth="1"/>
    <col min="9217" max="9217" width="12.42578125" style="4" customWidth="1"/>
    <col min="9218" max="9218" width="104.140625" style="4" customWidth="1"/>
    <col min="9219" max="9471" width="9" style="4"/>
    <col min="9472" max="9472" width="19.85546875" style="4" customWidth="1"/>
    <col min="9473" max="9473" width="12.42578125" style="4" customWidth="1"/>
    <col min="9474" max="9474" width="104.140625" style="4" customWidth="1"/>
    <col min="9475" max="9727" width="9" style="4"/>
    <col min="9728" max="9728" width="19.85546875" style="4" customWidth="1"/>
    <col min="9729" max="9729" width="12.42578125" style="4" customWidth="1"/>
    <col min="9730" max="9730" width="104.140625" style="4" customWidth="1"/>
    <col min="9731" max="9983" width="9" style="4"/>
    <col min="9984" max="9984" width="19.85546875" style="4" customWidth="1"/>
    <col min="9985" max="9985" width="12.42578125" style="4" customWidth="1"/>
    <col min="9986" max="9986" width="104.140625" style="4" customWidth="1"/>
    <col min="9987" max="10239" width="9" style="4"/>
    <col min="10240" max="10240" width="19.85546875" style="4" customWidth="1"/>
    <col min="10241" max="10241" width="12.42578125" style="4" customWidth="1"/>
    <col min="10242" max="10242" width="104.140625" style="4" customWidth="1"/>
    <col min="10243" max="10495" width="9" style="4"/>
    <col min="10496" max="10496" width="19.85546875" style="4" customWidth="1"/>
    <col min="10497" max="10497" width="12.42578125" style="4" customWidth="1"/>
    <col min="10498" max="10498" width="104.140625" style="4" customWidth="1"/>
    <col min="10499" max="10751" width="9" style="4"/>
    <col min="10752" max="10752" width="19.85546875" style="4" customWidth="1"/>
    <col min="10753" max="10753" width="12.42578125" style="4" customWidth="1"/>
    <col min="10754" max="10754" width="104.140625" style="4" customWidth="1"/>
    <col min="10755" max="11007" width="9" style="4"/>
    <col min="11008" max="11008" width="19.85546875" style="4" customWidth="1"/>
    <col min="11009" max="11009" width="12.42578125" style="4" customWidth="1"/>
    <col min="11010" max="11010" width="104.140625" style="4" customWidth="1"/>
    <col min="11011" max="11263" width="9" style="4"/>
    <col min="11264" max="11264" width="19.85546875" style="4" customWidth="1"/>
    <col min="11265" max="11265" width="12.42578125" style="4" customWidth="1"/>
    <col min="11266" max="11266" width="104.140625" style="4" customWidth="1"/>
    <col min="11267" max="11519" width="9" style="4"/>
    <col min="11520" max="11520" width="19.85546875" style="4" customWidth="1"/>
    <col min="11521" max="11521" width="12.42578125" style="4" customWidth="1"/>
    <col min="11522" max="11522" width="104.140625" style="4" customWidth="1"/>
    <col min="11523" max="11775" width="9" style="4"/>
    <col min="11776" max="11776" width="19.85546875" style="4" customWidth="1"/>
    <col min="11777" max="11777" width="12.42578125" style="4" customWidth="1"/>
    <col min="11778" max="11778" width="104.140625" style="4" customWidth="1"/>
    <col min="11779" max="12031" width="9" style="4"/>
    <col min="12032" max="12032" width="19.85546875" style="4" customWidth="1"/>
    <col min="12033" max="12033" width="12.42578125" style="4" customWidth="1"/>
    <col min="12034" max="12034" width="104.140625" style="4" customWidth="1"/>
    <col min="12035" max="12287" width="9" style="4"/>
    <col min="12288" max="12288" width="19.85546875" style="4" customWidth="1"/>
    <col min="12289" max="12289" width="12.42578125" style="4" customWidth="1"/>
    <col min="12290" max="12290" width="104.140625" style="4" customWidth="1"/>
    <col min="12291" max="12543" width="9" style="4"/>
    <col min="12544" max="12544" width="19.85546875" style="4" customWidth="1"/>
    <col min="12545" max="12545" width="12.42578125" style="4" customWidth="1"/>
    <col min="12546" max="12546" width="104.140625" style="4" customWidth="1"/>
    <col min="12547" max="12799" width="9" style="4"/>
    <col min="12800" max="12800" width="19.85546875" style="4" customWidth="1"/>
    <col min="12801" max="12801" width="12.42578125" style="4" customWidth="1"/>
    <col min="12802" max="12802" width="104.140625" style="4" customWidth="1"/>
    <col min="12803" max="13055" width="9" style="4"/>
    <col min="13056" max="13056" width="19.85546875" style="4" customWidth="1"/>
    <col min="13057" max="13057" width="12.42578125" style="4" customWidth="1"/>
    <col min="13058" max="13058" width="104.140625" style="4" customWidth="1"/>
    <col min="13059" max="13311" width="9" style="4"/>
    <col min="13312" max="13312" width="19.85546875" style="4" customWidth="1"/>
    <col min="13313" max="13313" width="12.42578125" style="4" customWidth="1"/>
    <col min="13314" max="13314" width="104.140625" style="4" customWidth="1"/>
    <col min="13315" max="13567" width="9" style="4"/>
    <col min="13568" max="13568" width="19.85546875" style="4" customWidth="1"/>
    <col min="13569" max="13569" width="12.42578125" style="4" customWidth="1"/>
    <col min="13570" max="13570" width="104.140625" style="4" customWidth="1"/>
    <col min="13571" max="13823" width="9" style="4"/>
    <col min="13824" max="13824" width="19.85546875" style="4" customWidth="1"/>
    <col min="13825" max="13825" width="12.42578125" style="4" customWidth="1"/>
    <col min="13826" max="13826" width="104.140625" style="4" customWidth="1"/>
    <col min="13827" max="14079" width="9" style="4"/>
    <col min="14080" max="14080" width="19.85546875" style="4" customWidth="1"/>
    <col min="14081" max="14081" width="12.42578125" style="4" customWidth="1"/>
    <col min="14082" max="14082" width="104.140625" style="4" customWidth="1"/>
    <col min="14083" max="14335" width="9" style="4"/>
    <col min="14336" max="14336" width="19.85546875" style="4" customWidth="1"/>
    <col min="14337" max="14337" width="12.42578125" style="4" customWidth="1"/>
    <col min="14338" max="14338" width="104.140625" style="4" customWidth="1"/>
    <col min="14339" max="14591" width="9" style="4"/>
    <col min="14592" max="14592" width="19.85546875" style="4" customWidth="1"/>
    <col min="14593" max="14593" width="12.42578125" style="4" customWidth="1"/>
    <col min="14594" max="14594" width="104.140625" style="4" customWidth="1"/>
    <col min="14595" max="14847" width="9" style="4"/>
    <col min="14848" max="14848" width="19.85546875" style="4" customWidth="1"/>
    <col min="14849" max="14849" width="12.42578125" style="4" customWidth="1"/>
    <col min="14850" max="14850" width="104.140625" style="4" customWidth="1"/>
    <col min="14851" max="15103" width="9" style="4"/>
    <col min="15104" max="15104" width="19.85546875" style="4" customWidth="1"/>
    <col min="15105" max="15105" width="12.42578125" style="4" customWidth="1"/>
    <col min="15106" max="15106" width="104.140625" style="4" customWidth="1"/>
    <col min="15107" max="15359" width="9" style="4"/>
    <col min="15360" max="15360" width="19.85546875" style="4" customWidth="1"/>
    <col min="15361" max="15361" width="12.42578125" style="4" customWidth="1"/>
    <col min="15362" max="15362" width="104.140625" style="4" customWidth="1"/>
    <col min="15363" max="15615" width="9" style="4"/>
    <col min="15616" max="15616" width="19.85546875" style="4" customWidth="1"/>
    <col min="15617" max="15617" width="12.42578125" style="4" customWidth="1"/>
    <col min="15618" max="15618" width="104.140625" style="4" customWidth="1"/>
    <col min="15619" max="15871" width="9" style="4"/>
    <col min="15872" max="15872" width="19.85546875" style="4" customWidth="1"/>
    <col min="15873" max="15873" width="12.42578125" style="4" customWidth="1"/>
    <col min="15874" max="15874" width="104.140625" style="4" customWidth="1"/>
    <col min="15875" max="16127" width="9" style="4"/>
    <col min="16128" max="16128" width="19.85546875" style="4" customWidth="1"/>
    <col min="16129" max="16129" width="12.42578125" style="4" customWidth="1"/>
    <col min="16130" max="16130" width="104.140625" style="4" customWidth="1"/>
    <col min="16131" max="16384" width="9" style="4"/>
  </cols>
  <sheetData>
    <row r="1" spans="1:3">
      <c r="A1" s="1" t="s">
        <v>142</v>
      </c>
    </row>
    <row r="2" spans="1:3">
      <c r="A2" s="1"/>
    </row>
    <row r="3" spans="1:3" s="2" customFormat="1">
      <c r="A3" s="5" t="s">
        <v>66</v>
      </c>
      <c r="B3" s="5" t="s">
        <v>2</v>
      </c>
      <c r="C3" s="6" t="s">
        <v>67</v>
      </c>
    </row>
    <row r="4" spans="1:3" s="10" customFormat="1">
      <c r="A4" s="7" t="s">
        <v>7</v>
      </c>
      <c r="B4" s="8" t="s">
        <v>5</v>
      </c>
      <c r="C4" s="9" t="s">
        <v>68</v>
      </c>
    </row>
    <row r="5" spans="1:3" s="10" customFormat="1">
      <c r="A5" s="7" t="s">
        <v>8</v>
      </c>
      <c r="B5" s="8" t="s">
        <v>5</v>
      </c>
      <c r="C5" s="9" t="s">
        <v>69</v>
      </c>
    </row>
    <row r="6" spans="1:3" s="10" customFormat="1">
      <c r="A6" s="7" t="s">
        <v>9</v>
      </c>
      <c r="B6" s="8" t="s">
        <v>5</v>
      </c>
      <c r="C6" s="9" t="s">
        <v>70</v>
      </c>
    </row>
    <row r="7" spans="1:3">
      <c r="A7" s="11" t="s">
        <v>10</v>
      </c>
      <c r="B7" s="12" t="s">
        <v>5</v>
      </c>
      <c r="C7" s="13" t="s">
        <v>71</v>
      </c>
    </row>
    <row r="8" spans="1:3" s="10" customFormat="1">
      <c r="A8" s="7" t="s">
        <v>11</v>
      </c>
      <c r="B8" s="8" t="s">
        <v>3</v>
      </c>
      <c r="C8" s="9" t="s">
        <v>72</v>
      </c>
    </row>
    <row r="9" spans="1:3" s="10" customFormat="1">
      <c r="A9" s="7" t="s">
        <v>12</v>
      </c>
      <c r="B9" s="8" t="s">
        <v>5</v>
      </c>
      <c r="C9" s="14" t="s">
        <v>73</v>
      </c>
    </row>
    <row r="10" spans="1:3" s="10" customFormat="1">
      <c r="A10" s="7" t="s">
        <v>13</v>
      </c>
      <c r="B10" s="8" t="s">
        <v>5</v>
      </c>
      <c r="C10" s="9" t="s">
        <v>74</v>
      </c>
    </row>
    <row r="11" spans="1:3" s="10" customFormat="1">
      <c r="A11" s="7" t="s">
        <v>14</v>
      </c>
      <c r="B11" s="8" t="s">
        <v>5</v>
      </c>
      <c r="C11" s="9" t="s">
        <v>14</v>
      </c>
    </row>
    <row r="12" spans="1:3" s="10" customFormat="1">
      <c r="A12" s="7" t="s">
        <v>15</v>
      </c>
      <c r="B12" s="8" t="s">
        <v>3</v>
      </c>
      <c r="C12" s="9" t="s">
        <v>75</v>
      </c>
    </row>
    <row r="13" spans="1:3" s="10" customFormat="1">
      <c r="A13" s="7" t="s">
        <v>16</v>
      </c>
      <c r="B13" s="8" t="s">
        <v>5</v>
      </c>
      <c r="C13" s="9" t="s">
        <v>76</v>
      </c>
    </row>
    <row r="14" spans="1:3">
      <c r="A14" s="11" t="s">
        <v>17</v>
      </c>
      <c r="B14" s="12" t="s">
        <v>5</v>
      </c>
      <c r="C14" s="13" t="s">
        <v>129</v>
      </c>
    </row>
    <row r="15" spans="1:3">
      <c r="A15" s="11" t="s">
        <v>18</v>
      </c>
      <c r="B15" s="12" t="s">
        <v>5</v>
      </c>
      <c r="C15" s="13" t="s">
        <v>130</v>
      </c>
    </row>
    <row r="16" spans="1:3">
      <c r="A16" s="11" t="s">
        <v>19</v>
      </c>
      <c r="B16" s="12" t="s">
        <v>5</v>
      </c>
      <c r="C16" s="13" t="s">
        <v>131</v>
      </c>
    </row>
    <row r="17" spans="1:3">
      <c r="A17" s="11" t="s">
        <v>118</v>
      </c>
      <c r="B17" s="12" t="s">
        <v>5</v>
      </c>
      <c r="C17" s="13" t="s">
        <v>132</v>
      </c>
    </row>
    <row r="18" spans="1:3">
      <c r="A18" s="11" t="s">
        <v>119</v>
      </c>
      <c r="B18" s="12" t="s">
        <v>5</v>
      </c>
      <c r="C18" s="13" t="s">
        <v>133</v>
      </c>
    </row>
    <row r="19" spans="1:3">
      <c r="A19" s="11" t="s">
        <v>120</v>
      </c>
      <c r="B19" s="12" t="s">
        <v>5</v>
      </c>
      <c r="C19" s="13" t="s">
        <v>134</v>
      </c>
    </row>
    <row r="20" spans="1:3">
      <c r="A20" s="11" t="s">
        <v>121</v>
      </c>
      <c r="B20" s="12" t="s">
        <v>5</v>
      </c>
      <c r="C20" s="13" t="s">
        <v>135</v>
      </c>
    </row>
    <row r="21" spans="1:3">
      <c r="A21" s="11" t="s">
        <v>1</v>
      </c>
      <c r="B21" s="12" t="s">
        <v>5</v>
      </c>
      <c r="C21" s="13" t="s">
        <v>77</v>
      </c>
    </row>
    <row r="22" spans="1:3">
      <c r="A22" s="11" t="s">
        <v>20</v>
      </c>
      <c r="B22" s="12" t="s">
        <v>5</v>
      </c>
      <c r="C22" s="13" t="s">
        <v>78</v>
      </c>
    </row>
    <row r="23" spans="1:3">
      <c r="A23" s="11" t="s">
        <v>21</v>
      </c>
      <c r="B23" s="12" t="s">
        <v>5</v>
      </c>
      <c r="C23" s="13" t="s">
        <v>21</v>
      </c>
    </row>
    <row r="24" spans="1:3">
      <c r="A24" s="11" t="s">
        <v>22</v>
      </c>
      <c r="B24" s="12" t="s">
        <v>5</v>
      </c>
      <c r="C24" s="13" t="s">
        <v>79</v>
      </c>
    </row>
    <row r="25" spans="1:3" s="10" customFormat="1">
      <c r="A25" s="7" t="s">
        <v>23</v>
      </c>
      <c r="B25" s="8" t="s">
        <v>5</v>
      </c>
      <c r="C25" s="9" t="s">
        <v>80</v>
      </c>
    </row>
    <row r="26" spans="1:3">
      <c r="A26" s="11" t="s">
        <v>24</v>
      </c>
      <c r="B26" s="12" t="s">
        <v>5</v>
      </c>
      <c r="C26" s="13" t="s">
        <v>24</v>
      </c>
    </row>
    <row r="27" spans="1:3" s="10" customFormat="1">
      <c r="A27" s="7" t="s">
        <v>25</v>
      </c>
      <c r="B27" s="8" t="s">
        <v>5</v>
      </c>
      <c r="C27" s="9" t="s">
        <v>81</v>
      </c>
    </row>
    <row r="28" spans="1:3" s="10" customFormat="1">
      <c r="A28" s="7" t="s">
        <v>6</v>
      </c>
      <c r="B28" s="8" t="s">
        <v>5</v>
      </c>
      <c r="C28" s="9" t="s">
        <v>6</v>
      </c>
    </row>
    <row r="29" spans="1:3" s="10" customFormat="1">
      <c r="A29" s="7" t="s">
        <v>4</v>
      </c>
      <c r="B29" s="8" t="s">
        <v>5</v>
      </c>
      <c r="C29" s="9" t="s">
        <v>82</v>
      </c>
    </row>
    <row r="30" spans="1:3" s="10" customFormat="1">
      <c r="A30" s="7" t="s">
        <v>0</v>
      </c>
      <c r="B30" s="8" t="s">
        <v>5</v>
      </c>
      <c r="C30" s="9" t="s">
        <v>83</v>
      </c>
    </row>
    <row r="31" spans="1:3" s="10" customFormat="1">
      <c r="A31" s="7" t="s">
        <v>26</v>
      </c>
      <c r="B31" s="8" t="s">
        <v>5</v>
      </c>
      <c r="C31" s="9" t="s">
        <v>84</v>
      </c>
    </row>
    <row r="32" spans="1:3" s="10" customFormat="1">
      <c r="A32" s="7" t="s">
        <v>27</v>
      </c>
      <c r="B32" s="8" t="s">
        <v>5</v>
      </c>
      <c r="C32" s="9" t="s">
        <v>138</v>
      </c>
    </row>
    <row r="33" spans="1:3" s="10" customFormat="1">
      <c r="A33" s="7" t="s">
        <v>28</v>
      </c>
      <c r="B33" s="8" t="s">
        <v>5</v>
      </c>
      <c r="C33" s="9" t="s">
        <v>139</v>
      </c>
    </row>
    <row r="34" spans="1:3" s="10" customFormat="1" ht="31.5">
      <c r="A34" s="7" t="s">
        <v>29</v>
      </c>
      <c r="B34" s="8" t="s">
        <v>3</v>
      </c>
      <c r="C34" s="9" t="s">
        <v>140</v>
      </c>
    </row>
    <row r="35" spans="1:3" s="10" customFormat="1">
      <c r="A35" s="7" t="s">
        <v>30</v>
      </c>
      <c r="B35" s="8" t="s">
        <v>3</v>
      </c>
      <c r="C35" s="9" t="s">
        <v>85</v>
      </c>
    </row>
    <row r="36" spans="1:3" s="10" customFormat="1">
      <c r="A36" s="7" t="s">
        <v>31</v>
      </c>
      <c r="B36" s="8" t="s">
        <v>3</v>
      </c>
      <c r="C36" s="9" t="s">
        <v>86</v>
      </c>
    </row>
    <row r="37" spans="1:3" s="10" customFormat="1">
      <c r="A37" s="7" t="s">
        <v>32</v>
      </c>
      <c r="B37" s="8" t="s">
        <v>5</v>
      </c>
      <c r="C37" s="9" t="s">
        <v>87</v>
      </c>
    </row>
    <row r="38" spans="1:3" s="10" customFormat="1" ht="31.5">
      <c r="A38" s="7" t="s">
        <v>33</v>
      </c>
      <c r="B38" s="8" t="s">
        <v>5</v>
      </c>
      <c r="C38" s="9" t="s">
        <v>141</v>
      </c>
    </row>
    <row r="39" spans="1:3" s="10" customFormat="1">
      <c r="A39" s="7" t="s">
        <v>34</v>
      </c>
      <c r="B39" s="8" t="s">
        <v>3</v>
      </c>
      <c r="C39" s="9" t="s">
        <v>88</v>
      </c>
    </row>
    <row r="40" spans="1:3" s="10" customFormat="1">
      <c r="A40" s="7" t="s">
        <v>35</v>
      </c>
      <c r="B40" s="8" t="s">
        <v>3</v>
      </c>
      <c r="C40" s="9" t="s">
        <v>89</v>
      </c>
    </row>
    <row r="41" spans="1:3">
      <c r="A41" s="11" t="s">
        <v>36</v>
      </c>
      <c r="B41" s="12" t="s">
        <v>3</v>
      </c>
      <c r="C41" s="13" t="s">
        <v>90</v>
      </c>
    </row>
    <row r="42" spans="1:3" s="10" customFormat="1">
      <c r="A42" s="7" t="s">
        <v>37</v>
      </c>
      <c r="B42" s="8" t="s">
        <v>3</v>
      </c>
      <c r="C42" s="9" t="s">
        <v>91</v>
      </c>
    </row>
    <row r="43" spans="1:3" s="10" customFormat="1">
      <c r="A43" s="7" t="s">
        <v>38</v>
      </c>
      <c r="B43" s="8" t="s">
        <v>5</v>
      </c>
      <c r="C43" s="9" t="s">
        <v>92</v>
      </c>
    </row>
    <row r="44" spans="1:3" s="10" customFormat="1">
      <c r="A44" s="7" t="s">
        <v>39</v>
      </c>
      <c r="B44" s="8" t="s">
        <v>5</v>
      </c>
      <c r="C44" s="9" t="s">
        <v>93</v>
      </c>
    </row>
    <row r="45" spans="1:3">
      <c r="A45" s="11" t="s">
        <v>40</v>
      </c>
      <c r="B45" s="12" t="s">
        <v>3</v>
      </c>
      <c r="C45" s="13" t="s">
        <v>94</v>
      </c>
    </row>
    <row r="46" spans="1:3">
      <c r="A46" s="11" t="s">
        <v>41</v>
      </c>
      <c r="B46" s="12" t="s">
        <v>3</v>
      </c>
      <c r="C46" s="13" t="s">
        <v>95</v>
      </c>
    </row>
    <row r="47" spans="1:3">
      <c r="A47" s="11" t="s">
        <v>115</v>
      </c>
      <c r="B47" s="12" t="s">
        <v>3</v>
      </c>
      <c r="C47" s="13" t="s">
        <v>136</v>
      </c>
    </row>
    <row r="48" spans="1:3">
      <c r="A48" s="11" t="s">
        <v>122</v>
      </c>
      <c r="B48" s="12" t="s">
        <v>3</v>
      </c>
      <c r="C48" s="13" t="s">
        <v>137</v>
      </c>
    </row>
    <row r="49" spans="1:3" s="10" customFormat="1">
      <c r="A49" s="7" t="s">
        <v>42</v>
      </c>
      <c r="B49" s="8" t="s">
        <v>5</v>
      </c>
      <c r="C49" s="9" t="s">
        <v>96</v>
      </c>
    </row>
    <row r="50" spans="1:3">
      <c r="A50" s="11" t="s">
        <v>43</v>
      </c>
      <c r="B50" s="12" t="s">
        <v>3</v>
      </c>
      <c r="C50" s="13" t="s">
        <v>97</v>
      </c>
    </row>
    <row r="51" spans="1:3">
      <c r="A51" s="11" t="s">
        <v>44</v>
      </c>
      <c r="B51" s="12" t="s">
        <v>3</v>
      </c>
      <c r="C51" s="13" t="s">
        <v>98</v>
      </c>
    </row>
    <row r="52" spans="1:3">
      <c r="A52" s="11" t="s">
        <v>45</v>
      </c>
      <c r="B52" s="12" t="s">
        <v>3</v>
      </c>
      <c r="C52" s="13" t="s">
        <v>99</v>
      </c>
    </row>
    <row r="53" spans="1:3">
      <c r="A53" s="11" t="s">
        <v>46</v>
      </c>
      <c r="B53" s="12" t="s">
        <v>3</v>
      </c>
      <c r="C53" s="13" t="s">
        <v>100</v>
      </c>
    </row>
    <row r="54" spans="1:3">
      <c r="A54" s="11" t="s">
        <v>47</v>
      </c>
      <c r="B54" s="12" t="s">
        <v>3</v>
      </c>
      <c r="C54" s="13" t="s">
        <v>101</v>
      </c>
    </row>
    <row r="55" spans="1:3" s="10" customFormat="1">
      <c r="A55" s="7" t="s">
        <v>48</v>
      </c>
      <c r="B55" s="8" t="s">
        <v>5</v>
      </c>
      <c r="C55" s="9" t="s">
        <v>102</v>
      </c>
    </row>
    <row r="56" spans="1:3" s="10" customFormat="1">
      <c r="A56" s="7" t="s">
        <v>49</v>
      </c>
      <c r="B56" s="8" t="s">
        <v>3</v>
      </c>
      <c r="C56" s="9" t="s">
        <v>103</v>
      </c>
    </row>
    <row r="57" spans="1:3" s="10" customFormat="1">
      <c r="A57" s="7" t="s">
        <v>50</v>
      </c>
      <c r="B57" s="8" t="s">
        <v>3</v>
      </c>
      <c r="C57" s="9" t="s">
        <v>104</v>
      </c>
    </row>
    <row r="58" spans="1:3" s="10" customFormat="1">
      <c r="A58" s="7" t="s">
        <v>51</v>
      </c>
      <c r="B58" s="8" t="s">
        <v>3</v>
      </c>
      <c r="C58" s="9" t="s">
        <v>105</v>
      </c>
    </row>
    <row r="59" spans="1:3" s="10" customFormat="1">
      <c r="A59" s="7" t="s">
        <v>52</v>
      </c>
      <c r="B59" s="8" t="s">
        <v>3</v>
      </c>
      <c r="C59" s="9" t="s">
        <v>106</v>
      </c>
    </row>
    <row r="60" spans="1:3" s="10" customFormat="1">
      <c r="A60" s="7" t="s">
        <v>53</v>
      </c>
      <c r="B60" s="8" t="s">
        <v>3</v>
      </c>
      <c r="C60" s="9" t="s">
        <v>107</v>
      </c>
    </row>
    <row r="61" spans="1:3">
      <c r="A61" s="11" t="s">
        <v>54</v>
      </c>
      <c r="B61" s="12" t="s">
        <v>3</v>
      </c>
      <c r="C61" s="13" t="s">
        <v>108</v>
      </c>
    </row>
    <row r="62" spans="1:3">
      <c r="A62" s="11" t="s">
        <v>55</v>
      </c>
      <c r="B62" s="12" t="s">
        <v>3</v>
      </c>
      <c r="C62" s="13" t="s">
        <v>109</v>
      </c>
    </row>
    <row r="63" spans="1:3">
      <c r="A63" s="11" t="s">
        <v>56</v>
      </c>
      <c r="B63" s="12" t="s">
        <v>3</v>
      </c>
      <c r="C63" s="13" t="s">
        <v>110</v>
      </c>
    </row>
    <row r="64" spans="1:3">
      <c r="A64" s="11" t="s">
        <v>57</v>
      </c>
      <c r="B64" s="12" t="s">
        <v>3</v>
      </c>
      <c r="C64" s="13" t="s">
        <v>111</v>
      </c>
    </row>
    <row r="65" spans="1:3">
      <c r="A65" s="11" t="s">
        <v>58</v>
      </c>
      <c r="B65" s="12" t="s">
        <v>3</v>
      </c>
      <c r="C65" s="13" t="s">
        <v>112</v>
      </c>
    </row>
    <row r="67" spans="1:3">
      <c r="A67" s="15" t="s">
        <v>113</v>
      </c>
    </row>
    <row r="68" spans="1:3">
      <c r="A68" s="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01.สาขา</vt:lpstr>
      <vt:lpstr>คำอธิบายสาขา</vt:lpstr>
      <vt:lpstr>02.แผนก</vt:lpstr>
      <vt:lpstr>คำอธิบายแผนก</vt:lpstr>
      <vt:lpstr>03.ตำแหน่ง</vt:lpstr>
      <vt:lpstr>คำอธิบายตำแหน่ง</vt:lpstr>
      <vt:lpstr>04.ประวัติ SPV </vt:lpstr>
      <vt:lpstr>คำอธิบายประวัติพนักงาน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Sirirat</dc:creator>
  <cp:lastModifiedBy>Natchaya_HR</cp:lastModifiedBy>
  <cp:lastPrinted>2024-06-20T07:26:32Z</cp:lastPrinted>
  <dcterms:created xsi:type="dcterms:W3CDTF">2016-01-30T08:09:56Z</dcterms:created>
  <dcterms:modified xsi:type="dcterms:W3CDTF">2026-06-11T01:47:06Z</dcterms:modified>
</cp:coreProperties>
</file>