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FD" sheetId="1" r:id="rId3"/>
    <sheet state="visible" name="Raw data" sheetId="2" r:id="rId4"/>
  </sheets>
  <definedNames/>
  <calcPr/>
</workbook>
</file>

<file path=xl/sharedStrings.xml><?xml version="1.0" encoding="utf-8"?>
<sst xmlns="http://schemas.openxmlformats.org/spreadsheetml/2006/main" count="23" uniqueCount="14">
  <si>
    <t>80 grit</t>
  </si>
  <si>
    <t>Angle of Attack (deg)</t>
  </si>
  <si>
    <t>Lift Coefficient, 80 grit</t>
  </si>
  <si>
    <t>Drag Coefficient</t>
  </si>
  <si>
    <t>120 grit</t>
  </si>
  <si>
    <t>Lift Coefficient, 120 grit</t>
  </si>
  <si>
    <t>180 grit</t>
  </si>
  <si>
    <t>Lift Coefficient, 180 grit</t>
  </si>
  <si>
    <t>Lift coefficient data, Re = 6e6</t>
  </si>
  <si>
    <t>LC stands for Length Characteristic, which is the nominal dimension of each unstructured grid cell, normalized to chord).</t>
  </si>
  <si>
    <t>Experiment (80 grit)</t>
  </si>
  <si>
    <t>OpenFOAM (LC = 0.01)</t>
  </si>
  <si>
    <t>OpenFOAM (LC = 0.0025)</t>
  </si>
  <si>
    <t>Drag coefficient data, Re = 6e6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</si>
</sst>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NACA 0012 (Re=6e6)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CFD!$B$2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CFD!$A$3:$A$19</c:f>
            </c:numRef>
          </c:xVal>
          <c:yVal>
            <c:numRef>
              <c:f>CFD!$B$3:$B$19</c:f>
            </c:numRef>
          </c:yVal>
        </c:ser>
        <c:ser>
          <c:idx val="1"/>
          <c:order val="1"/>
          <c:tx>
            <c:strRef>
              <c:f>CFD!$C$2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CFD!$A$3:$A$19</c:f>
            </c:numRef>
          </c:xVal>
          <c:yVal>
            <c:numRef>
              <c:f>CFD!$C$3:$C$19</c:f>
            </c:numRef>
          </c:yVal>
        </c:ser>
        <c:ser>
          <c:idx val="2"/>
          <c:order val="2"/>
          <c:tx>
            <c:strRef>
              <c:f>CFD!$D$2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CFD!$A$3:$A$19</c:f>
            </c:numRef>
          </c:xVal>
          <c:yVal>
            <c:numRef>
              <c:f>CFD!$D$3:$D$19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21764"/>
        <c:axId val="1481221723"/>
      </c:scatterChart>
      <c:valAx>
        <c:axId val="1175121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of attack (degrees)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1221723"/>
      </c:valAx>
      <c:valAx>
        <c:axId val="1481221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Lift 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17512176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NACA 0012 (Re=6e6)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CFD!$B$22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CFD!$A$23:$A$39</c:f>
            </c:numRef>
          </c:xVal>
          <c:yVal>
            <c:numRef>
              <c:f>CFD!$B$23:$B$39</c:f>
            </c:numRef>
          </c:yVal>
        </c:ser>
        <c:ser>
          <c:idx val="1"/>
          <c:order val="1"/>
          <c:tx>
            <c:strRef>
              <c:f>CFD!$C$22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CFD!$A$23:$A$39</c:f>
            </c:numRef>
          </c:xVal>
          <c:yVal>
            <c:numRef>
              <c:f>CFD!$C$23:$C$39</c:f>
            </c:numRef>
          </c:yVal>
        </c:ser>
        <c:ser>
          <c:idx val="2"/>
          <c:order val="2"/>
          <c:tx>
            <c:strRef>
              <c:f>CFD!$D$22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CFD!$A$23:$A$39</c:f>
            </c:numRef>
          </c:xVal>
          <c:yVal>
            <c:numRef>
              <c:f>CFD!$D$23:$D$39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25906"/>
        <c:axId val="552542174"/>
      </c:scatterChart>
      <c:valAx>
        <c:axId val="1584925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of attack (degrees)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2542174"/>
      </c:valAx>
      <c:valAx>
        <c:axId val="552542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Drag 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58492590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Lift Coefficients At Different Grit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'Raw data'!$A$2:$A$19</c:f>
            </c:strRef>
          </c:cat>
          <c:val>
            <c:numRef>
              <c:f>'Raw data'!$B$2:$B$19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'Raw data'!$A$2:$A$19</c:f>
            </c:strRef>
          </c:cat>
          <c:val>
            <c:numRef>
              <c:f>'Raw data'!$A$21:$A$39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'Raw data'!$A$2:$A$19</c:f>
            </c:strRef>
          </c:cat>
          <c:val>
            <c:numRef>
              <c:f>'Raw data'!$B$21:$B$39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'Raw data'!$A$2:$A$19</c:f>
            </c:strRef>
          </c:cat>
          <c:val>
            <c:numRef>
              <c:f>'Raw data'!$A$41:$A$59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'Raw data'!$A$2:$A$19</c:f>
            </c:strRef>
          </c:cat>
          <c:val>
            <c:numRef>
              <c:f>'Raw data'!$B$41:$B$59</c:f>
            </c:numRef>
          </c:val>
          <c:smooth val="0"/>
        </c:ser>
        <c:axId val="361213750"/>
        <c:axId val="2049571825"/>
      </c:lineChart>
      <c:catAx>
        <c:axId val="36121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Angle of Attack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9571825"/>
      </c:catAx>
      <c:valAx>
        <c:axId val="2049571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Lift 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121375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'Raw data'!$A$2:$A$19</c:f>
            </c:numRef>
          </c:xVal>
          <c:yVal>
            <c:numRef>
              <c:f>'Raw data'!$B$2:$B$19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11497"/>
        <c:axId val="156442051"/>
      </c:scatterChart>
      <c:valAx>
        <c:axId val="988011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of attack (degrees)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442051"/>
      </c:valAx>
      <c:valAx>
        <c:axId val="156442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98801149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266700</xdr:colOff>
      <xdr:row>1</xdr:row>
      <xdr:rowOff>38100</xdr:rowOff>
    </xdr:from>
    <xdr:to>
      <xdr:col>9</xdr:col>
      <xdr:colOff>314325</xdr:colOff>
      <xdr:row>16</xdr:row>
      <xdr:rowOff>38100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257175</xdr:colOff>
      <xdr:row>16</xdr:row>
      <xdr:rowOff>180975</xdr:rowOff>
    </xdr:from>
    <xdr:to>
      <xdr:col>9</xdr:col>
      <xdr:colOff>352425</xdr:colOff>
      <xdr:row>32</xdr:row>
      <xdr:rowOff>9525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161925</xdr:colOff>
      <xdr:row>0</xdr:row>
      <xdr:rowOff>161925</xdr:rowOff>
    </xdr:from>
    <xdr:to>
      <xdr:col>10</xdr:col>
      <xdr:colOff>123825</xdr:colOff>
      <xdr:row>24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514350</xdr:colOff>
      <xdr:row>0</xdr:row>
      <xdr:rowOff>685800</xdr:rowOff>
    </xdr:from>
    <xdr:to>
      <xdr:col>8</xdr:col>
      <xdr:colOff>457200</xdr:colOff>
      <xdr:row>21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3" width="21.29"/>
    <col customWidth="1" min="4" max="4" width="22.0"/>
  </cols>
  <sheetData>
    <row r="1">
      <c r="A1" s="1" t="s">
        <v>8</v>
      </c>
      <c r="B1" s="1"/>
      <c r="C1" s="1" t="s">
        <v>9</v>
      </c>
    </row>
    <row r="2">
      <c r="A2" s="1" t="s">
        <v>1</v>
      </c>
      <c r="B2" s="1" t="s">
        <v>10</v>
      </c>
      <c r="C2" s="1" t="s">
        <v>11</v>
      </c>
      <c r="D2" s="1" t="s">
        <v>12</v>
      </c>
    </row>
    <row r="3">
      <c r="A3" s="1">
        <v>-4.04</v>
      </c>
      <c r="B3" s="1">
        <v>-0.4417</v>
      </c>
      <c r="C3" s="1">
        <v>-0.35</v>
      </c>
      <c r="D3" s="1"/>
    </row>
    <row r="4">
      <c r="A4" s="1">
        <v>-2.14</v>
      </c>
      <c r="B4" s="1">
        <v>-0.2385</v>
      </c>
    </row>
    <row r="5">
      <c r="A5" s="1">
        <v>-0.05</v>
      </c>
      <c r="B5" s="1">
        <v>-0.0126</v>
      </c>
      <c r="C5" s="1">
        <v>0.0014</v>
      </c>
      <c r="D5" s="1"/>
    </row>
    <row r="6">
      <c r="A6" s="1">
        <v>2.05</v>
      </c>
      <c r="B6" s="1">
        <v>0.2125</v>
      </c>
    </row>
    <row r="7">
      <c r="A7" s="1">
        <v>4.04</v>
      </c>
      <c r="B7" s="1">
        <v>0.4316</v>
      </c>
      <c r="C7" s="1">
        <v>0.39</v>
      </c>
      <c r="D7" s="1"/>
    </row>
    <row r="8">
      <c r="A8" s="1">
        <v>6.09</v>
      </c>
      <c r="B8" s="1">
        <v>0.6546</v>
      </c>
    </row>
    <row r="9">
      <c r="A9" s="1">
        <v>8.3</v>
      </c>
      <c r="B9" s="1">
        <v>0.8873</v>
      </c>
      <c r="C9" s="1">
        <v>0.75</v>
      </c>
      <c r="D9" s="1"/>
    </row>
    <row r="10">
      <c r="A10" s="1">
        <v>10.12</v>
      </c>
      <c r="B10" s="1">
        <v>1.0707</v>
      </c>
    </row>
    <row r="11">
      <c r="A11" s="1">
        <v>11.13</v>
      </c>
      <c r="B11" s="1">
        <v>1.1685</v>
      </c>
    </row>
    <row r="12">
      <c r="A12" s="1">
        <v>12.12</v>
      </c>
      <c r="B12" s="1">
        <v>1.2605</v>
      </c>
      <c r="C12" s="1">
        <v>1.0</v>
      </c>
      <c r="D12" s="1"/>
    </row>
    <row r="13">
      <c r="A13" s="1">
        <v>13.08</v>
      </c>
      <c r="B13" s="1">
        <v>1.3455</v>
      </c>
    </row>
    <row r="14">
      <c r="A14" s="1">
        <v>14.22</v>
      </c>
      <c r="B14" s="1">
        <v>1.4365</v>
      </c>
      <c r="C14" s="1">
        <v>1.06</v>
      </c>
      <c r="D14" s="1">
        <v>1.11</v>
      </c>
    </row>
    <row r="15">
      <c r="A15" s="1">
        <v>15.26</v>
      </c>
      <c r="B15" s="1">
        <v>1.5129</v>
      </c>
    </row>
    <row r="16">
      <c r="A16" s="1">
        <v>16.3</v>
      </c>
      <c r="B16" s="1">
        <v>1.5739</v>
      </c>
    </row>
    <row r="17">
      <c r="A17" s="1">
        <v>17.13</v>
      </c>
      <c r="B17" s="1">
        <v>1.6116</v>
      </c>
      <c r="C17" s="1">
        <v>1.0</v>
      </c>
      <c r="D17" s="1">
        <v>1.17</v>
      </c>
    </row>
    <row r="18">
      <c r="A18" s="1">
        <v>18.02</v>
      </c>
      <c r="B18" s="1">
        <v>0.9967</v>
      </c>
    </row>
    <row r="19">
      <c r="A19" s="1">
        <v>19.08</v>
      </c>
      <c r="B19" s="1">
        <v>1.1358</v>
      </c>
      <c r="C19" s="1">
        <v>0.91</v>
      </c>
      <c r="D19" s="1"/>
    </row>
    <row r="20">
      <c r="A20" s="1"/>
      <c r="B20" s="1"/>
    </row>
    <row r="21">
      <c r="A21" s="1" t="s">
        <v>13</v>
      </c>
      <c r="B21" s="1"/>
      <c r="C21" s="1"/>
    </row>
    <row r="22">
      <c r="A22" s="1" t="s">
        <v>1</v>
      </c>
      <c r="B22" s="1" t="s">
        <v>10</v>
      </c>
      <c r="C22" s="1" t="s">
        <v>11</v>
      </c>
      <c r="D22" s="1" t="s">
        <v>12</v>
      </c>
    </row>
    <row r="23">
      <c r="A23" s="1">
        <v>-4.04</v>
      </c>
      <c r="B23" s="1">
        <v>0.00871</v>
      </c>
      <c r="C23" s="1">
        <v>0.035</v>
      </c>
    </row>
    <row r="24">
      <c r="A24" s="1">
        <v>-2.14</v>
      </c>
      <c r="B24" s="1">
        <v>0.008</v>
      </c>
      <c r="C24" s="1"/>
    </row>
    <row r="25">
      <c r="A25" s="1">
        <v>-0.05</v>
      </c>
      <c r="B25" s="1">
        <v>0.00809</v>
      </c>
      <c r="C25" s="1">
        <v>0.025</v>
      </c>
    </row>
    <row r="26">
      <c r="A26" s="1">
        <v>2.05</v>
      </c>
      <c r="B26" s="1">
        <v>0.00816</v>
      </c>
    </row>
    <row r="27">
      <c r="A27" s="1">
        <v>4.04</v>
      </c>
      <c r="B27" s="1">
        <v>0.00823</v>
      </c>
      <c r="C27" s="1">
        <v>0.035</v>
      </c>
    </row>
    <row r="28">
      <c r="A28" s="1">
        <v>6.09</v>
      </c>
      <c r="B28" s="1">
        <v>0.00885</v>
      </c>
    </row>
    <row r="29">
      <c r="A29" s="1">
        <v>8.3</v>
      </c>
      <c r="B29" s="1">
        <v>0.0105</v>
      </c>
      <c r="C29" s="1">
        <v>0.067</v>
      </c>
    </row>
    <row r="30">
      <c r="A30" s="1">
        <v>10.12</v>
      </c>
      <c r="B30" s="1">
        <v>0.01201</v>
      </c>
      <c r="C30" s="1"/>
    </row>
    <row r="31">
      <c r="A31" s="1">
        <v>11.13</v>
      </c>
      <c r="B31" s="1">
        <v>0.01239</v>
      </c>
      <c r="C31" s="1"/>
    </row>
    <row r="32">
      <c r="A32" s="1">
        <v>12.12</v>
      </c>
      <c r="B32" s="1">
        <v>0.01332</v>
      </c>
      <c r="C32" s="1">
        <v>0.114</v>
      </c>
    </row>
    <row r="33">
      <c r="A33" s="1">
        <v>13.08</v>
      </c>
      <c r="B33" s="1">
        <v>0.01503</v>
      </c>
      <c r="C33" s="1"/>
    </row>
    <row r="34">
      <c r="A34" s="1">
        <v>14.22</v>
      </c>
      <c r="B34" s="1">
        <v>0.01625</v>
      </c>
      <c r="C34" s="1">
        <v>0.16</v>
      </c>
      <c r="D34" s="1">
        <v>0.128</v>
      </c>
    </row>
    <row r="35">
      <c r="A35" s="1">
        <v>15.26</v>
      </c>
      <c r="B35" s="1">
        <v>0.019</v>
      </c>
      <c r="C35" s="1"/>
    </row>
    <row r="36">
      <c r="A36" s="1">
        <v>16.3</v>
      </c>
      <c r="B36" s="1">
        <v>0.02218</v>
      </c>
      <c r="C36" s="1"/>
    </row>
    <row r="37">
      <c r="A37" s="1">
        <v>17.13</v>
      </c>
      <c r="B37" s="1">
        <v>0.0256</v>
      </c>
      <c r="C37" s="1">
        <v>0.22</v>
      </c>
      <c r="D37" s="1">
        <v>0.181</v>
      </c>
    </row>
    <row r="38">
      <c r="A38" s="1">
        <v>18.02</v>
      </c>
      <c r="B38" s="1">
        <v>0.18785</v>
      </c>
      <c r="C38" s="1"/>
    </row>
    <row r="39">
      <c r="A39" s="1">
        <v>19.08</v>
      </c>
      <c r="B39" s="1">
        <v>0.27292</v>
      </c>
      <c r="C39" s="1">
        <v>0.29</v>
      </c>
    </row>
    <row r="40">
      <c r="A40" s="1"/>
      <c r="B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</row>
    <row r="2">
      <c r="A2" s="1" t="s">
        <v>1</v>
      </c>
      <c r="B2" s="1" t="s">
        <v>2</v>
      </c>
      <c r="C2" s="1" t="s">
        <v>3</v>
      </c>
    </row>
    <row r="3">
      <c r="A3" s="1">
        <v>-4.04</v>
      </c>
      <c r="B3" s="1">
        <v>-0.4417</v>
      </c>
      <c r="C3" s="1">
        <v>0.00871</v>
      </c>
    </row>
    <row r="4">
      <c r="A4" s="1">
        <v>-2.14</v>
      </c>
      <c r="B4" s="1">
        <v>-0.2385</v>
      </c>
      <c r="C4" s="1">
        <v>0.008</v>
      </c>
    </row>
    <row r="5">
      <c r="A5" s="1">
        <v>-0.05</v>
      </c>
      <c r="B5" s="1">
        <v>-0.0126</v>
      </c>
      <c r="C5" s="1">
        <v>0.00809</v>
      </c>
    </row>
    <row r="6">
      <c r="A6" s="1">
        <v>2.05</v>
      </c>
      <c r="B6" s="1">
        <v>0.2125</v>
      </c>
      <c r="C6" s="1">
        <v>0.00816</v>
      </c>
    </row>
    <row r="7">
      <c r="A7" s="1">
        <v>4.04</v>
      </c>
      <c r="B7" s="1">
        <v>0.4316</v>
      </c>
      <c r="C7" s="1">
        <v>0.00823</v>
      </c>
    </row>
    <row r="8">
      <c r="A8" s="1">
        <v>6.09</v>
      </c>
      <c r="B8" s="1">
        <v>0.6546</v>
      </c>
      <c r="C8" s="1">
        <v>0.00885</v>
      </c>
    </row>
    <row r="9">
      <c r="A9" s="1">
        <v>8.3</v>
      </c>
      <c r="B9" s="1">
        <v>0.8873</v>
      </c>
      <c r="C9" s="1">
        <v>0.0105</v>
      </c>
    </row>
    <row r="10">
      <c r="A10" s="1">
        <v>10.12</v>
      </c>
      <c r="B10" s="1">
        <v>1.0707</v>
      </c>
      <c r="C10" s="1">
        <v>0.01201</v>
      </c>
    </row>
    <row r="11">
      <c r="A11" s="1">
        <v>11.13</v>
      </c>
      <c r="B11" s="1">
        <v>1.1685</v>
      </c>
      <c r="C11" s="1">
        <v>0.01239</v>
      </c>
    </row>
    <row r="12">
      <c r="A12" s="1">
        <v>12.12</v>
      </c>
      <c r="B12" s="1">
        <v>1.2605</v>
      </c>
      <c r="C12" s="1">
        <v>0.01332</v>
      </c>
    </row>
    <row r="13">
      <c r="A13" s="1">
        <v>13.08</v>
      </c>
      <c r="B13" s="1">
        <v>1.3455</v>
      </c>
      <c r="C13" s="1">
        <v>0.01503</v>
      </c>
    </row>
    <row r="14">
      <c r="A14" s="1">
        <v>14.22</v>
      </c>
      <c r="B14" s="1">
        <v>1.4365</v>
      </c>
      <c r="C14" s="1">
        <v>0.01625</v>
      </c>
    </row>
    <row r="15">
      <c r="A15" s="1">
        <v>15.26</v>
      </c>
      <c r="B15" s="1">
        <v>1.5129</v>
      </c>
      <c r="C15" s="1">
        <v>0.019</v>
      </c>
    </row>
    <row r="16">
      <c r="A16" s="1">
        <v>16.3</v>
      </c>
      <c r="B16" s="1">
        <v>1.5739</v>
      </c>
      <c r="C16" s="1">
        <v>0.02218</v>
      </c>
    </row>
    <row r="17">
      <c r="A17" s="1">
        <v>17.13</v>
      </c>
      <c r="B17" s="1">
        <v>1.6116</v>
      </c>
      <c r="C17" s="1">
        <v>0.0256</v>
      </c>
    </row>
    <row r="18">
      <c r="A18" s="1">
        <v>18.02</v>
      </c>
      <c r="B18" s="1">
        <v>0.9967</v>
      </c>
      <c r="C18" s="1">
        <v>0.18785</v>
      </c>
    </row>
    <row r="19">
      <c r="A19" s="1">
        <v>19.08</v>
      </c>
      <c r="B19" s="1">
        <v>1.1358</v>
      </c>
      <c r="C19" s="1">
        <v>0.27292</v>
      </c>
    </row>
    <row r="20">
      <c r="A20" s="1" t="s">
        <v>4</v>
      </c>
      <c r="B20" s="1"/>
    </row>
    <row r="21">
      <c r="A21" s="1" t="s">
        <v>1</v>
      </c>
      <c r="B21" s="1" t="s">
        <v>5</v>
      </c>
      <c r="C21" s="1" t="s">
        <v>3</v>
      </c>
    </row>
    <row r="22">
      <c r="A22" s="1">
        <v>-4.01</v>
      </c>
      <c r="B22" s="1">
        <v>-0.4466</v>
      </c>
      <c r="C22" s="1">
        <v>0.00843</v>
      </c>
    </row>
    <row r="23">
      <c r="A23" s="1">
        <v>-2.12</v>
      </c>
      <c r="B23" s="1">
        <v>-0.2425</v>
      </c>
      <c r="C23" s="1">
        <v>0.00789</v>
      </c>
    </row>
    <row r="24">
      <c r="A24" s="1">
        <v>-0.01</v>
      </c>
      <c r="B24" s="1">
        <v>-0.012</v>
      </c>
      <c r="C24" s="1">
        <v>0.00811</v>
      </c>
    </row>
    <row r="25">
      <c r="A25" s="1">
        <v>0.01</v>
      </c>
      <c r="B25" s="1">
        <v>-0.0122</v>
      </c>
      <c r="C25" s="1">
        <v>0.00804</v>
      </c>
    </row>
    <row r="26">
      <c r="A26" s="1">
        <v>2.15</v>
      </c>
      <c r="B26" s="1">
        <v>0.2236</v>
      </c>
      <c r="C26" s="1">
        <v>0.00823</v>
      </c>
    </row>
    <row r="27">
      <c r="A27" s="1">
        <v>4.11</v>
      </c>
      <c r="B27" s="1">
        <v>0.4397</v>
      </c>
      <c r="C27" s="1">
        <v>0.00879</v>
      </c>
    </row>
    <row r="28">
      <c r="A28" s="1">
        <v>6.01</v>
      </c>
      <c r="B28" s="1">
        <v>0.6487</v>
      </c>
      <c r="C28" s="1">
        <v>0.00842</v>
      </c>
    </row>
    <row r="29">
      <c r="A29" s="1">
        <v>8.08</v>
      </c>
      <c r="B29" s="1">
        <v>0.8701</v>
      </c>
      <c r="C29" s="1">
        <v>0.00995</v>
      </c>
    </row>
    <row r="30">
      <c r="A30" s="1">
        <v>10.1</v>
      </c>
      <c r="B30" s="1">
        <v>1.0775</v>
      </c>
      <c r="C30" s="1">
        <v>0.01175</v>
      </c>
    </row>
    <row r="31">
      <c r="A31" s="1">
        <v>11.23</v>
      </c>
      <c r="B31" s="1">
        <v>1.1849</v>
      </c>
      <c r="C31" s="1">
        <v>0.01248</v>
      </c>
    </row>
    <row r="32">
      <c r="A32" s="1">
        <v>12.13</v>
      </c>
      <c r="B32" s="1">
        <v>1.272</v>
      </c>
      <c r="C32" s="1">
        <v>0.01282</v>
      </c>
    </row>
    <row r="33">
      <c r="A33" s="1">
        <v>13.26</v>
      </c>
      <c r="B33" s="1">
        <v>1.3699</v>
      </c>
      <c r="C33" s="1">
        <v>0.01408</v>
      </c>
    </row>
    <row r="34">
      <c r="A34" s="1">
        <v>14.3</v>
      </c>
      <c r="B34" s="1">
        <v>1.4571</v>
      </c>
      <c r="C34" s="1">
        <v>0.01628</v>
      </c>
    </row>
    <row r="35">
      <c r="A35" s="1">
        <v>15.27</v>
      </c>
      <c r="B35" s="1">
        <v>1.528</v>
      </c>
      <c r="C35" s="1">
        <v>0.0179</v>
      </c>
    </row>
    <row r="36">
      <c r="A36" s="1">
        <v>16.16</v>
      </c>
      <c r="B36" s="1">
        <v>1.5838</v>
      </c>
      <c r="C36" s="1">
        <v>0.02093</v>
      </c>
    </row>
    <row r="37">
      <c r="A37" s="1">
        <v>17.24</v>
      </c>
      <c r="B37" s="1">
        <v>1.6347</v>
      </c>
      <c r="C37" s="1">
        <v>0.02519</v>
      </c>
    </row>
    <row r="38">
      <c r="A38" s="1">
        <v>18.18</v>
      </c>
      <c r="B38" s="1">
        <v>1.1886</v>
      </c>
      <c r="C38" s="1">
        <v>0.25194</v>
      </c>
    </row>
    <row r="39">
      <c r="A39" s="1">
        <v>19.25</v>
      </c>
      <c r="B39" s="1">
        <v>1.1888</v>
      </c>
      <c r="C39" s="1">
        <v>0.28015</v>
      </c>
    </row>
    <row r="40">
      <c r="A40" s="1" t="s">
        <v>6</v>
      </c>
      <c r="B40" s="1"/>
    </row>
    <row r="41">
      <c r="A41" s="1" t="s">
        <v>1</v>
      </c>
      <c r="B41" s="1" t="s">
        <v>7</v>
      </c>
      <c r="C41" s="1" t="s">
        <v>3</v>
      </c>
    </row>
    <row r="42">
      <c r="A42" s="1">
        <v>-3.99</v>
      </c>
      <c r="B42" s="1">
        <v>-0.4363</v>
      </c>
      <c r="C42" s="1">
        <v>0.00871</v>
      </c>
    </row>
    <row r="43">
      <c r="A43" s="1">
        <v>-1.98</v>
      </c>
      <c r="B43" s="1">
        <v>-0.2213</v>
      </c>
      <c r="C43" s="1">
        <v>0.00792</v>
      </c>
    </row>
    <row r="44">
      <c r="A44" s="1">
        <v>-0.03</v>
      </c>
      <c r="B44" s="1">
        <v>-0.0115</v>
      </c>
      <c r="C44" s="1">
        <v>0.00803</v>
      </c>
    </row>
    <row r="45">
      <c r="A45" s="1">
        <v>0.04</v>
      </c>
      <c r="B45" s="1">
        <v>-0.0013</v>
      </c>
      <c r="C45" s="1">
        <v>0.00811</v>
      </c>
    </row>
    <row r="46">
      <c r="A46" s="1">
        <v>2.0</v>
      </c>
      <c r="B46" s="1">
        <v>0.2213</v>
      </c>
      <c r="C46" s="1">
        <v>0.00814</v>
      </c>
    </row>
    <row r="47">
      <c r="A47" s="1">
        <v>4.06</v>
      </c>
      <c r="B47" s="1">
        <v>0.4365</v>
      </c>
      <c r="C47" s="1">
        <v>0.00814</v>
      </c>
    </row>
    <row r="48">
      <c r="A48" s="1">
        <v>6.09</v>
      </c>
      <c r="B48" s="1">
        <v>0.6558</v>
      </c>
      <c r="C48" s="1">
        <v>0.00851</v>
      </c>
    </row>
    <row r="49">
      <c r="A49" s="1">
        <v>8.09</v>
      </c>
      <c r="B49" s="1">
        <v>0.8689</v>
      </c>
      <c r="C49" s="1">
        <v>0.00985</v>
      </c>
    </row>
    <row r="50">
      <c r="A50" s="1">
        <v>10.18</v>
      </c>
      <c r="B50" s="1">
        <v>1.0809</v>
      </c>
      <c r="C50" s="1">
        <v>0.01165</v>
      </c>
    </row>
    <row r="51">
      <c r="A51" s="1">
        <v>11.13</v>
      </c>
      <c r="B51" s="1">
        <v>1.1731</v>
      </c>
      <c r="C51" s="1">
        <v>0.01247</v>
      </c>
    </row>
    <row r="52">
      <c r="A52" s="1">
        <v>12.1</v>
      </c>
      <c r="B52" s="1">
        <v>1.2644</v>
      </c>
      <c r="C52" s="1">
        <v>0.01299</v>
      </c>
    </row>
    <row r="53">
      <c r="A53" s="1">
        <v>13.31</v>
      </c>
      <c r="B53" s="1">
        <v>1.3676</v>
      </c>
      <c r="C53" s="1">
        <v>0.01408</v>
      </c>
    </row>
    <row r="54">
      <c r="A54" s="1">
        <v>14.08</v>
      </c>
      <c r="B54" s="1">
        <v>1.4316</v>
      </c>
      <c r="C54" s="1">
        <v>0.01533</v>
      </c>
    </row>
    <row r="55">
      <c r="A55" s="1">
        <v>15.24</v>
      </c>
      <c r="B55" s="1">
        <v>1.5169</v>
      </c>
      <c r="C55" s="1">
        <v>0.0187</v>
      </c>
    </row>
    <row r="56">
      <c r="A56" s="1">
        <v>16.33</v>
      </c>
      <c r="B56" s="1">
        <v>1.5855</v>
      </c>
      <c r="C56" s="1">
        <v>0.02186</v>
      </c>
    </row>
    <row r="57">
      <c r="A57" s="1">
        <v>17.13</v>
      </c>
      <c r="B57" s="1">
        <v>1.6219</v>
      </c>
      <c r="C57" s="1">
        <v>0.02513</v>
      </c>
    </row>
    <row r="58">
      <c r="A58" s="1">
        <v>18.21</v>
      </c>
      <c r="B58" s="1">
        <v>1.0104</v>
      </c>
      <c r="C58" s="1">
        <v>0.25899</v>
      </c>
    </row>
    <row r="59">
      <c r="A59" s="1">
        <v>19.27</v>
      </c>
      <c r="B59" s="1">
        <v>1.0664</v>
      </c>
      <c r="C59" s="1">
        <v>0.43446</v>
      </c>
    </row>
  </sheetData>
  <drawing r:id="rId1"/>
</worksheet>
</file>