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D0F9B8E-A8CA-4A47-9BBB-E9A0F3EEA0AC}" xr6:coauthVersionLast="47" xr6:coauthVersionMax="47" xr10:uidLastSave="{00000000-0000-0000-0000-000000000000}"/>
  <bookViews>
    <workbookView xWindow="-120" yWindow="-120" windowWidth="29040" windowHeight="15720" activeTab="1" xr2:uid="{55B34CBD-2108-4159-B651-DCC501F34E3C}"/>
  </bookViews>
  <sheets>
    <sheet name="Hall Effect" sheetId="2" r:id="rId1"/>
    <sheet name="Load Ce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<sst xmlns="http://schemas.openxmlformats.org/spreadsheetml/2006/main" count="3" uniqueCount="3">
  <si>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weight</t>
  </si>
  <si>
    <t>voltage (mV)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</si>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</sst>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91F-4DA2-B9B5-9CE0A6EF264C}"/>
              </c:ext>
            </c:extLst>
          </c:dPt>
          <c:xVal>
            <c:numRef>
              <c:f>'Hall Effect'!$A$4:$P$4</c:f>
              <c:numCache>
                <c:formatCode>General</c:formatCode>
                <c:ptCount val="16"/>
                <c:pt idx="0">
                  <c:v>-100</c:v>
                </c:pt>
                <c:pt idx="1">
                  <c:v>-88.89</c:v>
                </c:pt>
                <c:pt idx="2">
                  <c:v>-77.78</c:v>
                </c:pt>
                <c:pt idx="3">
                  <c:v>-66.67</c:v>
                </c:pt>
                <c:pt idx="4">
                  <c:v>-55.56</c:v>
                </c:pt>
                <c:pt idx="5">
                  <c:v>-44.44</c:v>
                </c:pt>
                <c:pt idx="6">
                  <c:v>-33.33</c:v>
                </c:pt>
                <c:pt idx="7">
                  <c:v>-22.22</c:v>
                </c:pt>
                <c:pt idx="8">
                  <c:v>22.22</c:v>
                </c:pt>
                <c:pt idx="9">
                  <c:v>33.33</c:v>
                </c:pt>
                <c:pt idx="10">
                  <c:v>44.44</c:v>
                </c:pt>
                <c:pt idx="11">
                  <c:v>55.56</c:v>
                </c:pt>
                <c:pt idx="12">
                  <c:v>66.67</c:v>
                </c:pt>
                <c:pt idx="13">
                  <c:v>77.78</c:v>
                </c:pt>
                <c:pt idx="14">
                  <c:v>88.89</c:v>
                </c:pt>
                <c:pt idx="15">
                  <c:v>100</c:v>
                </c:pt>
              </c:numCache>
            </c:numRef>
          </c:xVal>
          <c:yVal>
            <c:numRef>
              <c:f>'Hall Effect'!$A$1:$P$1</c:f>
              <c:numCache>
                <c:formatCode>General</c:formatCode>
                <c:ptCount val="16"/>
                <c:pt idx="0">
                  <c:v>6.3108100891113295E-2</c:v>
                </c:pt>
                <c:pt idx="1">
                  <c:v>7.6019506454467797E-2</c:v>
                </c:pt>
                <c:pt idx="2">
                  <c:v>0.91254997253418002</c:v>
                </c:pt>
                <c:pt idx="3">
                  <c:v>1.3532284450531</c:v>
                </c:pt>
                <c:pt idx="4">
                  <c:v>1.5259344100952099</c:v>
                </c:pt>
                <c:pt idx="5">
                  <c:v>1.59762164115906</c:v>
                </c:pt>
                <c:pt idx="6">
                  <c:v>1.6350310325622599</c:v>
                </c:pt>
                <c:pt idx="7">
                  <c:v>1.6492108535766601</c:v>
                </c:pt>
                <c:pt idx="8">
                  <c:v>1.71059281349182</c:v>
                </c:pt>
                <c:pt idx="9">
                  <c:v>1.74049324989319</c:v>
                </c:pt>
                <c:pt idx="10">
                  <c:v>1.77492259025574</c:v>
                </c:pt>
                <c:pt idx="11">
                  <c:v>1.8503892803192099</c:v>
                </c:pt>
                <c:pt idx="12">
                  <c:v>1.9805364418029801</c:v>
                </c:pt>
                <c:pt idx="13">
                  <c:v>2.4041275691986099</c:v>
                </c:pt>
                <c:pt idx="14">
                  <c:v>3.28638062477112</c:v>
                </c:pt>
                <c:pt idx="15">
                  <c:v>3.2857810688018798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F-4DA2-B9B5-9CE0A6EF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504687"/>
        <c:axId val="1228932911"/>
      </c:scatterChart>
      <c:valAx>
        <c:axId val="122050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32911"/>
        <c:crosses val="autoZero"/>
        <c:crossBetween val="midCat"/>
      </c:valAx>
      <c:valAx>
        <c:axId val="12289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0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 With Shield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0A8-45FC-B03E-90C1C98363E6}"/>
              </c:ext>
            </c:extLst>
          </c:dPt>
          <c:xVal>
            <c:numRef>
              <c:f>'Hall Effect'!$A$4:$P$4</c:f>
              <c:numCache>
                <c:formatCode>General</c:formatCode>
                <c:ptCount val="16"/>
                <c:pt idx="0">
                  <c:v>-100</c:v>
                </c:pt>
                <c:pt idx="1">
                  <c:v>-88.89</c:v>
                </c:pt>
                <c:pt idx="2">
                  <c:v>-77.78</c:v>
                </c:pt>
                <c:pt idx="3">
                  <c:v>-66.67</c:v>
                </c:pt>
                <c:pt idx="4">
                  <c:v>-55.56</c:v>
                </c:pt>
                <c:pt idx="5">
                  <c:v>-44.44</c:v>
                </c:pt>
                <c:pt idx="6">
                  <c:v>-33.33</c:v>
                </c:pt>
                <c:pt idx="7">
                  <c:v>-22.22</c:v>
                </c:pt>
                <c:pt idx="8">
                  <c:v>22.22</c:v>
                </c:pt>
                <c:pt idx="9">
                  <c:v>33.33</c:v>
                </c:pt>
                <c:pt idx="10">
                  <c:v>44.44</c:v>
                </c:pt>
                <c:pt idx="11">
                  <c:v>55.56</c:v>
                </c:pt>
                <c:pt idx="12">
                  <c:v>66.67</c:v>
                </c:pt>
                <c:pt idx="13">
                  <c:v>77.78</c:v>
                </c:pt>
                <c:pt idx="14">
                  <c:v>88.89</c:v>
                </c:pt>
                <c:pt idx="15">
                  <c:v>100</c:v>
                </c:pt>
              </c:numCache>
            </c:numRef>
          </c:xVal>
          <c:yVal>
            <c:numRef>
              <c:f>'Hall Effect'!$A$2:$P$2</c:f>
              <c:numCache>
                <c:formatCode>General</c:formatCode>
                <c:ptCount val="16"/>
                <c:pt idx="0">
                  <c:v>7.1898365020752003E-2</c:v>
                </c:pt>
                <c:pt idx="1">
                  <c:v>8.3476886749267606E-2</c:v>
                </c:pt>
                <c:pt idx="2">
                  <c:v>1.0780145263671901</c:v>
                </c:pt>
                <c:pt idx="3">
                  <c:v>1.4032591342926</c:v>
                </c:pt>
                <c:pt idx="4">
                  <c:v>1.54123759269714</c:v>
                </c:pt>
                <c:pt idx="5">
                  <c:v>1.6063071441650401</c:v>
                </c:pt>
                <c:pt idx="6">
                  <c:v>1.63877503395081</c:v>
                </c:pt>
                <c:pt idx="7">
                  <c:v>1.6507548713684099</c:v>
                </c:pt>
                <c:pt idx="8">
                  <c:v>1.70994007110596</c:v>
                </c:pt>
                <c:pt idx="9">
                  <c:v>1.73373212814331</c:v>
                </c:pt>
                <c:pt idx="10">
                  <c:v>1.7679970741272</c:v>
                </c:pt>
                <c:pt idx="11">
                  <c:v>1.8334099197387701</c:v>
                </c:pt>
                <c:pt idx="12">
                  <c:v>1.97555625915527</c:v>
                </c:pt>
                <c:pt idx="13">
                  <c:v>2.27681218147278</c:v>
                </c:pt>
                <c:pt idx="14">
                  <c:v>3.1944164752960198</c:v>
                </c:pt>
                <c:pt idx="15">
                  <c:v>3.2873105812072798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0-4922-BE84-B1A64227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7791"/>
        <c:axId val="151423679"/>
      </c:scatterChart>
      <c:valAx>
        <c:axId val="1458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3679"/>
        <c:crosses val="autoZero"/>
        <c:crossBetween val="midCat"/>
      </c:valAx>
      <c:valAx>
        <c:axId val="1514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F29-43C8-8624-1A5362FAD824}"/>
              </c:ext>
            </c:extLst>
          </c:dPt>
          <c:xVal>
            <c:numRef>
              <c:f>'Hall Effect'!$A$5:$P$5</c:f>
              <c:numCache>
                <c:formatCode>General</c:formatCode>
                <c:ptCount val="16"/>
                <c:pt idx="0">
                  <c:v>-5.2896396636962897E-2</c:v>
                </c:pt>
                <c:pt idx="1">
                  <c:v>-5.2466016451517702E-2</c:v>
                </c:pt>
                <c:pt idx="2">
                  <c:v>-2.4581667582193999E-2</c:v>
                </c:pt>
                <c:pt idx="3">
                  <c:v>-9.8923851648966398E-3</c:v>
                </c:pt>
                <c:pt idx="4">
                  <c:v>-4.1355196634928404E-3</c:v>
                </c:pt>
                <c:pt idx="5">
                  <c:v>-1.74594529469808E-3</c:v>
                </c:pt>
                <c:pt idx="6">
                  <c:v>-4.9896558125813405E-4</c:v>
                </c:pt>
                <c:pt idx="7" formatCode="0.00E+00">
                  <c:v>-2.63048807779942E-5</c:v>
                </c:pt>
                <c:pt idx="8">
                  <c:v>2.0197604497273801E-3</c:v>
                </c:pt>
                <c:pt idx="9">
                  <c:v>3.0164416631062799E-3</c:v>
                </c:pt>
                <c:pt idx="10">
                  <c:v>4.16408634185791E-3</c:v>
                </c:pt>
                <c:pt idx="11">
                  <c:v>6.67964267730713E-3</c:v>
                </c:pt>
                <c:pt idx="12">
                  <c:v>1.1017881393432599E-2</c:v>
                </c:pt>
                <c:pt idx="13">
                  <c:v>2.5137585639953601E-2</c:v>
                </c:pt>
                <c:pt idx="14">
                  <c:v>5.4546020825703902E-2</c:v>
                </c:pt>
                <c:pt idx="15">
                  <c:v>5.4526035626729301E-2</c:v>
                </c:pt>
              </c:numCache>
            </c:numRef>
          </c:xVal>
          <c:yVal>
            <c:numRef>
              <c:f>'Hall Effect'!$A$1:$P$1</c:f>
              <c:numCache>
                <c:formatCode>General</c:formatCode>
                <c:ptCount val="16"/>
                <c:pt idx="0">
                  <c:v>6.3108100891113295E-2</c:v>
                </c:pt>
                <c:pt idx="1">
                  <c:v>7.6019506454467797E-2</c:v>
                </c:pt>
                <c:pt idx="2">
                  <c:v>0.91254997253418002</c:v>
                </c:pt>
                <c:pt idx="3">
                  <c:v>1.3532284450531</c:v>
                </c:pt>
                <c:pt idx="4">
                  <c:v>1.5259344100952099</c:v>
                </c:pt>
                <c:pt idx="5">
                  <c:v>1.59762164115906</c:v>
                </c:pt>
                <c:pt idx="6">
                  <c:v>1.6350310325622599</c:v>
                </c:pt>
                <c:pt idx="7">
                  <c:v>1.6492108535766601</c:v>
                </c:pt>
                <c:pt idx="8">
                  <c:v>1.71059281349182</c:v>
                </c:pt>
                <c:pt idx="9">
                  <c:v>1.74049324989319</c:v>
                </c:pt>
                <c:pt idx="10">
                  <c:v>1.77492259025574</c:v>
                </c:pt>
                <c:pt idx="11">
                  <c:v>1.8503892803192099</c:v>
                </c:pt>
                <c:pt idx="12">
                  <c:v>1.9805364418029801</c:v>
                </c:pt>
                <c:pt idx="13">
                  <c:v>2.4041275691986099</c:v>
                </c:pt>
                <c:pt idx="14">
                  <c:v>3.28638062477112</c:v>
                </c:pt>
                <c:pt idx="15">
                  <c:v>3.2857810688018798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D-47EB-B0E7-FBD2FD5CD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98607"/>
        <c:axId val="217778271"/>
      </c:scatterChart>
      <c:valAx>
        <c:axId val="20570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B(T)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8271"/>
        <c:crosses val="autoZero"/>
        <c:crossBetween val="midCat"/>
      </c:valAx>
      <c:valAx>
        <c:axId val="2177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 With Shield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6F-4E44-88F8-7B44D6610E3E}"/>
              </c:ext>
            </c:extLst>
          </c:dPt>
          <c:dPt>
            <c:idx val="8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896F-4E44-88F8-7B44D6610E3E}"/>
              </c:ext>
            </c:extLst>
          </c:dPt>
          <c:xVal>
            <c:numRef>
              <c:f>'Hall Effect'!$A$6:$P$6</c:f>
              <c:numCache>
                <c:formatCode>General</c:formatCode>
                <c:ptCount val="16"/>
                <c:pt idx="0">
                  <c:v>-5.2603387832641603E-2</c:v>
                </c:pt>
                <c:pt idx="1">
                  <c:v>-5.2217437108357703E-2</c:v>
                </c:pt>
                <c:pt idx="2">
                  <c:v>-1.9066182454427101E-2</c:v>
                </c:pt>
                <c:pt idx="3">
                  <c:v>-8.2246955235799092E-3</c:v>
                </c:pt>
                <c:pt idx="4">
                  <c:v>-3.6254135767618801E-3</c:v>
                </c:pt>
                <c:pt idx="5">
                  <c:v>-1.4564285278320199E-3</c:v>
                </c:pt>
                <c:pt idx="6">
                  <c:v>-3.74165534973144E-4</c:v>
                </c:pt>
                <c:pt idx="7" formatCode="0.00E+00">
                  <c:v>2.5162378946941301E-5</c:v>
                </c:pt>
                <c:pt idx="8">
                  <c:v>1.9980023701985702E-3</c:v>
                </c:pt>
                <c:pt idx="9">
                  <c:v>2.7910709381103499E-3</c:v>
                </c:pt>
                <c:pt idx="10">
                  <c:v>3.9332358042399101E-3</c:v>
                </c:pt>
                <c:pt idx="11">
                  <c:v>6.11366399129232E-3</c:v>
                </c:pt>
                <c:pt idx="12">
                  <c:v>1.08518753051758E-2</c:v>
                </c:pt>
                <c:pt idx="13">
                  <c:v>2.0893739382425901E-2</c:v>
                </c:pt>
                <c:pt idx="14">
                  <c:v>5.1480549176534003E-2</c:v>
                </c:pt>
                <c:pt idx="15">
                  <c:v>5.4577019373575897E-2</c:v>
                </c:pt>
              </c:numCache>
            </c:numRef>
          </c:xVal>
          <c:yVal>
            <c:numRef>
              <c:f>'Hall Effect'!$A$2:$P$2</c:f>
              <c:numCache>
                <c:formatCode>General</c:formatCode>
                <c:ptCount val="16"/>
                <c:pt idx="0">
                  <c:v>7.1898365020752003E-2</c:v>
                </c:pt>
                <c:pt idx="1">
                  <c:v>8.3476886749267606E-2</c:v>
                </c:pt>
                <c:pt idx="2">
                  <c:v>1.0780145263671901</c:v>
                </c:pt>
                <c:pt idx="3">
                  <c:v>1.4032591342926</c:v>
                </c:pt>
                <c:pt idx="4">
                  <c:v>1.54123759269714</c:v>
                </c:pt>
                <c:pt idx="5">
                  <c:v>1.6063071441650401</c:v>
                </c:pt>
                <c:pt idx="6">
                  <c:v>1.63877503395081</c:v>
                </c:pt>
                <c:pt idx="7">
                  <c:v>1.6507548713684099</c:v>
                </c:pt>
                <c:pt idx="8">
                  <c:v>1.70994007110596</c:v>
                </c:pt>
                <c:pt idx="9">
                  <c:v>1.73373212814331</c:v>
                </c:pt>
                <c:pt idx="10">
                  <c:v>1.7679970741272</c:v>
                </c:pt>
                <c:pt idx="11">
                  <c:v>1.8334099197387701</c:v>
                </c:pt>
                <c:pt idx="12">
                  <c:v>1.97555625915527</c:v>
                </c:pt>
                <c:pt idx="13">
                  <c:v>2.27681218147278</c:v>
                </c:pt>
                <c:pt idx="14">
                  <c:v>3.1944164752960198</c:v>
                </c:pt>
                <c:pt idx="15">
                  <c:v>3.2873105812072798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7-42B7-BFCF-EF0E626D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96639"/>
        <c:axId val="1214905759"/>
      </c:scatterChart>
      <c:valAx>
        <c:axId val="12148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B(T)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05759"/>
        <c:crosses val="autoZero"/>
        <c:crossBetween val="midCat"/>
      </c:valAx>
      <c:valAx>
        <c:axId val="12149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200"/>
              <a:t>กราฟแสดงความสัมพันธ์ระหว่างน้ำหนักที่กระทำกับ</a:t>
            </a:r>
            <a:r>
              <a:rPr lang="th-TH" sz="1200" baseline="0"/>
              <a:t> </a:t>
            </a:r>
            <a:r>
              <a:rPr lang="en-US" sz="1200" baseline="0"/>
              <a:t>Load Cell </a:t>
            </a:r>
            <a:r>
              <a:rPr lang="th-TH" sz="1200" baseline="0"/>
              <a:t>และแรงดันไฟฟ้าขาออก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 Cell'!$B$1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Cell'!$A$2:$A$12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'Load Cell'!$B$2:$B$12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0.9</c:v>
                </c:pt>
                <c:pt idx="3">
                  <c:v>1.4</c:v>
                </c:pt>
                <c:pt idx="4">
                  <c:v>1.9</c:v>
                </c:pt>
                <c:pt idx="5">
                  <c:v>2.2999999999999998</c:v>
                </c:pt>
                <c:pt idx="6">
                  <c:v>2.9</c:v>
                </c:pt>
                <c:pt idx="7">
                  <c:v>3.3</c:v>
                </c:pt>
                <c:pt idx="8">
                  <c:v>3.8</c:v>
                </c:pt>
                <c:pt idx="9">
                  <c:v>4.3</c:v>
                </c:pt>
                <c:pt idx="10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8-43E3-B8E6-264B4E28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45103"/>
        <c:axId val="1133126863"/>
      </c:scatterChart>
      <c:valAx>
        <c:axId val="11331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น้ำหนักที่กระทำกับ</a:t>
                </a:r>
                <a:r>
                  <a:rPr lang="th-TH" baseline="0"/>
                  <a:t> </a:t>
                </a:r>
                <a:r>
                  <a:rPr lang="en-US" baseline="0"/>
                  <a:t>Load Cell (Kg)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26863"/>
        <c:crosses val="autoZero"/>
        <c:crossBetween val="midCat"/>
      </c:valAx>
      <c:valAx>
        <c:axId val="11331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แรงดันไฟฟ้าขาออก</a:t>
                </a:r>
                <a:r>
                  <a:rPr lang="th-TH" baseline="0"/>
                  <a:t> </a:t>
                </a:r>
                <a:r>
                  <a:rPr lang="en-US" baseline="0"/>
                  <a:t>(V)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4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4141</xdr:colOff>
      <xdr:row>7</xdr:row>
      <xdr:rowOff>3313</xdr:rowOff>
    </xdr:from>
    <xdr:to>
      <xdr:col>8</xdr:col>
      <xdr:colOff>285750</xdr:colOff>
      <xdr:row>21</xdr:row>
      <xdr:rowOff>79513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14A7785-52EE-3735-687D-DA411A432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12424</xdr:colOff>
      <xdr:row>7</xdr:row>
      <xdr:rowOff>3313</xdr:rowOff>
    </xdr:from>
    <xdr:to>
      <xdr:col>16</xdr:col>
      <xdr:colOff>294032</xdr:colOff>
      <xdr:row>21</xdr:row>
      <xdr:rowOff>79513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6D1C7138-9BD6-7C6D-8C18-3472E95D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4141</xdr:colOff>
      <xdr:row>22</xdr:row>
      <xdr:rowOff>3312</xdr:rowOff>
    </xdr:from>
    <xdr:to>
      <xdr:col>14</xdr:col>
      <xdr:colOff>404812</xdr:colOff>
      <xdr:row>60</xdr:row>
      <xdr:rowOff>-1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CD91938B-3DEC-1646-5DA0-91884E5C1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12424</xdr:colOff>
      <xdr:row>21</xdr:row>
      <xdr:rowOff>188487</xdr:rowOff>
    </xdr:from>
    <xdr:to>
      <xdr:col>29</xdr:col>
      <xdr:colOff>435429</xdr:colOff>
      <xdr:row>59</xdr:row>
      <xdr:rowOff>176893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EC11E21-83D6-1F93-C915-7FFE107DD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601846</xdr:colOff>
      <xdr:row>1</xdr:row>
      <xdr:rowOff>7564</xdr:rowOff>
    </xdr:from>
    <xdr:to>
      <xdr:col>10</xdr:col>
      <xdr:colOff>556094</xdr:colOff>
      <xdr:row>16</xdr:row>
      <xdr:rowOff>78253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D94FF9A-4057-757B-D03F-58A23DBFD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21AB-DF4B-4493-A285-3949506CBF56}">
  <dimension ref="A1:P6"/>
  <sheetViews>
    <sheetView zoomScale="55" zoomScaleNormal="55" workbookViewId="0">
      <selection activeCell="U65" sqref="U65"/>
    </sheetView>
  </sheetViews>
  <sheetFormatPr defaultRowHeight="15" x14ac:dyDescent="0.25"/>
  <sheetData>
    <row r="1" spans="1:16" x14ac:dyDescent="0.25">
      <c r="A1">
        <v>6.3108100891113295E-2</v>
      </c>
      <c r="B1">
        <v>7.6019506454467797E-2</v>
      </c>
      <c r="C1">
        <v>0.91254997253418002</v>
      </c>
      <c r="D1">
        <v>1.3532284450531</v>
      </c>
      <c r="E1">
        <v>1.5259344100952099</v>
      </c>
      <c r="F1">
        <v>1.59762164115906</v>
      </c>
      <c r="G1">
        <v>1.6350310325622599</v>
      </c>
      <c r="H1">
        <v>1.6492108535766601</v>
      </c>
      <c r="I1">
        <v>1.71059281349182</v>
      </c>
      <c r="J1">
        <v>1.74049324989319</v>
      </c>
      <c r="K1">
        <v>1.77492259025574</v>
      </c>
      <c r="L1">
        <v>1.8503892803192099</v>
      </c>
      <c r="M1">
        <v>1.9805364418029801</v>
      </c>
      <c r="N1">
        <v>2.4041275691986099</v>
      </c>
      <c r="O1">
        <v>3.28638062477112</v>
      </c>
      <c r="P1">
        <v>3.2857810688018798</v>
      </c>
    </row>
    <row r="2" spans="1:16" x14ac:dyDescent="0.25">
      <c r="A2">
        <v>7.1898365020752003E-2</v>
      </c>
      <c r="B2">
        <v>8.3476886749267606E-2</v>
      </c>
      <c r="C2">
        <v>1.0780145263671901</v>
      </c>
      <c r="D2">
        <v>1.4032591342926</v>
      </c>
      <c r="E2">
        <v>1.54123759269714</v>
      </c>
      <c r="F2">
        <v>1.6063071441650401</v>
      </c>
      <c r="G2">
        <v>1.63877503395081</v>
      </c>
      <c r="H2">
        <v>1.6507548713684099</v>
      </c>
      <c r="I2">
        <v>1.70994007110596</v>
      </c>
      <c r="J2">
        <v>1.73373212814331</v>
      </c>
      <c r="K2">
        <v>1.7679970741272</v>
      </c>
      <c r="L2">
        <v>1.8334099197387701</v>
      </c>
      <c r="M2">
        <v>1.97555625915527</v>
      </c>
      <c r="N2">
        <v>2.27681218147278</v>
      </c>
      <c r="O2">
        <v>3.1944164752960198</v>
      </c>
      <c r="P2">
        <v>3.2873105812072798</v>
      </c>
    </row>
    <row r="4" spans="1:16" x14ac:dyDescent="0.25">
      <c r="A4">
        <v>-100</v>
      </c>
      <c r="B4">
        <v>-88.89</v>
      </c>
      <c r="C4">
        <v>-77.78</v>
      </c>
      <c r="D4">
        <v>-66.67</v>
      </c>
      <c r="E4">
        <v>-55.56</v>
      </c>
      <c r="F4">
        <v>-44.44</v>
      </c>
      <c r="G4">
        <v>-33.33</v>
      </c>
      <c r="H4">
        <v>-22.22</v>
      </c>
      <c r="I4">
        <v>22.22</v>
      </c>
      <c r="J4">
        <v>33.33</v>
      </c>
      <c r="K4">
        <v>44.44</v>
      </c>
      <c r="L4">
        <v>55.56</v>
      </c>
      <c r="M4">
        <v>66.67</v>
      </c>
      <c r="N4">
        <v>77.78</v>
      </c>
      <c r="O4">
        <v>88.89</v>
      </c>
      <c r="P4">
        <v>100</v>
      </c>
    </row>
    <row r="5" spans="1:16" x14ac:dyDescent="0.25">
      <c r="A5">
        <v>-5.2896396636962897E-2</v>
      </c>
      <c r="B5">
        <v>-5.2466016451517702E-2</v>
      </c>
      <c r="C5">
        <v>-2.4581667582193999E-2</v>
      </c>
      <c r="D5">
        <v>-9.8923851648966398E-3</v>
      </c>
      <c r="E5">
        <v>-4.1355196634928404E-3</v>
      </c>
      <c r="F5">
        <v>-1.74594529469808E-3</v>
      </c>
      <c r="G5">
        <v>-4.9896558125813405E-4</v>
      </c>
      <c r="H5" s="1">
        <v>-2.63048807779942E-5</v>
      </c>
      <c r="I5">
        <v>2.0197604497273801E-3</v>
      </c>
      <c r="J5">
        <v>3.0164416631062799E-3</v>
      </c>
      <c r="K5">
        <v>4.16408634185791E-3</v>
      </c>
      <c r="L5">
        <v>6.67964267730713E-3</v>
      </c>
      <c r="M5">
        <v>1.1017881393432599E-2</v>
      </c>
      <c r="N5">
        <v>2.5137585639953601E-2</v>
      </c>
      <c r="O5">
        <v>5.4546020825703902E-2</v>
      </c>
      <c r="P5">
        <v>5.4526035626729301E-2</v>
      </c>
    </row>
    <row r="6" spans="1:16" x14ac:dyDescent="0.25">
      <c r="A6">
        <v>-5.2603387832641603E-2</v>
      </c>
      <c r="B6">
        <v>-5.2217437108357703E-2</v>
      </c>
      <c r="C6">
        <v>-1.9066182454427101E-2</v>
      </c>
      <c r="D6">
        <v>-8.2246955235799092E-3</v>
      </c>
      <c r="E6">
        <v>-3.6254135767618801E-3</v>
      </c>
      <c r="F6">
        <v>-1.4564285278320199E-3</v>
      </c>
      <c r="G6">
        <v>-3.74165534973144E-4</v>
      </c>
      <c r="H6" s="1">
        <v>2.5162378946941301E-5</v>
      </c>
      <c r="I6">
        <v>1.9980023701985702E-3</v>
      </c>
      <c r="J6">
        <v>2.7910709381103499E-3</v>
      </c>
      <c r="K6">
        <v>3.9332358042399101E-3</v>
      </c>
      <c r="L6">
        <v>6.11366399129232E-3</v>
      </c>
      <c r="M6">
        <v>1.08518753051758E-2</v>
      </c>
      <c r="N6">
        <v>2.0893739382425901E-2</v>
      </c>
      <c r="O6">
        <v>5.1480549176534003E-2</v>
      </c>
      <c r="P6">
        <v>5.4577019373575897E-2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7DA0-6ED3-4724-8D33-90AB68E4010E}">
  <dimension ref="A1:G19"/>
  <sheetViews>
    <sheetView tabSelected="1" zoomScale="85" zoomScaleNormal="85" workbookViewId="0">
      <selection activeCell="I38" sqref="I38"/>
    </sheetView>
  </sheetViews>
  <sheetFormatPr defaultRowHeight="15" x14ac:dyDescent="0.25"/>
  <cols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0.5</v>
      </c>
    </row>
    <row r="4" spans="1:2" x14ac:dyDescent="0.25">
      <c r="A4">
        <v>2</v>
      </c>
      <c r="B4">
        <v>0.9</v>
      </c>
    </row>
    <row r="5" spans="1:2" x14ac:dyDescent="0.25">
      <c r="A5">
        <v>3</v>
      </c>
      <c r="B5">
        <v>1.4</v>
      </c>
    </row>
    <row r="6" spans="1:2" x14ac:dyDescent="0.25">
      <c r="A6">
        <v>4</v>
      </c>
      <c r="B6">
        <v>1.9</v>
      </c>
    </row>
    <row r="7" spans="1:2" x14ac:dyDescent="0.25">
      <c r="A7">
        <v>5</v>
      </c>
      <c r="B7">
        <v>2.2999999999999998</v>
      </c>
    </row>
    <row r="8" spans="1:2" x14ac:dyDescent="0.25">
      <c r="A8">
        <v>6</v>
      </c>
      <c r="B8">
        <v>2.9</v>
      </c>
    </row>
    <row r="9" spans="1:2" x14ac:dyDescent="0.25">
      <c r="A9">
        <v>7</v>
      </c>
      <c r="B9">
        <v>3.3</v>
      </c>
    </row>
    <row r="10" spans="1:2" x14ac:dyDescent="0.25">
      <c r="A10">
        <v>8</v>
      </c>
      <c r="B10">
        <v>3.8</v>
      </c>
    </row>
    <row r="11" spans="1:2" x14ac:dyDescent="0.25">
      <c r="A11">
        <v>9</v>
      </c>
      <c r="B11">
        <v>4.3</v>
      </c>
    </row>
    <row r="12" spans="1:2" x14ac:dyDescent="0.25">
      <c r="A12">
        <v>10</v>
      </c>
      <c r="B12">
        <v>4.7</v>
      </c>
    </row>
    <row r="19" spans="7:7" x14ac:dyDescent="0.25">
      <c r="G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Hall Effect</vt:lpstr>
      <vt:lpstr>Load 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KHUNANON SAWETKHOTCHAKUL</dc:creator>
  <cp:lastModifiedBy>KHUNANON SAWETKHOTCHAKUL</cp:lastModifiedBy>
  <dcterms:created xsi:type="dcterms:W3CDTF">2024-10-27T06:46:08Z</dcterms:created>
  <dcterms:modified xsi:type="dcterms:W3CDTF">2024-10-31T15:50:21Z</dcterms:modified>
</cp:coreProperties>
</file>