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ohani Ilaj\"/>
    </mc:Choice>
  </mc:AlternateContent>
  <bookViews>
    <workbookView xWindow="0" yWindow="0" windowWidth="24000" windowHeight="9300" tabRatio="717"/>
  </bookViews>
  <sheets>
    <sheet name="Division" sheetId="33" r:id="rId1"/>
  </sheets>
  <definedNames>
    <definedName name="_xlnm.Print_Area" localSheetId="0">Division!$A$1:$V$31</definedName>
    <definedName name="_xlnm.Print_Titles" localSheetId="0">Division!$9:$11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7" i="33" l="1"/>
  <c r="S29" i="33" s="1"/>
  <c r="R27" i="33"/>
  <c r="R29" i="33" s="1"/>
  <c r="Q27" i="33"/>
  <c r="Q29" i="33" s="1"/>
  <c r="P27" i="33"/>
  <c r="P29" i="33" s="1"/>
  <c r="O27" i="33"/>
  <c r="O29" i="33" s="1"/>
  <c r="N27" i="33"/>
  <c r="N29" i="33" s="1"/>
  <c r="M27" i="33"/>
  <c r="M29" i="33" s="1"/>
  <c r="L27" i="33"/>
  <c r="L29" i="33" s="1"/>
  <c r="K27" i="33"/>
  <c r="K29" i="33" s="1"/>
  <c r="J27" i="33"/>
  <c r="J29" i="33" s="1"/>
  <c r="I27" i="33"/>
  <c r="I29" i="33" s="1"/>
  <c r="H27" i="33"/>
  <c r="H29" i="33" s="1"/>
  <c r="G27" i="33"/>
  <c r="G29" i="33" s="1"/>
  <c r="F27" i="33"/>
  <c r="F29" i="33" s="1"/>
  <c r="E27" i="33"/>
  <c r="E29" i="33" s="1"/>
  <c r="D27" i="33"/>
  <c r="D29" i="33" s="1"/>
  <c r="C27" i="33"/>
  <c r="C29" i="33" s="1"/>
  <c r="B27" i="33"/>
  <c r="B29" i="33" s="1"/>
  <c r="U13" i="33" l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</calcChain>
</file>

<file path=xl/sharedStrings.xml><?xml version="1.0" encoding="utf-8"?>
<sst xmlns="http://schemas.openxmlformats.org/spreadsheetml/2006/main" count="40" uniqueCount="40">
  <si>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</si>
  <si>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</si>
  <si>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</si>
  <si>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</si>
  <si>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</si>
  <si>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</si>
  <si>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</si>
  <si>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</si>
  <si>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</si>
  <si>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</si>
  <si>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</si>
  <si>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t>ضلع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</si>
  <si>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</si>
  <si>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صوبائی ذِمہ دار</t>
  </si>
  <si>
    <t>ڈِویژن</t>
  </si>
  <si>
    <t>تعداد</t>
  </si>
  <si>
    <t>شعبہ کو کتنی مدنی بہاریں جمع کروائی</t>
  </si>
  <si>
    <t>ہفتہ وار اجتماع</t>
  </si>
  <si>
    <t>اِستِخارہ</t>
  </si>
  <si>
    <t>عطاری</t>
  </si>
  <si>
    <t xml:space="preserve">کاٹ </t>
  </si>
  <si>
    <t>ڈوری/ کیل</t>
  </si>
  <si>
    <t xml:space="preserve">پلیٹیں </t>
  </si>
  <si>
    <t xml:space="preserve">اورادِ عطاریہ </t>
  </si>
  <si>
    <t xml:space="preserve">تعویذاتِ عطاریہ </t>
  </si>
  <si>
    <t>مریضوں کیلئے</t>
  </si>
  <si>
    <t>بستہ پر آمد</t>
  </si>
  <si>
    <t>دعائے صحت اجتماع</t>
  </si>
  <si>
    <t>اِجازت یافتہ</t>
  </si>
  <si>
    <t>ایام بستہ</t>
  </si>
  <si>
    <t>بستے</t>
  </si>
  <si>
    <t>تعداد دیگر شرکاء</t>
  </si>
  <si>
    <t>کتنوں میں بستے لگوائے</t>
  </si>
  <si>
    <t>تعداد اجتماع</t>
  </si>
  <si>
    <t>فعال</t>
  </si>
  <si>
    <t>کل</t>
  </si>
  <si>
    <r>
      <rPr>
        <sz val="12"/>
        <rFont val="UL Sajid Heading"/>
        <charset val="178"/>
      </rPr>
      <t xml:space="preserve">  براہِ کرم!</t>
    </r>
    <r>
      <rPr>
        <sz val="12"/>
        <rFont val="Alvi Nastaleeq"/>
      </rPr>
      <t>یہ کارکردگی فارم ہر عیسوی  ماہ کی 3تاریخ تک نِگران ڈِویژن مشاورت اور صوبائی ذِمہ دارکو ای میل کریں۔</t>
    </r>
  </si>
  <si>
    <t>ڈویژن ذِمہ دار</t>
  </si>
  <si>
    <r>
      <t xml:space="preserve">ڈویژن ماہانہ کارکردگی فارم </t>
    </r>
    <r>
      <rPr>
        <sz val="16"/>
        <rFont val="Alvi Nastaleeq"/>
      </rPr>
      <t>(شعبہ روحانی علاج)</t>
    </r>
  </si>
  <si>
    <t>نِگرانِ ڈِویژن مشاورت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</si>
</sst>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1"/>
      <name val="Al_Mushaf"/>
    </font>
    <font>
      <sz val="16"/>
      <name val="UL Sajid Heading"/>
      <charset val="178"/>
    </font>
    <font>
      <sz val="16"/>
      <name val="Alvi Nastaleeq"/>
    </font>
    <font>
      <sz val="14"/>
      <name val="Jameel Noori Nastaleeq"/>
    </font>
    <font>
      <sz val="12"/>
      <name val="UL Sajid Heading"/>
      <charset val="178"/>
    </font>
    <font>
      <sz val="10"/>
      <name val="UL Sajid Heading"/>
      <charset val="178"/>
    </font>
    <font>
      <sz val="12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55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shrinkToFit="1"/>
    </xf>
    <xf numFmtId="0" fontId="11" fillId="0" borderId="15" xfId="0" applyFont="1" applyBorder="1" applyAlignment="1" applyProtection="1">
      <alignment horizontal="center" vertical="center" shrinkToFit="1"/>
    </xf>
    <xf numFmtId="1" fontId="16" fillId="2" borderId="17" xfId="1" applyNumberFormat="1" applyFont="1" applyFill="1" applyBorder="1" applyAlignment="1" applyProtection="1">
      <alignment horizontal="center" vertical="center" shrinkToFit="1"/>
    </xf>
    <xf numFmtId="1" fontId="16" fillId="2" borderId="30" xfId="1" applyNumberFormat="1" applyFont="1" applyFill="1" applyBorder="1" applyAlignment="1" applyProtection="1">
      <alignment horizontal="center" vertical="center" shrinkToFit="1"/>
    </xf>
    <xf numFmtId="1" fontId="16" fillId="2" borderId="31" xfId="1" applyNumberFormat="1" applyFont="1" applyFill="1" applyBorder="1" applyAlignment="1" applyProtection="1">
      <alignment horizontal="center" vertical="center" shrinkToFit="1"/>
    </xf>
    <xf numFmtId="38" fontId="16" fillId="2" borderId="34" xfId="1" applyNumberFormat="1" applyFont="1" applyFill="1" applyBorder="1" applyAlignment="1" applyProtection="1">
      <alignment horizontal="center" vertical="center" wrapText="1" shrinkToFit="1"/>
    </xf>
    <xf numFmtId="38" fontId="16" fillId="2" borderId="35" xfId="1" applyNumberFormat="1" applyFont="1" applyFill="1" applyBorder="1" applyAlignment="1" applyProtection="1">
      <alignment horizontal="center" vertical="center" wrapText="1" shrinkToFit="1"/>
    </xf>
    <xf numFmtId="38" fontId="16" fillId="2" borderId="36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5" xfId="0" applyFont="1" applyFill="1" applyBorder="1" applyAlignment="1" applyProtection="1">
      <alignment vertical="center" wrapText="1" shrinkToFit="1"/>
    </xf>
    <xf numFmtId="1" fontId="16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6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38" xfId="4" applyFont="1" applyFill="1" applyBorder="1" applyAlignment="1" applyProtection="1">
      <alignment horizontal="center" vertical="center" wrapText="1" shrinkToFit="1"/>
      <protection locked="0"/>
    </xf>
    <xf numFmtId="0" fontId="8" fillId="0" borderId="19" xfId="4" applyFont="1" applyFill="1" applyBorder="1" applyAlignment="1" applyProtection="1">
      <alignment horizontal="center" vertical="center" wrapText="1" shrinkToFit="1"/>
      <protection locked="0"/>
    </xf>
    <xf numFmtId="0" fontId="12" fillId="0" borderId="19" xfId="4" applyFont="1" applyFill="1" applyBorder="1" applyAlignment="1" applyProtection="1">
      <alignment horizontal="center" vertical="center" wrapText="1" shrinkToFit="1"/>
      <protection locked="0"/>
    </xf>
    <xf numFmtId="1" fontId="16" fillId="0" borderId="5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6" fillId="0" borderId="8" xfId="1" applyNumberFormat="1" applyFont="1" applyBorder="1" applyAlignment="1" applyProtection="1">
      <alignment horizontal="center" vertical="center" shrinkToFit="1"/>
      <protection locked="0"/>
    </xf>
    <xf numFmtId="1" fontId="16" fillId="0" borderId="43" xfId="1" applyNumberFormat="1" applyFont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Border="1" applyAlignment="1" applyProtection="1">
      <alignment horizontal="center" vertical="center" shrinkToFit="1"/>
      <protection locked="0"/>
    </xf>
    <xf numFmtId="1" fontId="16" fillId="0" borderId="51" xfId="1" applyNumberFormat="1" applyFont="1" applyBorder="1" applyAlignment="1" applyProtection="1">
      <alignment horizontal="center" vertical="center" shrinkToFit="1"/>
      <protection locked="0"/>
    </xf>
    <xf numFmtId="1" fontId="16" fillId="0" borderId="58" xfId="1" applyNumberFormat="1" applyFont="1" applyBorder="1" applyAlignment="1" applyProtection="1">
      <alignment horizontal="center" vertical="center" shrinkToFit="1"/>
      <protection locked="0"/>
    </xf>
    <xf numFmtId="1" fontId="16" fillId="0" borderId="59" xfId="1" applyNumberFormat="1" applyFont="1" applyBorder="1" applyAlignment="1" applyProtection="1">
      <alignment horizontal="center" vertical="center" shrinkToFit="1"/>
      <protection locked="0"/>
    </xf>
    <xf numFmtId="1" fontId="16" fillId="0" borderId="60" xfId="1" applyNumberFormat="1" applyFont="1" applyBorder="1" applyAlignment="1" applyProtection="1">
      <alignment horizontal="center" vertical="center" shrinkToFit="1"/>
      <protection locked="0"/>
    </xf>
    <xf numFmtId="1" fontId="16" fillId="0" borderId="5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41" xfId="1" applyNumberFormat="1" applyFont="1" applyBorder="1" applyAlignment="1" applyProtection="1">
      <alignment horizontal="center" vertical="center" shrinkToFit="1"/>
      <protection locked="0"/>
    </xf>
    <xf numFmtId="1" fontId="16" fillId="0" borderId="9" xfId="1" applyNumberFormat="1" applyFont="1" applyBorder="1" applyAlignment="1" applyProtection="1">
      <alignment horizontal="center" vertical="center" shrinkToFit="1"/>
      <protection locked="0"/>
    </xf>
    <xf numFmtId="1" fontId="16" fillId="0" borderId="6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9" xfId="1" applyNumberFormat="1" applyFont="1" applyBorder="1" applyAlignment="1" applyProtection="1">
      <alignment horizontal="center" vertical="center" shrinkToFit="1"/>
      <protection locked="0"/>
    </xf>
    <xf numFmtId="1" fontId="16" fillId="0" borderId="61" xfId="1" applyNumberFormat="1" applyFont="1" applyBorder="1" applyAlignment="1" applyProtection="1">
      <alignment horizontal="center" vertical="center" shrinkToFit="1"/>
      <protection locked="0"/>
    </xf>
    <xf numFmtId="1" fontId="16" fillId="2" borderId="62" xfId="1" applyNumberFormat="1" applyFont="1" applyFill="1" applyBorder="1" applyAlignment="1" applyProtection="1">
      <alignment horizontal="center" vertical="center" shrinkToFit="1"/>
    </xf>
    <xf numFmtId="38" fontId="16" fillId="2" borderId="40" xfId="1" applyNumberFormat="1" applyFont="1" applyFill="1" applyBorder="1" applyAlignment="1" applyProtection="1">
      <alignment horizontal="center" vertical="center" wrapText="1" shrinkToFit="1"/>
    </xf>
    <xf numFmtId="0" fontId="6" fillId="0" borderId="0" xfId="0" applyFont="1" applyAlignment="1" applyProtection="1">
      <alignment vertical="center" wrapText="1" shrinkToFi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 shrinkToFit="1"/>
    </xf>
    <xf numFmtId="0" fontId="5" fillId="0" borderId="0" xfId="0" applyFont="1" applyAlignment="1" applyProtection="1">
      <alignment vertical="center" wrapText="1" shrinkToFit="1"/>
    </xf>
    <xf numFmtId="0" fontId="5" fillId="0" borderId="0" xfId="0" applyFont="1" applyAlignment="1" applyProtection="1">
      <alignment horizontal="center" vertical="center" wrapText="1"/>
    </xf>
    <xf numFmtId="0" fontId="16" fillId="2" borderId="52" xfId="0" applyFont="1" applyFill="1" applyBorder="1" applyAlignment="1" applyProtection="1">
      <alignment horizontal="center" vertical="center"/>
    </xf>
    <xf numFmtId="0" fontId="16" fillId="2" borderId="23" xfId="0" applyFont="1" applyFill="1" applyBorder="1" applyAlignment="1" applyProtection="1">
      <alignment horizontal="center" vertical="center"/>
    </xf>
    <xf numFmtId="0" fontId="15" fillId="2" borderId="11" xfId="0" applyFont="1" applyFill="1" applyBorder="1" applyAlignment="1" applyProtection="1">
      <alignment horizontal="center" vertical="center" wrapText="1"/>
    </xf>
    <xf numFmtId="0" fontId="15" fillId="2" borderId="12" xfId="0" applyFont="1" applyFill="1" applyBorder="1" applyAlignment="1" applyProtection="1">
      <alignment horizontal="center" vertical="center" wrapText="1" shrinkToFit="1"/>
    </xf>
    <xf numFmtId="0" fontId="15" fillId="2" borderId="11" xfId="0" applyFont="1" applyFill="1" applyBorder="1" applyAlignment="1" applyProtection="1">
      <alignment horizontal="center" vertical="center" wrapText="1" shrinkToFit="1"/>
    </xf>
    <xf numFmtId="0" fontId="3" fillId="0" borderId="32" xfId="3" applyFont="1" applyBorder="1" applyAlignment="1" applyProtection="1">
      <alignment vertical="center"/>
    </xf>
    <xf numFmtId="1" fontId="5" fillId="0" borderId="32" xfId="0" applyNumberFormat="1" applyFont="1" applyBorder="1" applyAlignment="1" applyProtection="1">
      <alignment shrinkToFi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" fontId="7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0" borderId="4" xfId="0" applyFont="1" applyBorder="1" applyAlignment="1" applyProtection="1">
      <alignment horizontal="center" shrinkToFit="1"/>
    </xf>
    <xf numFmtId="0" fontId="15" fillId="2" borderId="54" xfId="0" applyFont="1" applyFill="1" applyBorder="1" applyAlignment="1" applyProtection="1">
      <alignment horizontal="center" vertical="center" wrapText="1" shrinkToFit="1"/>
    </xf>
    <xf numFmtId="0" fontId="15" fillId="2" borderId="56" xfId="0" applyFont="1" applyFill="1" applyBorder="1" applyAlignment="1" applyProtection="1">
      <alignment horizontal="center" vertical="center" wrapText="1" shrinkToFit="1"/>
    </xf>
    <xf numFmtId="0" fontId="15" fillId="2" borderId="9" xfId="0" applyFont="1" applyFill="1" applyBorder="1" applyAlignment="1" applyProtection="1">
      <alignment horizontal="center" vertical="center" wrapText="1" shrinkToFit="1"/>
    </xf>
    <xf numFmtId="0" fontId="15" fillId="2" borderId="8" xfId="0" applyFont="1" applyFill="1" applyBorder="1" applyAlignment="1" applyProtection="1">
      <alignment horizontal="center" vertical="center" wrapText="1" shrinkToFit="1"/>
    </xf>
    <xf numFmtId="0" fontId="15" fillId="2" borderId="57" xfId="0" applyFont="1" applyFill="1" applyBorder="1" applyAlignment="1" applyProtection="1">
      <alignment horizontal="center" vertical="center" wrapText="1" shrinkToFit="1"/>
    </xf>
    <xf numFmtId="1" fontId="5" fillId="0" borderId="32" xfId="0" applyNumberFormat="1" applyFont="1" applyBorder="1" applyAlignment="1" applyProtection="1">
      <alignment horizontal="right" shrinkToFit="1"/>
    </xf>
    <xf numFmtId="0" fontId="15" fillId="2" borderId="55" xfId="0" applyFont="1" applyFill="1" applyBorder="1" applyAlignment="1" applyProtection="1">
      <alignment horizontal="center" vertical="center" wrapText="1" shrinkToFit="1"/>
    </xf>
    <xf numFmtId="0" fontId="5" fillId="2" borderId="53" xfId="0" applyFont="1" applyFill="1" applyBorder="1" applyAlignment="1" applyProtection="1">
      <alignment horizontal="center" vertical="center" wrapText="1"/>
    </xf>
    <xf numFmtId="0" fontId="5" fillId="2" borderId="40" xfId="0" applyFont="1" applyFill="1" applyBorder="1" applyAlignment="1" applyProtection="1">
      <alignment horizontal="center" vertical="center" wrapText="1"/>
    </xf>
    <xf numFmtId="0" fontId="15" fillId="2" borderId="18" xfId="5" applyFont="1" applyFill="1" applyBorder="1" applyAlignment="1" applyProtection="1">
      <alignment horizontal="center" vertical="center" wrapText="1" shrinkToFit="1"/>
    </xf>
    <xf numFmtId="0" fontId="15" fillId="2" borderId="16" xfId="5" applyFont="1" applyFill="1" applyBorder="1" applyAlignment="1" applyProtection="1">
      <alignment horizontal="center" vertical="center" wrapText="1" shrinkToFit="1"/>
    </xf>
    <xf numFmtId="0" fontId="15" fillId="2" borderId="19" xfId="5" applyFont="1" applyFill="1" applyBorder="1" applyAlignment="1" applyProtection="1">
      <alignment horizontal="center" vertical="center" wrapText="1" shrinkToFit="1"/>
    </xf>
    <xf numFmtId="0" fontId="15" fillId="2" borderId="54" xfId="5" applyFont="1" applyFill="1" applyBorder="1" applyAlignment="1" applyProtection="1">
      <alignment horizontal="center" vertical="center" wrapText="1"/>
    </xf>
    <xf numFmtId="0" fontId="15" fillId="2" borderId="56" xfId="5" applyFont="1" applyFill="1" applyBorder="1" applyAlignment="1" applyProtection="1">
      <alignment horizontal="center" vertical="center" wrapText="1"/>
    </xf>
    <xf numFmtId="0" fontId="15" fillId="2" borderId="54" xfId="0" applyFont="1" applyFill="1" applyBorder="1" applyAlignment="1" applyProtection="1">
      <alignment horizontal="center" vertical="center" wrapText="1"/>
    </xf>
    <xf numFmtId="0" fontId="15" fillId="2" borderId="56" xfId="0" applyFont="1" applyFill="1" applyBorder="1" applyAlignment="1" applyProtection="1">
      <alignment horizontal="center" vertical="center" wrapText="1"/>
    </xf>
    <xf numFmtId="0" fontId="20" fillId="2" borderId="54" xfId="0" applyFont="1" applyFill="1" applyBorder="1" applyAlignment="1" applyProtection="1">
      <alignment horizontal="center" vertical="center" wrapText="1" shrinkToFit="1"/>
    </xf>
    <xf numFmtId="0" fontId="20" fillId="2" borderId="56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32" xfId="0" applyFont="1" applyFill="1" applyBorder="1" applyAlignment="1" applyProtection="1">
      <alignment horizontal="center" vertical="center" wrapText="1" shrinkToFit="1"/>
    </xf>
    <xf numFmtId="0" fontId="5" fillId="2" borderId="33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0" fontId="8" fillId="2" borderId="46" xfId="0" applyFont="1" applyFill="1" applyBorder="1" applyAlignment="1" applyProtection="1">
      <alignment horizontal="center" vertical="center" wrapText="1" shrinkToFit="1"/>
    </xf>
    <xf numFmtId="0" fontId="8" fillId="2" borderId="26" xfId="0" applyFont="1" applyFill="1" applyBorder="1" applyAlignment="1" applyProtection="1">
      <alignment horizontal="center" vertical="center" wrapText="1" shrinkToFit="1"/>
    </xf>
    <xf numFmtId="164" fontId="8" fillId="0" borderId="27" xfId="3" applyNumberFormat="1" applyFont="1" applyBorder="1" applyAlignment="1" applyProtection="1">
      <alignment horizontal="right" vertical="center"/>
      <protection locked="0"/>
    </xf>
    <xf numFmtId="0" fontId="3" fillId="0" borderId="32" xfId="3" applyFont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14" fillId="2" borderId="19" xfId="0" applyFont="1" applyFill="1" applyBorder="1" applyAlignment="1" applyProtection="1">
      <alignment horizontal="center" vertical="center" wrapText="1" shrinkToFit="1"/>
    </xf>
    <xf numFmtId="0" fontId="14" fillId="2" borderId="50" xfId="0" applyFont="1" applyFill="1" applyBorder="1" applyAlignment="1" applyProtection="1">
      <alignment horizontal="center" vertical="center" wrapText="1" shrinkToFit="1"/>
    </xf>
    <xf numFmtId="0" fontId="8" fillId="2" borderId="37" xfId="0" applyFont="1" applyFill="1" applyBorder="1" applyAlignment="1" applyProtection="1">
      <alignment horizontal="center" vertical="center" textRotation="90" wrapText="1" shrinkToFit="1"/>
    </xf>
    <xf numFmtId="0" fontId="8" fillId="2" borderId="29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5" fillId="2" borderId="54" xfId="0" applyFont="1" applyFill="1" applyBorder="1" applyAlignment="1" applyProtection="1">
      <alignment horizontal="center" vertical="center" wrapText="1" shrinkToFit="1"/>
    </xf>
    <xf numFmtId="0" fontId="5" fillId="2" borderId="56" xfId="0" applyFont="1" applyFill="1" applyBorder="1" applyAlignment="1" applyProtection="1">
      <alignment horizontal="center" vertical="center" wrapText="1" shrinkToFit="1"/>
    </xf>
    <xf numFmtId="0" fontId="16" fillId="2" borderId="28" xfId="0" applyFont="1" applyFill="1" applyBorder="1" applyAlignment="1" applyProtection="1">
      <alignment horizontal="center" vertical="center"/>
    </xf>
    <xf numFmtId="0" fontId="16" fillId="2" borderId="24" xfId="0" applyFont="1" applyFill="1" applyBorder="1" applyAlignment="1" applyProtection="1">
      <alignment horizontal="center" vertical="center"/>
    </xf>
    <xf numFmtId="0" fontId="16" fillId="2" borderId="38" xfId="0" applyFont="1" applyFill="1" applyBorder="1" applyAlignment="1" applyProtection="1">
      <alignment horizontal="center" vertical="center"/>
    </xf>
    <xf numFmtId="0" fontId="8" fillId="2" borderId="28" xfId="0" quotePrefix="1" applyFont="1" applyFill="1" applyBorder="1" applyAlignment="1" applyProtection="1">
      <alignment horizontal="center" vertical="center"/>
    </xf>
    <xf numFmtId="0" fontId="8" fillId="2" borderId="24" xfId="0" quotePrefix="1" applyFont="1" applyFill="1" applyBorder="1" applyAlignment="1" applyProtection="1">
      <alignment horizontal="center" vertical="center"/>
    </xf>
    <xf numFmtId="0" fontId="4" fillId="0" borderId="41" xfId="0" applyFont="1" applyBorder="1" applyAlignment="1" applyProtection="1">
      <alignment horizontal="center" vertical="center" wrapText="1" shrinkToFit="1"/>
      <protection locked="0"/>
    </xf>
    <xf numFmtId="0" fontId="4" fillId="0" borderId="16" xfId="0" applyFont="1" applyBorder="1" applyAlignment="1" applyProtection="1">
      <alignment horizontal="center" vertical="center" wrapText="1" shrinkToFit="1"/>
      <protection locked="0"/>
    </xf>
    <xf numFmtId="0" fontId="4" fillId="0" borderId="15" xfId="0" applyFont="1" applyBorder="1" applyAlignment="1" applyProtection="1">
      <alignment horizontal="center" vertical="center" wrapText="1" shrinkToFit="1"/>
      <protection locked="0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18" fillId="0" borderId="0" xfId="0" applyFont="1" applyAlignment="1" applyProtection="1">
      <alignment horizontal="center" vertical="center" wrapText="1" shrinkToFit="1"/>
    </xf>
    <xf numFmtId="0" fontId="19" fillId="0" borderId="0" xfId="0" applyFont="1" applyAlignment="1" applyProtection="1">
      <alignment horizontal="center" vertical="center" wrapText="1" shrinkToFit="1"/>
    </xf>
    <xf numFmtId="14" fontId="15" fillId="2" borderId="43" xfId="0" applyNumberFormat="1" applyFont="1" applyFill="1" applyBorder="1" applyAlignment="1" applyProtection="1">
      <alignment horizontal="center" vertical="center" wrapText="1" shrinkToFit="1"/>
    </xf>
    <xf numFmtId="14" fontId="15" fillId="2" borderId="24" xfId="0" applyNumberFormat="1" applyFont="1" applyFill="1" applyBorder="1" applyAlignment="1" applyProtection="1">
      <alignment horizontal="center" vertical="center" wrapText="1" shrinkToFit="1"/>
    </xf>
    <xf numFmtId="14" fontId="15" fillId="2" borderId="25" xfId="0" applyNumberFormat="1" applyFont="1" applyFill="1" applyBorder="1" applyAlignment="1" applyProtection="1">
      <alignment horizontal="center" vertical="center" wrapText="1" shrinkToFit="1"/>
    </xf>
    <xf numFmtId="14" fontId="15" fillId="0" borderId="44" xfId="0" applyNumberFormat="1" applyFont="1" applyBorder="1" applyAlignment="1" applyProtection="1">
      <alignment horizontal="center" vertical="center" wrapText="1" shrinkToFit="1"/>
      <protection locked="0"/>
    </xf>
    <xf numFmtId="14" fontId="15" fillId="0" borderId="42" xfId="0" applyNumberFormat="1" applyFont="1" applyBorder="1" applyAlignment="1" applyProtection="1">
      <alignment horizontal="center" vertical="center" wrapText="1" shrinkToFit="1"/>
      <protection locked="0"/>
    </xf>
    <xf numFmtId="14" fontId="15" fillId="0" borderId="45" xfId="0" applyNumberFormat="1" applyFont="1" applyBorder="1" applyAlignment="1" applyProtection="1">
      <alignment horizontal="center" vertical="center" wrapText="1" shrinkToFit="1"/>
      <protection locked="0"/>
    </xf>
    <xf numFmtId="14" fontId="15" fillId="0" borderId="47" xfId="0" applyNumberFormat="1" applyFont="1" applyBorder="1" applyAlignment="1" applyProtection="1">
      <alignment horizontal="center" vertical="center" wrapText="1" shrinkToFit="1"/>
    </xf>
    <xf numFmtId="0" fontId="5" fillId="0" borderId="39" xfId="0" applyFont="1" applyBorder="1" applyAlignment="1" applyProtection="1">
      <alignment horizontal="left" vertical="center" wrapText="1" shrinkToFit="1"/>
    </xf>
    <xf numFmtId="0" fontId="5" fillId="0" borderId="0" xfId="0" applyFont="1" applyAlignment="1" applyProtection="1">
      <alignment horizontal="left" vertical="center" wrapText="1" shrinkToFit="1"/>
    </xf>
    <xf numFmtId="0" fontId="4" fillId="2" borderId="18" xfId="3" applyFont="1" applyFill="1" applyBorder="1" applyAlignment="1" applyProtection="1">
      <alignment horizontal="center" vertical="center"/>
      <protection locked="0"/>
    </xf>
    <xf numFmtId="0" fontId="4" fillId="2" borderId="19" xfId="3" applyFont="1" applyFill="1" applyBorder="1" applyAlignment="1" applyProtection="1">
      <alignment horizontal="center" vertical="center"/>
      <protection locked="0"/>
    </xf>
    <xf numFmtId="0" fontId="4" fillId="0" borderId="48" xfId="0" applyFont="1" applyBorder="1" applyAlignment="1" applyProtection="1">
      <alignment horizontal="center" vertical="center" wrapText="1" shrinkToFit="1"/>
      <protection locked="0"/>
    </xf>
    <xf numFmtId="0" fontId="4" fillId="0" borderId="49" xfId="0" applyFont="1" applyBorder="1" applyAlignment="1" applyProtection="1">
      <alignment horizontal="center" vertical="center" wrapText="1" shrinkToFit="1"/>
      <protection locked="0"/>
    </xf>
    <xf numFmtId="0" fontId="4" fillId="0" borderId="14" xfId="0" applyFont="1" applyBorder="1" applyAlignment="1" applyProtection="1">
      <alignment horizontal="center" vertical="center" wrapText="1" shrinkToFit="1"/>
      <protection locked="0"/>
    </xf>
    <xf numFmtId="0" fontId="4" fillId="0" borderId="40" xfId="0" applyFont="1" applyBorder="1" applyAlignment="1" applyProtection="1">
      <alignment horizontal="center" vertical="center" wrapText="1" shrinkToFit="1"/>
      <protection locked="0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4" fillId="0" borderId="26" xfId="0" applyFont="1" applyBorder="1" applyAlignment="1" applyProtection="1">
      <alignment horizontal="center" vertical="center" wrapText="1" shrinkToFit="1"/>
      <protection locked="0"/>
    </xf>
    <xf numFmtId="0" fontId="8" fillId="2" borderId="18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15" fillId="2" borderId="43" xfId="0" applyFont="1" applyFill="1" applyBorder="1" applyAlignment="1" applyProtection="1">
      <alignment horizontal="center" vertical="center" wrapText="1" shrinkToFit="1"/>
    </xf>
    <xf numFmtId="0" fontId="15" fillId="2" borderId="24" xfId="0" applyFont="1" applyFill="1" applyBorder="1" applyAlignment="1" applyProtection="1">
      <alignment horizontal="center" vertical="center" wrapText="1" shrinkToFit="1"/>
    </xf>
    <xf numFmtId="0" fontId="15" fillId="2" borderId="25" xfId="0" applyFont="1" applyFill="1" applyBorder="1" applyAlignment="1" applyProtection="1">
      <alignment horizontal="center" vertical="center" wrapText="1" shrinkToFit="1"/>
    </xf>
    <xf numFmtId="0" fontId="4" fillId="2" borderId="18" xfId="3" applyFont="1" applyFill="1" applyBorder="1" applyAlignment="1" applyProtection="1">
      <alignment horizontal="center" vertical="center" shrinkToFit="1"/>
      <protection locked="0"/>
    </xf>
    <xf numFmtId="0" fontId="4" fillId="2" borderId="19" xfId="3" applyFont="1" applyFill="1" applyBorder="1" applyAlignment="1" applyProtection="1">
      <alignment horizontal="center" vertical="center" shrinkToFit="1"/>
      <protection locked="0"/>
    </xf>
    <xf numFmtId="0" fontId="9" fillId="2" borderId="28" xfId="0" applyFont="1" applyFill="1" applyBorder="1" applyAlignment="1" applyProtection="1">
      <alignment vertical="center" wrapText="1" shrinkToFit="1"/>
    </xf>
    <xf numFmtId="1" fontId="22" fillId="0" borderId="4" xfId="0" applyNumberFormat="1" applyFont="1" applyBorder="1" applyAlignment="1" applyProtection="1">
      <alignment horizontal="center" vertical="center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0" fontId="23" fillId="2" borderId="12" xfId="5" applyFont="1" applyFill="1" applyBorder="1" applyAlignment="1" applyProtection="1">
      <alignment horizontal="center" vertical="center" wrapText="1" shrinkToFit="1"/>
    </xf>
    <xf numFmtId="0" fontId="5" fillId="2" borderId="13" xfId="0" applyFont="1" applyFill="1" applyBorder="1" applyAlignment="1" applyProtection="1">
      <alignment horizontal="center" vertical="center" wrapTex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1"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O39"/>
  <sheetViews>
    <sheetView showGridLines="0" tabSelected="1" zoomScaleNormal="100" zoomScaleSheetLayoutView="100" workbookViewId="0">
      <selection activeCell="J14" sqref="J14"/>
    </sheetView>
  </sheetViews>
  <sheetFormatPr defaultColWidth="9.28515625" defaultRowHeight="17.25" x14ac:dyDescent="0.2"/>
  <cols>
    <col min="1" max="1" width="0.85546875" style="18" customWidth="1"/>
    <col min="2" max="2" width="7.28515625" style="18" customWidth="1"/>
    <col min="3" max="3" width="7.28515625" style="36" customWidth="1"/>
    <col min="4" max="9" width="7.28515625" style="18" customWidth="1"/>
    <col min="10" max="11" width="7.28515625" style="37" customWidth="1"/>
    <col min="12" max="18" width="7.28515625" style="18" customWidth="1"/>
    <col min="19" max="19" width="8.140625" style="18" customWidth="1"/>
    <col min="20" max="20" width="9.85546875" style="18" customWidth="1"/>
    <col min="21" max="21" width="3.5703125" style="18" customWidth="1"/>
    <col min="22" max="22" width="0.7109375" style="18" customWidth="1"/>
    <col min="23" max="16384" width="9.28515625" style="18"/>
  </cols>
  <sheetData>
    <row r="1" spans="1:67" ht="5.25" customHeight="1" thickTop="1" thickBot="1" x14ac:dyDescent="0.25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4"/>
    </row>
    <row r="2" spans="1:67" ht="24" customHeight="1" x14ac:dyDescent="0.2">
      <c r="A2" s="1"/>
      <c r="B2" s="145" t="s">
        <v>13</v>
      </c>
      <c r="C2" s="146"/>
      <c r="D2" s="147"/>
      <c r="E2" s="54"/>
      <c r="F2" s="120" t="s">
        <v>38</v>
      </c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55"/>
      <c r="R2" s="122" t="s">
        <v>14</v>
      </c>
      <c r="S2" s="123"/>
      <c r="T2" s="123"/>
      <c r="U2" s="124"/>
      <c r="V2" s="2"/>
    </row>
    <row r="3" spans="1:67" ht="24" customHeight="1" thickBot="1" x14ac:dyDescent="0.25">
      <c r="A3" s="1"/>
      <c r="B3" s="117"/>
      <c r="C3" s="118"/>
      <c r="D3" s="119"/>
      <c r="E3" s="54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55"/>
      <c r="R3" s="125"/>
      <c r="S3" s="126"/>
      <c r="T3" s="126"/>
      <c r="U3" s="127"/>
      <c r="V3" s="2"/>
    </row>
    <row r="4" spans="1:67" ht="5.0999999999999996" customHeight="1" thickBot="1" x14ac:dyDescent="0.25">
      <c r="A4" s="1"/>
      <c r="B4" s="55"/>
      <c r="C4" s="55"/>
      <c r="D4" s="54"/>
      <c r="E4" s="54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55"/>
      <c r="R4" s="128"/>
      <c r="S4" s="128"/>
      <c r="T4" s="128"/>
      <c r="U4" s="128"/>
      <c r="V4" s="2"/>
    </row>
    <row r="5" spans="1:67" ht="24" customHeight="1" x14ac:dyDescent="0.2">
      <c r="A5" s="1"/>
      <c r="B5" s="145" t="s">
        <v>37</v>
      </c>
      <c r="C5" s="146"/>
      <c r="D5" s="147"/>
      <c r="E5" s="56"/>
      <c r="F5" s="55"/>
      <c r="G5" s="148"/>
      <c r="H5" s="149"/>
      <c r="I5" s="129" t="s">
        <v>0</v>
      </c>
      <c r="J5" s="130"/>
      <c r="K5" s="57"/>
      <c r="L5" s="131"/>
      <c r="M5" s="132"/>
      <c r="N5" s="129" t="s">
        <v>7</v>
      </c>
      <c r="O5" s="130"/>
      <c r="P5" s="57"/>
      <c r="Q5" s="56"/>
      <c r="R5" s="122" t="s">
        <v>39</v>
      </c>
      <c r="S5" s="123"/>
      <c r="T5" s="123"/>
      <c r="U5" s="124"/>
      <c r="V5" s="2"/>
    </row>
    <row r="6" spans="1:67" ht="5.0999999999999996" customHeight="1" x14ac:dyDescent="0.2">
      <c r="A6" s="1"/>
      <c r="B6" s="114"/>
      <c r="C6" s="115"/>
      <c r="D6" s="116"/>
      <c r="E6" s="56"/>
      <c r="F6" s="56"/>
      <c r="G6" s="56"/>
      <c r="H6" s="56"/>
      <c r="I6" s="56"/>
      <c r="J6" s="56"/>
      <c r="K6" s="56"/>
      <c r="L6" s="56"/>
      <c r="M6" s="56"/>
      <c r="N6" s="56"/>
      <c r="O6" s="55"/>
      <c r="P6" s="56"/>
      <c r="Q6" s="56"/>
      <c r="R6" s="133"/>
      <c r="S6" s="134"/>
      <c r="T6" s="134"/>
      <c r="U6" s="135"/>
      <c r="V6" s="2"/>
    </row>
    <row r="7" spans="1:67" ht="22.35" customHeight="1" thickBot="1" x14ac:dyDescent="0.25">
      <c r="A7" s="1"/>
      <c r="B7" s="117"/>
      <c r="C7" s="118"/>
      <c r="D7" s="119"/>
      <c r="E7" s="55"/>
      <c r="F7" s="139" t="s">
        <v>5</v>
      </c>
      <c r="G7" s="140"/>
      <c r="H7" s="140"/>
      <c r="I7" s="140"/>
      <c r="J7" s="140"/>
      <c r="K7" s="140"/>
      <c r="L7" s="140"/>
      <c r="M7" s="140"/>
      <c r="N7" s="140"/>
      <c r="O7" s="140"/>
      <c r="P7" s="141"/>
      <c r="Q7" s="56"/>
      <c r="R7" s="136"/>
      <c r="S7" s="137"/>
      <c r="T7" s="137"/>
      <c r="U7" s="138"/>
      <c r="V7" s="2"/>
    </row>
    <row r="8" spans="1:67" ht="4.5" customHeight="1" thickBot="1" x14ac:dyDescent="0.25">
      <c r="A8" s="1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2"/>
    </row>
    <row r="9" spans="1:67" s="6" customFormat="1" ht="21" x14ac:dyDescent="0.2">
      <c r="A9" s="4"/>
      <c r="B9" s="59">
        <v>12</v>
      </c>
      <c r="C9" s="109">
        <v>11</v>
      </c>
      <c r="D9" s="110"/>
      <c r="E9" s="111"/>
      <c r="F9" s="60">
        <v>10</v>
      </c>
      <c r="G9" s="60">
        <v>9</v>
      </c>
      <c r="H9" s="60">
        <v>8</v>
      </c>
      <c r="I9" s="60">
        <v>7</v>
      </c>
      <c r="J9" s="60">
        <v>6</v>
      </c>
      <c r="K9" s="60">
        <v>5</v>
      </c>
      <c r="L9" s="60">
        <v>4</v>
      </c>
      <c r="M9" s="60">
        <v>3</v>
      </c>
      <c r="N9" s="60">
        <v>2</v>
      </c>
      <c r="O9" s="60">
        <v>1</v>
      </c>
      <c r="P9" s="112" t="s">
        <v>15</v>
      </c>
      <c r="Q9" s="113"/>
      <c r="R9" s="113"/>
      <c r="S9" s="113"/>
      <c r="T9" s="150"/>
      <c r="U9" s="19"/>
      <c r="V9" s="5"/>
    </row>
    <row r="10" spans="1:67" s="6" customFormat="1" ht="26.25" x14ac:dyDescent="0.2">
      <c r="A10" s="7"/>
      <c r="B10" s="76" t="s">
        <v>16</v>
      </c>
      <c r="C10" s="78" t="s">
        <v>17</v>
      </c>
      <c r="D10" s="79"/>
      <c r="E10" s="80"/>
      <c r="F10" s="81" t="s">
        <v>18</v>
      </c>
      <c r="G10" s="83" t="s">
        <v>19</v>
      </c>
      <c r="H10" s="85" t="s">
        <v>20</v>
      </c>
      <c r="I10" s="69" t="s">
        <v>21</v>
      </c>
      <c r="J10" s="69" t="s">
        <v>22</v>
      </c>
      <c r="K10" s="69" t="s">
        <v>23</v>
      </c>
      <c r="L10" s="107" t="s">
        <v>24</v>
      </c>
      <c r="M10" s="75" t="s">
        <v>25</v>
      </c>
      <c r="N10" s="75" t="s">
        <v>26</v>
      </c>
      <c r="O10" s="69" t="s">
        <v>27</v>
      </c>
      <c r="P10" s="71" t="s">
        <v>28</v>
      </c>
      <c r="Q10" s="72"/>
      <c r="R10" s="69" t="s">
        <v>29</v>
      </c>
      <c r="S10" s="69" t="s">
        <v>30</v>
      </c>
      <c r="T10" s="99" t="s">
        <v>11</v>
      </c>
      <c r="U10" s="101" t="s">
        <v>2</v>
      </c>
      <c r="V10" s="5"/>
    </row>
    <row r="11" spans="1:67" s="3" customFormat="1" ht="74.25" customHeight="1" thickBot="1" x14ac:dyDescent="0.25">
      <c r="A11" s="29"/>
      <c r="B11" s="77"/>
      <c r="C11" s="153" t="s">
        <v>31</v>
      </c>
      <c r="D11" s="154" t="s">
        <v>32</v>
      </c>
      <c r="E11" s="61" t="s">
        <v>33</v>
      </c>
      <c r="F11" s="82"/>
      <c r="G11" s="84"/>
      <c r="H11" s="86"/>
      <c r="I11" s="70"/>
      <c r="J11" s="70"/>
      <c r="K11" s="70"/>
      <c r="L11" s="108"/>
      <c r="M11" s="70"/>
      <c r="N11" s="70"/>
      <c r="O11" s="70"/>
      <c r="P11" s="62" t="s">
        <v>34</v>
      </c>
      <c r="Q11" s="63" t="s">
        <v>35</v>
      </c>
      <c r="R11" s="73"/>
      <c r="S11" s="70"/>
      <c r="T11" s="100"/>
      <c r="U11" s="102"/>
      <c r="V11" s="30"/>
    </row>
    <row r="12" spans="1:67" s="6" customFormat="1" ht="21" customHeight="1" x14ac:dyDescent="0.2">
      <c r="A12" s="4"/>
      <c r="B12" s="39"/>
      <c r="C12" s="40"/>
      <c r="D12" s="41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0"/>
      <c r="Q12" s="42"/>
      <c r="R12" s="44"/>
      <c r="S12" s="43"/>
      <c r="T12" s="31"/>
      <c r="U12" s="28">
        <v>1</v>
      </c>
      <c r="V12" s="5"/>
    </row>
    <row r="13" spans="1:67" s="6" customFormat="1" ht="21" customHeight="1" x14ac:dyDescent="0.2">
      <c r="A13" s="4"/>
      <c r="B13" s="45"/>
      <c r="C13" s="40"/>
      <c r="D13" s="41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0"/>
      <c r="Q13" s="42"/>
      <c r="R13" s="44"/>
      <c r="S13" s="43"/>
      <c r="T13" s="32"/>
      <c r="U13" s="10">
        <f>U12+1</f>
        <v>2</v>
      </c>
      <c r="V13" s="5"/>
    </row>
    <row r="14" spans="1:67" s="6" customFormat="1" ht="21" customHeight="1" x14ac:dyDescent="0.2">
      <c r="A14" s="4"/>
      <c r="B14" s="45"/>
      <c r="C14" s="40"/>
      <c r="D14" s="41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0"/>
      <c r="Q14" s="42"/>
      <c r="R14" s="44"/>
      <c r="S14" s="43"/>
      <c r="T14" s="33"/>
      <c r="U14" s="11">
        <f t="shared" ref="U14:U26" si="0">U13+1</f>
        <v>3</v>
      </c>
      <c r="V14" s="5"/>
    </row>
    <row r="15" spans="1:67" s="6" customFormat="1" ht="21" customHeight="1" x14ac:dyDescent="0.2">
      <c r="A15" s="4"/>
      <c r="B15" s="45"/>
      <c r="C15" s="40"/>
      <c r="D15" s="41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0"/>
      <c r="Q15" s="42"/>
      <c r="R15" s="44"/>
      <c r="S15" s="43"/>
      <c r="T15" s="32"/>
      <c r="U15" s="11">
        <f t="shared" si="0"/>
        <v>4</v>
      </c>
      <c r="V15" s="5"/>
    </row>
    <row r="16" spans="1:67" s="6" customFormat="1" ht="21" customHeight="1" x14ac:dyDescent="0.2">
      <c r="A16" s="4"/>
      <c r="B16" s="45"/>
      <c r="C16" s="40"/>
      <c r="D16" s="41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0"/>
      <c r="Q16" s="42"/>
      <c r="R16" s="44"/>
      <c r="S16" s="43"/>
      <c r="T16" s="32"/>
      <c r="U16" s="11">
        <f t="shared" si="0"/>
        <v>5</v>
      </c>
      <c r="V16" s="5"/>
      <c r="Z16" s="98"/>
      <c r="AA16" s="98"/>
      <c r="AB16" s="98"/>
      <c r="AC16" s="98"/>
      <c r="AD16" s="98"/>
      <c r="AE16" s="98"/>
      <c r="AF16" s="98"/>
      <c r="AG16" s="98"/>
      <c r="AH16" s="22"/>
      <c r="AI16" s="22"/>
      <c r="AJ16" s="22"/>
      <c r="AK16" s="2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23"/>
      <c r="BG16" s="23"/>
      <c r="BH16" s="23"/>
      <c r="BI16" s="23"/>
      <c r="BJ16" s="98"/>
      <c r="BK16" s="98"/>
      <c r="BL16" s="98"/>
      <c r="BM16" s="98"/>
      <c r="BN16" s="98"/>
      <c r="BO16" s="98"/>
    </row>
    <row r="17" spans="1:67" s="6" customFormat="1" ht="21" customHeight="1" x14ac:dyDescent="0.2">
      <c r="A17" s="4"/>
      <c r="B17" s="45"/>
      <c r="C17" s="40"/>
      <c r="D17" s="41"/>
      <c r="E17" s="4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0"/>
      <c r="Q17" s="42"/>
      <c r="R17" s="44"/>
      <c r="S17" s="43"/>
      <c r="T17" s="32"/>
      <c r="U17" s="11">
        <f t="shared" si="0"/>
        <v>6</v>
      </c>
      <c r="V17" s="5"/>
      <c r="Z17" s="88"/>
      <c r="AA17" s="88"/>
      <c r="AB17" s="88"/>
      <c r="AC17" s="88"/>
      <c r="AD17" s="88"/>
      <c r="AE17" s="88"/>
      <c r="AF17" s="88"/>
      <c r="AG17" s="88"/>
      <c r="AH17" s="22"/>
      <c r="AI17" s="22"/>
      <c r="AJ17" s="22"/>
      <c r="AK17" s="22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23"/>
      <c r="BG17" s="23"/>
      <c r="BH17" s="23"/>
      <c r="BI17" s="23"/>
      <c r="BJ17" s="88"/>
      <c r="BK17" s="88"/>
      <c r="BL17" s="88"/>
      <c r="BM17" s="88"/>
      <c r="BN17" s="88"/>
      <c r="BO17" s="88"/>
    </row>
    <row r="18" spans="1:67" s="6" customFormat="1" ht="21" customHeight="1" x14ac:dyDescent="0.2">
      <c r="A18" s="4"/>
      <c r="B18" s="45"/>
      <c r="C18" s="40"/>
      <c r="D18" s="41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0"/>
      <c r="Q18" s="42"/>
      <c r="R18" s="44"/>
      <c r="S18" s="43"/>
      <c r="T18" s="32"/>
      <c r="U18" s="11">
        <f t="shared" si="0"/>
        <v>7</v>
      </c>
      <c r="V18" s="5"/>
      <c r="Z18" s="23"/>
      <c r="AA18" s="23"/>
      <c r="AB18" s="23"/>
      <c r="AC18" s="23"/>
      <c r="AD18" s="23"/>
      <c r="AE18" s="23"/>
      <c r="AF18" s="22"/>
      <c r="AG18" s="22"/>
      <c r="AH18" s="22"/>
      <c r="AI18" s="22"/>
      <c r="AJ18" s="22"/>
      <c r="AK18" s="22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spans="1:67" s="6" customFormat="1" ht="21" customHeight="1" x14ac:dyDescent="0.2">
      <c r="A19" s="4"/>
      <c r="B19" s="45"/>
      <c r="C19" s="40"/>
      <c r="D19" s="41"/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0"/>
      <c r="Q19" s="42"/>
      <c r="R19" s="44"/>
      <c r="S19" s="43"/>
      <c r="T19" s="32"/>
      <c r="U19" s="11">
        <f t="shared" si="0"/>
        <v>8</v>
      </c>
      <c r="V19" s="5"/>
      <c r="Z19" s="98"/>
      <c r="AA19" s="98"/>
      <c r="AB19" s="98"/>
      <c r="AC19" s="98"/>
      <c r="AD19" s="98"/>
      <c r="AE19" s="98"/>
      <c r="AF19" s="98"/>
      <c r="AG19" s="98"/>
      <c r="AH19" s="24"/>
      <c r="AI19" s="24"/>
      <c r="AJ19" s="24"/>
      <c r="AK19" s="24"/>
      <c r="AL19" s="104"/>
      <c r="AM19" s="104"/>
      <c r="AN19" s="104"/>
      <c r="AO19" s="104"/>
      <c r="AP19" s="105"/>
      <c r="AQ19" s="105"/>
      <c r="AR19" s="105"/>
      <c r="AS19" s="105"/>
      <c r="AT19" s="25"/>
      <c r="AU19" s="25"/>
      <c r="AV19" s="25"/>
      <c r="AW19" s="25"/>
      <c r="AX19" s="106"/>
      <c r="AY19" s="106"/>
      <c r="AZ19" s="106"/>
      <c r="BA19" s="106"/>
      <c r="BB19" s="105"/>
      <c r="BC19" s="105"/>
      <c r="BD19" s="105"/>
      <c r="BE19" s="105"/>
      <c r="BF19" s="24"/>
      <c r="BG19" s="24"/>
      <c r="BH19" s="24"/>
      <c r="BI19" s="24"/>
      <c r="BJ19" s="98"/>
      <c r="BK19" s="98"/>
      <c r="BL19" s="98"/>
      <c r="BM19" s="98"/>
      <c r="BN19" s="98"/>
      <c r="BO19" s="98"/>
    </row>
    <row r="20" spans="1:67" s="6" customFormat="1" ht="21" customHeight="1" x14ac:dyDescent="0.2">
      <c r="A20" s="4"/>
      <c r="B20" s="45"/>
      <c r="C20" s="40"/>
      <c r="D20" s="41"/>
      <c r="E20" s="42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0"/>
      <c r="Q20" s="42"/>
      <c r="R20" s="44"/>
      <c r="S20" s="43"/>
      <c r="T20" s="32"/>
      <c r="U20" s="11">
        <f t="shared" si="0"/>
        <v>9</v>
      </c>
      <c r="V20" s="5"/>
      <c r="Z20" s="87"/>
      <c r="AA20" s="87"/>
      <c r="AB20" s="87"/>
      <c r="AC20" s="87"/>
      <c r="AD20" s="87"/>
      <c r="AE20" s="87"/>
      <c r="AF20" s="87"/>
      <c r="AG20" s="87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3"/>
      <c r="BE20" s="23"/>
      <c r="BF20" s="24"/>
      <c r="BG20" s="24"/>
      <c r="BH20" s="24"/>
      <c r="BI20" s="24"/>
      <c r="BJ20" s="88"/>
      <c r="BK20" s="88"/>
      <c r="BL20" s="88"/>
      <c r="BM20" s="88"/>
      <c r="BN20" s="88"/>
      <c r="BO20" s="88"/>
    </row>
    <row r="21" spans="1:67" s="6" customFormat="1" ht="21" customHeight="1" thickBot="1" x14ac:dyDescent="0.25">
      <c r="A21" s="4"/>
      <c r="B21" s="45"/>
      <c r="C21" s="40"/>
      <c r="D21" s="20"/>
      <c r="E21" s="34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21"/>
      <c r="Q21" s="34"/>
      <c r="R21" s="44"/>
      <c r="S21" s="43"/>
      <c r="T21" s="32"/>
      <c r="U21" s="11">
        <f t="shared" si="0"/>
        <v>10</v>
      </c>
      <c r="V21" s="5"/>
      <c r="Z21" s="87"/>
      <c r="AA21" s="87"/>
      <c r="AB21" s="87"/>
      <c r="AC21" s="87"/>
      <c r="AD21" s="87"/>
      <c r="AE21" s="87"/>
      <c r="AF21" s="87"/>
      <c r="AG21" s="87"/>
      <c r="AH21" s="23"/>
      <c r="AI21" s="23"/>
      <c r="AJ21" s="23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24"/>
      <c r="BH21" s="24"/>
      <c r="BI21" s="24"/>
      <c r="BJ21" s="88"/>
      <c r="BK21" s="88"/>
      <c r="BL21" s="88"/>
      <c r="BM21" s="88"/>
      <c r="BN21" s="88"/>
      <c r="BO21" s="88"/>
    </row>
    <row r="22" spans="1:67" s="6" customFormat="1" ht="21" hidden="1" customHeight="1" x14ac:dyDescent="0.2">
      <c r="A22" s="4"/>
      <c r="B22" s="47"/>
      <c r="C22" s="48"/>
      <c r="D22" s="27"/>
      <c r="E22" s="26"/>
      <c r="F22" s="49"/>
      <c r="G22" s="49"/>
      <c r="H22" s="49"/>
      <c r="I22" s="49"/>
      <c r="J22" s="49"/>
      <c r="K22" s="49"/>
      <c r="L22" s="49"/>
      <c r="M22" s="49"/>
      <c r="N22" s="49"/>
      <c r="O22" s="46"/>
      <c r="P22" s="21"/>
      <c r="Q22" s="26"/>
      <c r="R22" s="50"/>
      <c r="S22" s="51"/>
      <c r="T22" s="32"/>
      <c r="U22" s="11">
        <f t="shared" si="0"/>
        <v>11</v>
      </c>
      <c r="V22" s="5"/>
    </row>
    <row r="23" spans="1:67" s="6" customFormat="1" ht="21" hidden="1" customHeight="1" x14ac:dyDescent="0.2">
      <c r="A23" s="4"/>
      <c r="B23" s="47"/>
      <c r="C23" s="48"/>
      <c r="D23" s="27"/>
      <c r="E23" s="26"/>
      <c r="F23" s="49"/>
      <c r="G23" s="49"/>
      <c r="H23" s="49"/>
      <c r="I23" s="49"/>
      <c r="J23" s="49"/>
      <c r="K23" s="49"/>
      <c r="L23" s="49"/>
      <c r="M23" s="49"/>
      <c r="N23" s="49"/>
      <c r="O23" s="46"/>
      <c r="P23" s="21"/>
      <c r="Q23" s="26"/>
      <c r="R23" s="50"/>
      <c r="S23" s="51"/>
      <c r="T23" s="32"/>
      <c r="U23" s="11">
        <f t="shared" si="0"/>
        <v>12</v>
      </c>
      <c r="V23" s="5"/>
    </row>
    <row r="24" spans="1:67" s="6" customFormat="1" ht="21" hidden="1" customHeight="1" x14ac:dyDescent="0.2">
      <c r="A24" s="4"/>
      <c r="B24" s="47"/>
      <c r="C24" s="48"/>
      <c r="D24" s="27"/>
      <c r="E24" s="26"/>
      <c r="F24" s="49"/>
      <c r="G24" s="49"/>
      <c r="H24" s="49"/>
      <c r="I24" s="49"/>
      <c r="J24" s="49"/>
      <c r="K24" s="49"/>
      <c r="L24" s="49"/>
      <c r="M24" s="49"/>
      <c r="N24" s="49"/>
      <c r="O24" s="46"/>
      <c r="P24" s="21"/>
      <c r="Q24" s="26"/>
      <c r="R24" s="50"/>
      <c r="S24" s="51"/>
      <c r="T24" s="32"/>
      <c r="U24" s="11">
        <f t="shared" si="0"/>
        <v>13</v>
      </c>
      <c r="V24" s="5"/>
    </row>
    <row r="25" spans="1:67" s="6" customFormat="1" ht="21" hidden="1" customHeight="1" x14ac:dyDescent="0.2">
      <c r="A25" s="4"/>
      <c r="B25" s="47"/>
      <c r="C25" s="48"/>
      <c r="D25" s="27"/>
      <c r="E25" s="26"/>
      <c r="F25" s="49"/>
      <c r="G25" s="49"/>
      <c r="H25" s="49"/>
      <c r="I25" s="49"/>
      <c r="J25" s="49"/>
      <c r="K25" s="49"/>
      <c r="L25" s="49"/>
      <c r="M25" s="49"/>
      <c r="N25" s="49"/>
      <c r="O25" s="46"/>
      <c r="P25" s="21"/>
      <c r="Q25" s="26"/>
      <c r="R25" s="50"/>
      <c r="S25" s="51"/>
      <c r="T25" s="32"/>
      <c r="U25" s="11">
        <f t="shared" si="0"/>
        <v>14</v>
      </c>
      <c r="V25" s="5"/>
    </row>
    <row r="26" spans="1:67" s="6" customFormat="1" ht="21" hidden="1" customHeight="1" thickBot="1" x14ac:dyDescent="0.25">
      <c r="A26" s="4"/>
      <c r="B26" s="47"/>
      <c r="C26" s="48"/>
      <c r="D26" s="27"/>
      <c r="E26" s="26"/>
      <c r="F26" s="49"/>
      <c r="G26" s="49"/>
      <c r="H26" s="49"/>
      <c r="I26" s="49"/>
      <c r="J26" s="49"/>
      <c r="K26" s="49"/>
      <c r="L26" s="49"/>
      <c r="M26" s="49"/>
      <c r="N26" s="49"/>
      <c r="O26" s="46"/>
      <c r="P26" s="21"/>
      <c r="Q26" s="26"/>
      <c r="R26" s="50"/>
      <c r="S26" s="51"/>
      <c r="T26" s="32"/>
      <c r="U26" s="11">
        <f t="shared" si="0"/>
        <v>15</v>
      </c>
      <c r="V26" s="5"/>
    </row>
    <row r="27" spans="1:67" s="6" customFormat="1" ht="21.75" x14ac:dyDescent="0.2">
      <c r="A27" s="4"/>
      <c r="B27" s="52">
        <f t="shared" ref="B27:S27" si="1">SUM(B12:B26)</f>
        <v>0</v>
      </c>
      <c r="C27" s="13">
        <f t="shared" si="1"/>
        <v>0</v>
      </c>
      <c r="D27" s="14">
        <f t="shared" si="1"/>
        <v>0</v>
      </c>
      <c r="E27" s="12">
        <f t="shared" si="1"/>
        <v>0</v>
      </c>
      <c r="F27" s="12">
        <f t="shared" si="1"/>
        <v>0</v>
      </c>
      <c r="G27" s="12">
        <f t="shared" si="1"/>
        <v>0</v>
      </c>
      <c r="H27" s="12">
        <f t="shared" si="1"/>
        <v>0</v>
      </c>
      <c r="I27" s="12">
        <f t="shared" si="1"/>
        <v>0</v>
      </c>
      <c r="J27" s="12">
        <f t="shared" si="1"/>
        <v>0</v>
      </c>
      <c r="K27" s="12">
        <f t="shared" si="1"/>
        <v>0</v>
      </c>
      <c r="L27" s="12">
        <f t="shared" si="1"/>
        <v>0</v>
      </c>
      <c r="M27" s="12">
        <f t="shared" si="1"/>
        <v>0</v>
      </c>
      <c r="N27" s="12">
        <f t="shared" si="1"/>
        <v>0</v>
      </c>
      <c r="O27" s="12">
        <f t="shared" si="1"/>
        <v>0</v>
      </c>
      <c r="P27" s="13">
        <f t="shared" si="1"/>
        <v>0</v>
      </c>
      <c r="Q27" s="12">
        <f t="shared" si="1"/>
        <v>0</v>
      </c>
      <c r="R27" s="12">
        <f t="shared" si="1"/>
        <v>0</v>
      </c>
      <c r="S27" s="12">
        <f t="shared" si="1"/>
        <v>0</v>
      </c>
      <c r="T27" s="90" t="s">
        <v>4</v>
      </c>
      <c r="U27" s="91"/>
      <c r="V27" s="5"/>
    </row>
    <row r="28" spans="1:67" s="6" customFormat="1" ht="21.75" x14ac:dyDescent="0.2">
      <c r="A28" s="4"/>
      <c r="B28" s="47"/>
      <c r="C28" s="48"/>
      <c r="D28" s="35"/>
      <c r="E28" s="38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8"/>
      <c r="Q28" s="38"/>
      <c r="R28" s="50"/>
      <c r="S28" s="51"/>
      <c r="T28" s="92" t="s">
        <v>3</v>
      </c>
      <c r="U28" s="93"/>
      <c r="V28" s="5"/>
    </row>
    <row r="29" spans="1:67" s="6" customFormat="1" ht="21.75" thickBot="1" x14ac:dyDescent="0.25">
      <c r="A29" s="4"/>
      <c r="B29" s="53">
        <f t="shared" ref="B29:S29" si="2">IF(SUM(B27:B28)=0,0,IF(B28=0,1*100.0001,IF(B27=0,1*-100.0001,(B27/B28*100-100))))</f>
        <v>0</v>
      </c>
      <c r="C29" s="16">
        <f t="shared" si="2"/>
        <v>0</v>
      </c>
      <c r="D29" s="17">
        <f t="shared" si="2"/>
        <v>0</v>
      </c>
      <c r="E29" s="15">
        <f t="shared" si="2"/>
        <v>0</v>
      </c>
      <c r="F29" s="15">
        <f t="shared" si="2"/>
        <v>0</v>
      </c>
      <c r="G29" s="15">
        <f t="shared" si="2"/>
        <v>0</v>
      </c>
      <c r="H29" s="15">
        <f t="shared" si="2"/>
        <v>0</v>
      </c>
      <c r="I29" s="15">
        <f t="shared" si="2"/>
        <v>0</v>
      </c>
      <c r="J29" s="15">
        <f t="shared" si="2"/>
        <v>0</v>
      </c>
      <c r="K29" s="15">
        <f t="shared" si="2"/>
        <v>0</v>
      </c>
      <c r="L29" s="15">
        <f t="shared" si="2"/>
        <v>0</v>
      </c>
      <c r="M29" s="15">
        <f t="shared" si="2"/>
        <v>0</v>
      </c>
      <c r="N29" s="15">
        <f t="shared" si="2"/>
        <v>0</v>
      </c>
      <c r="O29" s="15">
        <f t="shared" si="2"/>
        <v>0</v>
      </c>
      <c r="P29" s="16">
        <f t="shared" si="2"/>
        <v>0</v>
      </c>
      <c r="Q29" s="15">
        <f t="shared" si="2"/>
        <v>0</v>
      </c>
      <c r="R29" s="15">
        <f t="shared" si="2"/>
        <v>0</v>
      </c>
      <c r="S29" s="15">
        <f t="shared" si="2"/>
        <v>0</v>
      </c>
      <c r="T29" s="94" t="s">
        <v>10</v>
      </c>
      <c r="U29" s="95"/>
      <c r="V29" s="5"/>
    </row>
    <row r="30" spans="1:67" s="6" customFormat="1" ht="24" customHeight="1" x14ac:dyDescent="0.7">
      <c r="A30" s="4"/>
      <c r="B30" s="96"/>
      <c r="C30" s="96"/>
      <c r="D30" s="96"/>
      <c r="E30" s="97" t="s">
        <v>1</v>
      </c>
      <c r="F30" s="97"/>
      <c r="G30" s="97"/>
      <c r="H30" s="64"/>
      <c r="I30" s="65"/>
      <c r="J30" s="65"/>
      <c r="K30" s="65"/>
      <c r="L30" s="65"/>
      <c r="M30" s="74" t="s">
        <v>36</v>
      </c>
      <c r="N30" s="74"/>
      <c r="O30" s="74"/>
      <c r="P30" s="74"/>
      <c r="Q30" s="74"/>
      <c r="R30" s="74"/>
      <c r="S30" s="74"/>
      <c r="T30" s="74"/>
      <c r="U30" s="74"/>
      <c r="V30" s="5"/>
    </row>
    <row r="31" spans="1:67" s="6" customFormat="1" ht="24" customHeight="1" thickBot="1" x14ac:dyDescent="0.7">
      <c r="A31" s="8"/>
      <c r="B31" s="151" t="s">
        <v>8</v>
      </c>
      <c r="C31" s="151"/>
      <c r="D31" s="151"/>
      <c r="E31" s="151"/>
      <c r="F31" s="152">
        <v>44582</v>
      </c>
      <c r="G31" s="152"/>
      <c r="H31" s="152"/>
      <c r="I31" s="66" t="s">
        <v>6</v>
      </c>
      <c r="J31" s="66"/>
      <c r="K31" s="66"/>
      <c r="L31" s="67" t="s">
        <v>9</v>
      </c>
      <c r="M31" s="67"/>
      <c r="N31" s="68" t="s">
        <v>12</v>
      </c>
      <c r="O31" s="68"/>
      <c r="P31" s="68"/>
      <c r="Q31" s="68"/>
      <c r="R31" s="68"/>
      <c r="S31" s="68"/>
      <c r="T31" s="68"/>
      <c r="U31" s="68"/>
      <c r="V31" s="9"/>
    </row>
    <row r="32" spans="1:67" ht="18" thickTop="1" x14ac:dyDescent="0.2"/>
    <row r="39" spans="8:9" x14ac:dyDescent="0.2">
      <c r="H39" s="37"/>
      <c r="I39" s="37"/>
    </row>
  </sheetData>
  <sheetProtection algorithmName="SHA-512" hashValue="/WBFWcied2DeaVtplGGbKjXWb7EVH8/00r7oQH24n9fpWpvD7W574D2odlEllY95bewDtQt8/rkv+Gx3mA1mTQ==" saltValue="TCmyiG855Sihvf3yAXA0dw==" spinCount="100000" sheet="1" formatCells="0" formatColumns="0" formatRows="0" insertColumns="0" insertRows="0" insertHyperlinks="0" deleteColumns="0" deleteRows="0" sort="0" autoFilter="0" pivotTables="0"/>
  <mergeCells count="60">
    <mergeCell ref="A1:V1"/>
    <mergeCell ref="B2:D2"/>
    <mergeCell ref="B3:D3"/>
    <mergeCell ref="B5:D5"/>
    <mergeCell ref="G5:H5"/>
    <mergeCell ref="C9:E9"/>
    <mergeCell ref="P9:S9"/>
    <mergeCell ref="B6:D7"/>
    <mergeCell ref="F2:P4"/>
    <mergeCell ref="R2:U2"/>
    <mergeCell ref="R3:U3"/>
    <mergeCell ref="R4:U4"/>
    <mergeCell ref="I5:J5"/>
    <mergeCell ref="L5:M5"/>
    <mergeCell ref="N5:O5"/>
    <mergeCell ref="R5:U5"/>
    <mergeCell ref="R6:U7"/>
    <mergeCell ref="F7:P7"/>
    <mergeCell ref="BJ19:BO19"/>
    <mergeCell ref="T10:T11"/>
    <mergeCell ref="U10:U11"/>
    <mergeCell ref="Z16:AG16"/>
    <mergeCell ref="AL16:BE18"/>
    <mergeCell ref="BJ16:BO16"/>
    <mergeCell ref="Z17:AG17"/>
    <mergeCell ref="BJ17:BO17"/>
    <mergeCell ref="Z19:AG19"/>
    <mergeCell ref="AL19:AO19"/>
    <mergeCell ref="AP19:AS19"/>
    <mergeCell ref="AX19:BA19"/>
    <mergeCell ref="BB19:BE19"/>
    <mergeCell ref="Z20:AG21"/>
    <mergeCell ref="BJ20:BO21"/>
    <mergeCell ref="AK21:BF21"/>
    <mergeCell ref="T27:U27"/>
    <mergeCell ref="T28:U28"/>
    <mergeCell ref="T29:U29"/>
    <mergeCell ref="B30:D30"/>
    <mergeCell ref="E30:G30"/>
    <mergeCell ref="B31:E31"/>
    <mergeCell ref="F31:H31"/>
    <mergeCell ref="I31:K31"/>
    <mergeCell ref="B10:B11"/>
    <mergeCell ref="C10:E10"/>
    <mergeCell ref="F10:F11"/>
    <mergeCell ref="G10:G11"/>
    <mergeCell ref="H10:H11"/>
    <mergeCell ref="L31:M31"/>
    <mergeCell ref="N31:U31"/>
    <mergeCell ref="O10:O11"/>
    <mergeCell ref="P10:Q10"/>
    <mergeCell ref="R10:R11"/>
    <mergeCell ref="S10:S11"/>
    <mergeCell ref="M30:U30"/>
    <mergeCell ref="I10:I11"/>
    <mergeCell ref="J10:J11"/>
    <mergeCell ref="K10:K11"/>
    <mergeCell ref="M10:M11"/>
    <mergeCell ref="N10:N11"/>
    <mergeCell ref="L10:L11"/>
  </mergeCells>
  <conditionalFormatting sqref="B3:D3 B6:D7 S3:U3 S6:U7">
    <cfRule type="cellIs" dxfId="0" priority="1" operator="equal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2022-01-21T13:01:39Z</cp:lastPrinted>
  <dcterms:created xsi:type="dcterms:W3CDTF">2002-05-03T06:31:37Z</dcterms:created>
  <dcterms:modified xsi:type="dcterms:W3CDTF">2022-01-21T13:01:53Z</dcterms:modified>
</cp:coreProperties>
</file>