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omeo Pathic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Division!$A$1:$Q$31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B27" i="33" l="1"/>
  <c r="B29" i="33" s="1"/>
  <c r="P13" i="33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</calcChain>
</file>

<file path=xl/sharedStrings.xml><?xml version="1.0" encoding="utf-8"?>
<sst xmlns="http://schemas.openxmlformats.org/spreadsheetml/2006/main" count="36" uniqueCount="33">
  <si>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</si>
  <si>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</si>
  <si>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</si>
  <si>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</si>
  <si>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</si>
  <si>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</si>
  <si>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</si>
  <si>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</si>
  <si>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</si>
  <si>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</si>
  <si>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</si>
  <si>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</si>
  <si>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بنیادی معلومات(تعداد)</t>
  </si>
  <si>
    <t>اس ماہ مجموعی رابطے</t>
  </si>
  <si>
    <t>کی عالمی مدنی مرکز حاضری</t>
  </si>
  <si>
    <t>شعبے سے متعلقہ افراد</t>
  </si>
  <si>
    <t>اس ماہ رابطہ ہوا</t>
  </si>
  <si>
    <t>شعبہ سے متعلقہ افراد کتنے رابطے میں ہیں</t>
  </si>
  <si>
    <t>کل ذیلی حلقے</t>
  </si>
  <si>
    <t>مدنی حلقے کے شرکاء</t>
  </si>
  <si>
    <t>میں مدنی حلقے</t>
  </si>
  <si>
    <t xml:space="preserve">میڈیکل سٹور و فارمیسی </t>
  </si>
  <si>
    <t>میڈیکل کالج</t>
  </si>
  <si>
    <t>کلینکس</t>
  </si>
  <si>
    <t>مجھے دعوتِ اسلامی سے پیار ہے</t>
  </si>
  <si>
    <t/>
  </si>
  <si>
    <t>ڈویژن</t>
  </si>
  <si>
    <t>ڈویژن ماہانہ کارکردگی فارم رابطہ برائے ہومیو پیتھک ڈیپارٹمنٹ</t>
  </si>
  <si>
    <t xml:space="preserve"> نِگرانِ ڈویژن مشاورت</t>
  </si>
  <si>
    <t>صوبہ ذِمہ دار</t>
  </si>
  <si>
    <t>ضلع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</si>
  <si>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صوبہ ذِمہ دارکو ای میل کریں۔</t>
    </r>
  </si>
  <si>
    <t>کی صوبائی مدنی مرکز حاضری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</si>
</sst>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4"/>
      <name val="Times New Roman"/>
      <family val="1"/>
    </font>
    <font>
      <sz val="16"/>
      <name val="Alvi Nastaleeq"/>
    </font>
    <font>
      <sz val="10"/>
      <name val="UL Sajid Heading"/>
      <charset val="178"/>
    </font>
    <font>
      <sz val="12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43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1" fillId="0" borderId="17" xfId="0" applyFont="1" applyBorder="1" applyAlignment="1" applyProtection="1">
      <alignment horizontal="center" vertical="center" shrinkToFit="1"/>
    </xf>
    <xf numFmtId="0" fontId="11" fillId="0" borderId="18" xfId="0" applyFont="1" applyBorder="1" applyAlignment="1" applyProtection="1">
      <alignment horizontal="center" vertical="center" shrinkToFit="1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9" xfId="0" applyFont="1" applyFill="1" applyBorder="1" applyAlignment="1" applyProtection="1">
      <alignment vertical="center" wrapText="1" shrinkToFit="1"/>
    </xf>
    <xf numFmtId="0" fontId="9" fillId="2" borderId="30" xfId="0" applyFont="1" applyFill="1" applyBorder="1" applyAlignment="1" applyProtection="1">
      <alignment vertical="center" wrapText="1" shrinkToFit="1"/>
    </xf>
    <xf numFmtId="1" fontId="16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0" fontId="11" fillId="0" borderId="30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12" fillId="0" borderId="23" xfId="4" applyFont="1" applyFill="1" applyBorder="1" applyAlignment="1" applyProtection="1">
      <alignment horizontal="center" vertical="center" wrapText="1" shrinkToFit="1"/>
      <protection locked="0"/>
    </xf>
    <xf numFmtId="1" fontId="16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64" xfId="1" applyNumberFormat="1" applyFont="1" applyFill="1" applyBorder="1" applyAlignment="1" applyProtection="1">
      <alignment horizontal="center" vertical="center" shrinkToFit="1"/>
    </xf>
    <xf numFmtId="1" fontId="16" fillId="0" borderId="65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62" xfId="1" applyNumberFormat="1" applyFont="1" applyFill="1" applyBorder="1" applyAlignment="1" applyProtection="1">
      <alignment horizontal="center" vertical="center" wrapText="1" shrinkToFit="1"/>
    </xf>
    <xf numFmtId="0" fontId="19" fillId="2" borderId="28" xfId="0" applyFont="1" applyFill="1" applyBorder="1" applyAlignment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5" fillId="2" borderId="16" xfId="0" applyFont="1" applyFill="1" applyBorder="1" applyAlignment="1" applyProtection="1">
      <alignment horizontal="center" vertical="center" wrapText="1" shrinkToFit="1"/>
    </xf>
    <xf numFmtId="1" fontId="16" fillId="0" borderId="68" xfId="1" applyNumberFormat="1" applyFont="1" applyFill="1" applyBorder="1" applyAlignment="1" applyProtection="1">
      <alignment horizontal="center" vertical="center" shrinkToFit="1"/>
      <protection locked="0"/>
    </xf>
    <xf numFmtId="0" fontId="15" fillId="2" borderId="14" xfId="0" applyFont="1" applyFill="1" applyBorder="1" applyAlignment="1" applyProtection="1">
      <alignment horizontal="center" vertical="center" wrapText="1" shrinkToFit="1"/>
    </xf>
    <xf numFmtId="1" fontId="16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71" xfId="1" applyNumberFormat="1" applyFont="1" applyFill="1" applyBorder="1" applyAlignment="1" applyProtection="1">
      <alignment horizontal="center" vertical="center" shrinkToFit="1"/>
    </xf>
    <xf numFmtId="38" fontId="16" fillId="2" borderId="67" xfId="1" applyNumberFormat="1" applyFont="1" applyFill="1" applyBorder="1" applyAlignment="1" applyProtection="1">
      <alignment horizontal="center" vertical="center" wrapText="1" shrinkToFit="1"/>
    </xf>
    <xf numFmtId="1" fontId="16" fillId="0" borderId="72" xfId="1" applyNumberFormat="1" applyFont="1" applyFill="1" applyBorder="1" applyAlignment="1" applyProtection="1">
      <alignment horizontal="center" vertical="center" shrinkToFit="1"/>
      <protection locked="0"/>
    </xf>
    <xf numFmtId="0" fontId="15" fillId="3" borderId="16" xfId="3" applyFont="1" applyFill="1" applyBorder="1" applyAlignment="1" applyProtection="1">
      <alignment horizontal="center" vertical="center" wrapText="1"/>
      <protection locked="0"/>
    </xf>
    <xf numFmtId="0" fontId="15" fillId="3" borderId="14" xfId="3" applyFont="1" applyFill="1" applyBorder="1" applyAlignment="1" applyProtection="1">
      <alignment horizontal="center" vertical="center" wrapText="1"/>
      <protection locked="0"/>
    </xf>
    <xf numFmtId="0" fontId="3" fillId="0" borderId="0" xfId="0" quotePrefix="1" applyFont="1" applyAlignment="1" applyProtection="1">
      <alignment horizontal="center" vertical="center" wrapText="1" shrinkToFit="1"/>
      <protection locked="0"/>
    </xf>
    <xf numFmtId="1" fontId="21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37" xfId="3" applyNumberFormat="1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70" xfId="0" applyFont="1" applyFill="1" applyBorder="1" applyAlignment="1" applyProtection="1">
      <alignment horizontal="center" vertical="center" wrapText="1" shrinkToFit="1"/>
      <protection locked="0"/>
    </xf>
    <xf numFmtId="0" fontId="15" fillId="2" borderId="33" xfId="0" applyFont="1" applyFill="1" applyBorder="1" applyAlignment="1">
      <alignment vertical="center" wrapText="1" shrinkToFit="1"/>
    </xf>
    <xf numFmtId="0" fontId="15" fillId="2" borderId="29" xfId="0" applyFont="1" applyFill="1" applyBorder="1" applyAlignment="1">
      <alignment vertical="center" wrapText="1" shrinkToFit="1"/>
    </xf>
    <xf numFmtId="0" fontId="15" fillId="2" borderId="44" xfId="0" applyFont="1" applyFill="1" applyBorder="1" applyAlignment="1">
      <alignment vertical="center" wrapText="1" shrinkToFit="1"/>
    </xf>
    <xf numFmtId="0" fontId="20" fillId="3" borderId="9" xfId="3" applyFont="1" applyFill="1" applyBorder="1" applyAlignment="1" applyProtection="1">
      <alignment horizontal="center" vertical="center" wrapText="1"/>
      <protection locked="0"/>
    </xf>
    <xf numFmtId="0" fontId="20" fillId="3" borderId="12" xfId="3" applyFont="1" applyFill="1" applyBorder="1" applyAlignment="1" applyProtection="1">
      <alignment horizontal="center" vertical="center" wrapText="1"/>
      <protection locked="0"/>
    </xf>
    <xf numFmtId="0" fontId="20" fillId="3" borderId="10" xfId="3" applyFont="1" applyFill="1" applyBorder="1" applyAlignment="1" applyProtection="1">
      <alignment horizontal="center" vertical="center" wrapText="1"/>
      <protection locked="0"/>
    </xf>
    <xf numFmtId="0" fontId="15" fillId="2" borderId="61" xfId="0" applyFont="1" applyFill="1" applyBorder="1" applyAlignment="1" applyProtection="1">
      <alignment horizontal="center" vertical="center" wrapText="1"/>
      <protection locked="0"/>
    </xf>
    <xf numFmtId="0" fontId="15" fillId="2" borderId="52" xfId="0" applyFont="1" applyFill="1" applyBorder="1" applyAlignment="1" applyProtection="1">
      <alignment horizontal="center" vertical="center" wrapText="1"/>
      <protection locked="0"/>
    </xf>
    <xf numFmtId="0" fontId="15" fillId="2" borderId="11" xfId="0" applyFont="1" applyFill="1" applyBorder="1" applyAlignment="1">
      <alignment horizontal="center" vertical="center" wrapText="1" shrinkToFit="1"/>
    </xf>
    <xf numFmtId="0" fontId="15" fillId="2" borderId="12" xfId="0" applyFont="1" applyFill="1" applyBorder="1" applyAlignment="1">
      <alignment horizontal="center" vertical="center" wrapText="1" shrinkToFit="1"/>
    </xf>
    <xf numFmtId="0" fontId="15" fillId="2" borderId="10" xfId="0" applyFont="1" applyFill="1" applyBorder="1" applyAlignment="1">
      <alignment horizontal="center" vertical="center" wrapText="1" shrinkToFit="1"/>
    </xf>
    <xf numFmtId="0" fontId="15" fillId="3" borderId="66" xfId="0" applyFont="1" applyFill="1" applyBorder="1" applyAlignment="1" applyProtection="1">
      <alignment horizontal="center" vertical="center" wrapText="1"/>
      <protection locked="0"/>
    </xf>
    <xf numFmtId="0" fontId="15" fillId="3" borderId="67" xfId="0" applyFont="1" applyFill="1" applyBorder="1" applyAlignment="1" applyProtection="1">
      <alignment horizontal="center" vertical="center" wrapText="1"/>
      <protection locked="0"/>
    </xf>
    <xf numFmtId="0" fontId="15" fillId="3" borderId="45" xfId="0" applyFont="1" applyFill="1" applyBorder="1" applyAlignment="1" applyProtection="1">
      <alignment horizontal="center" vertical="center" wrapText="1"/>
      <protection locked="0"/>
    </xf>
    <xf numFmtId="0" fontId="15" fillId="3" borderId="52" xfId="0" applyFont="1" applyFill="1" applyBorder="1" applyAlignment="1" applyProtection="1">
      <alignment horizontal="center" vertical="center" wrapText="1"/>
      <protection locked="0"/>
    </xf>
    <xf numFmtId="164" fontId="3" fillId="0" borderId="32" xfId="3" applyNumberFormat="1" applyFont="1" applyBorder="1" applyAlignment="1" applyProtection="1">
      <alignment horizontal="center"/>
      <protection locked="0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19" fillId="2" borderId="49" xfId="0" applyFont="1" applyFill="1" applyBorder="1" applyAlignment="1">
      <alignment horizontal="center" vertical="center" wrapText="1" shrinkToFit="1"/>
    </xf>
    <xf numFmtId="0" fontId="19" fillId="2" borderId="29" xfId="0" applyFont="1" applyFill="1" applyBorder="1" applyAlignment="1">
      <alignment horizontal="center" vertical="center" wrapText="1" shrinkToFit="1"/>
    </xf>
    <xf numFmtId="0" fontId="19" fillId="2" borderId="44" xfId="0" applyFont="1" applyFill="1" applyBorder="1" applyAlignment="1">
      <alignment horizontal="center" vertical="center" wrapText="1" shrinkToFit="1"/>
    </xf>
    <xf numFmtId="0" fontId="19" fillId="2" borderId="33" xfId="0" applyFont="1" applyFill="1" applyBorder="1" applyAlignment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8" fillId="2" borderId="53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1" fontId="5" fillId="0" borderId="37" xfId="0" applyNumberFormat="1" applyFont="1" applyBorder="1" applyAlignment="1" applyProtection="1">
      <alignment horizontal="right" shrinkToFit="1"/>
    </xf>
    <xf numFmtId="0" fontId="8" fillId="0" borderId="4" xfId="0" applyFont="1" applyBorder="1" applyAlignment="1" applyProtection="1">
      <alignment horizontal="right" shrinkToFit="1"/>
    </xf>
    <xf numFmtId="164" fontId="5" fillId="0" borderId="4" xfId="0" quotePrefix="1" applyNumberFormat="1" applyFont="1" applyBorder="1" applyAlignment="1" applyProtection="1">
      <alignment vertical="center" wrapTex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23" xfId="0" applyFont="1" applyFill="1" applyBorder="1" applyAlignment="1" applyProtection="1">
      <alignment horizontal="center" vertical="center" wrapText="1" shrinkToFit="1"/>
    </xf>
    <xf numFmtId="0" fontId="14" fillId="2" borderId="58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textRotation="90" wrapText="1" shrinkToFit="1"/>
    </xf>
    <xf numFmtId="0" fontId="8" fillId="2" borderId="34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14" fontId="15" fillId="2" borderId="49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30" xfId="0" applyNumberFormat="1" applyFont="1" applyFill="1" applyBorder="1" applyAlignment="1" applyProtection="1">
      <alignment horizontal="center" vertical="center" wrapText="1" shrinkToFit="1"/>
    </xf>
    <xf numFmtId="14" fontId="15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6" xfId="0" applyFont="1" applyBorder="1" applyAlignment="1" applyProtection="1">
      <alignment horizontal="center" vertical="center" wrapText="1" shrinkToFit="1"/>
      <protection locked="0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15" fillId="2" borderId="49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70" xfId="3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55" xfId="0" applyNumberFormat="1" applyFont="1" applyFill="1" applyBorder="1" applyAlignment="1" applyProtection="1">
      <alignment horizontal="center" vertical="center" wrapText="1" shrinkToFit="1"/>
    </xf>
    <xf numFmtId="0" fontId="5" fillId="3" borderId="13" xfId="3" applyFont="1" applyFill="1" applyBorder="1" applyAlignment="1" applyProtection="1">
      <alignment horizontal="center" vertical="center" wrapText="1"/>
      <protection locked="0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9"/>
  <sheetViews>
    <sheetView showGridLines="0" tabSelected="1" zoomScaleNormal="100" zoomScaleSheetLayoutView="100" workbookViewId="0">
      <selection activeCell="D35" sqref="D35"/>
    </sheetView>
  </sheetViews>
  <sheetFormatPr defaultColWidth="9.28515625" defaultRowHeight="17.25" x14ac:dyDescent="0.2"/>
  <cols>
    <col min="1" max="1" width="0.85546875" style="23" customWidth="1"/>
    <col min="2" max="14" width="9.85546875" style="23" customWidth="1"/>
    <col min="15" max="15" width="11.7109375" style="23" customWidth="1"/>
    <col min="16" max="16" width="3.5703125" style="23" customWidth="1"/>
    <col min="17" max="17" width="0.7109375" style="23" customWidth="1"/>
    <col min="18" max="16384" width="9.28515625" style="23"/>
  </cols>
  <sheetData>
    <row r="1" spans="1:62" ht="5.25" customHeight="1" thickTop="1" thickBot="1" x14ac:dyDescent="0.25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62" ht="24" customHeight="1" x14ac:dyDescent="0.2">
      <c r="A2" s="1"/>
      <c r="B2" s="135" t="s">
        <v>29</v>
      </c>
      <c r="C2" s="136"/>
      <c r="D2" s="10"/>
      <c r="E2" s="137" t="s">
        <v>27</v>
      </c>
      <c r="F2" s="138"/>
      <c r="G2" s="138"/>
      <c r="H2" s="138"/>
      <c r="I2" s="138"/>
      <c r="J2" s="138"/>
      <c r="K2" s="138"/>
      <c r="L2" s="138"/>
      <c r="N2" s="120" t="s">
        <v>26</v>
      </c>
      <c r="O2" s="121"/>
      <c r="P2" s="122"/>
      <c r="Q2" s="2"/>
    </row>
    <row r="3" spans="1:62" ht="24" customHeight="1" thickBot="1" x14ac:dyDescent="0.25">
      <c r="A3" s="1"/>
      <c r="B3" s="94"/>
      <c r="C3" s="95"/>
      <c r="D3" s="10"/>
      <c r="E3" s="138"/>
      <c r="F3" s="138"/>
      <c r="G3" s="138"/>
      <c r="H3" s="138"/>
      <c r="I3" s="138"/>
      <c r="J3" s="138"/>
      <c r="K3" s="138"/>
      <c r="L3" s="138"/>
      <c r="N3" s="123"/>
      <c r="O3" s="124"/>
      <c r="P3" s="125"/>
      <c r="Q3" s="2"/>
    </row>
    <row r="4" spans="1:62" ht="5.0999999999999996" customHeight="1" thickBot="1" x14ac:dyDescent="0.25">
      <c r="A4" s="1"/>
      <c r="C4" s="10"/>
      <c r="D4" s="10"/>
      <c r="E4" s="138"/>
      <c r="F4" s="138"/>
      <c r="G4" s="138"/>
      <c r="H4" s="138"/>
      <c r="I4" s="138"/>
      <c r="J4" s="138"/>
      <c r="K4" s="138"/>
      <c r="L4" s="138"/>
      <c r="N4" s="141"/>
      <c r="O4" s="141"/>
      <c r="P4" s="141"/>
      <c r="Q4" s="2"/>
    </row>
    <row r="5" spans="1:62" ht="24" customHeight="1" x14ac:dyDescent="0.2">
      <c r="A5" s="1"/>
      <c r="B5" s="135" t="s">
        <v>11</v>
      </c>
      <c r="C5" s="136"/>
      <c r="D5" s="11"/>
      <c r="E5" s="70"/>
      <c r="F5" s="70"/>
      <c r="G5" s="69" t="s">
        <v>0</v>
      </c>
      <c r="H5" s="69"/>
      <c r="I5" s="139"/>
      <c r="J5" s="139"/>
      <c r="K5" s="140" t="s">
        <v>7</v>
      </c>
      <c r="L5" s="140"/>
      <c r="M5" s="11"/>
      <c r="N5" s="120" t="s">
        <v>28</v>
      </c>
      <c r="O5" s="121"/>
      <c r="P5" s="122"/>
      <c r="Q5" s="2"/>
    </row>
    <row r="6" spans="1:62" ht="5.0999999999999996" customHeight="1" x14ac:dyDescent="0.2">
      <c r="A6" s="1"/>
      <c r="B6" s="92"/>
      <c r="C6" s="93"/>
      <c r="D6" s="11"/>
      <c r="E6" s="11"/>
      <c r="F6" s="11"/>
      <c r="G6" s="11"/>
      <c r="H6" s="11"/>
      <c r="I6" s="66" t="s">
        <v>25</v>
      </c>
      <c r="J6" s="11"/>
      <c r="K6" s="11"/>
      <c r="L6" s="11"/>
      <c r="M6" s="11"/>
      <c r="N6" s="126"/>
      <c r="O6" s="127"/>
      <c r="P6" s="128"/>
      <c r="Q6" s="2"/>
    </row>
    <row r="7" spans="1:62" ht="22.35" customHeight="1" thickBot="1" x14ac:dyDescent="0.25">
      <c r="A7" s="1"/>
      <c r="B7" s="94"/>
      <c r="C7" s="95"/>
      <c r="E7" s="117" t="s">
        <v>5</v>
      </c>
      <c r="F7" s="118"/>
      <c r="G7" s="118"/>
      <c r="H7" s="118"/>
      <c r="I7" s="118"/>
      <c r="J7" s="118"/>
      <c r="K7" s="118"/>
      <c r="L7" s="119"/>
      <c r="M7" s="11"/>
      <c r="N7" s="129"/>
      <c r="O7" s="130"/>
      <c r="P7" s="131"/>
      <c r="Q7" s="2"/>
    </row>
    <row r="8" spans="1:6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2" s="6" customFormat="1" ht="12.95" customHeight="1" x14ac:dyDescent="0.2">
      <c r="A9" s="4"/>
      <c r="B9" s="88">
        <v>3</v>
      </c>
      <c r="C9" s="89"/>
      <c r="D9" s="89"/>
      <c r="E9" s="90"/>
      <c r="F9" s="91">
        <v>2</v>
      </c>
      <c r="G9" s="89"/>
      <c r="H9" s="89"/>
      <c r="I9" s="90"/>
      <c r="J9" s="54">
        <v>1</v>
      </c>
      <c r="K9" s="71"/>
      <c r="L9" s="72"/>
      <c r="M9" s="72"/>
      <c r="N9" s="73"/>
      <c r="O9" s="24"/>
      <c r="P9" s="25"/>
      <c r="Q9" s="5"/>
    </row>
    <row r="10" spans="1:62" s="6" customFormat="1" ht="32.25" customHeight="1" x14ac:dyDescent="0.2">
      <c r="A10" s="7"/>
      <c r="B10" s="74" t="s">
        <v>15</v>
      </c>
      <c r="C10" s="75"/>
      <c r="D10" s="75"/>
      <c r="E10" s="76"/>
      <c r="F10" s="77" t="s">
        <v>13</v>
      </c>
      <c r="G10" s="79" t="s">
        <v>16</v>
      </c>
      <c r="H10" s="80"/>
      <c r="I10" s="81"/>
      <c r="J10" s="82" t="s">
        <v>17</v>
      </c>
      <c r="K10" s="84" t="s">
        <v>18</v>
      </c>
      <c r="L10" s="79" t="s">
        <v>12</v>
      </c>
      <c r="M10" s="80"/>
      <c r="N10" s="81"/>
      <c r="O10" s="109" t="s">
        <v>30</v>
      </c>
      <c r="P10" s="111" t="s">
        <v>2</v>
      </c>
      <c r="Q10" s="5"/>
    </row>
    <row r="11" spans="1:62" s="3" customFormat="1" ht="74.25" customHeight="1" thickBot="1" x14ac:dyDescent="0.25">
      <c r="A11" s="41"/>
      <c r="B11" s="142" t="s">
        <v>32</v>
      </c>
      <c r="C11" s="64" t="s">
        <v>14</v>
      </c>
      <c r="D11" s="64" t="s">
        <v>19</v>
      </c>
      <c r="E11" s="65" t="s">
        <v>20</v>
      </c>
      <c r="F11" s="78"/>
      <c r="G11" s="55" t="s">
        <v>21</v>
      </c>
      <c r="H11" s="56" t="s">
        <v>22</v>
      </c>
      <c r="I11" s="58" t="s">
        <v>23</v>
      </c>
      <c r="J11" s="83"/>
      <c r="K11" s="85"/>
      <c r="L11" s="55" t="s">
        <v>21</v>
      </c>
      <c r="M11" s="56" t="s">
        <v>22</v>
      </c>
      <c r="N11" s="58" t="s">
        <v>23</v>
      </c>
      <c r="O11" s="110"/>
      <c r="P11" s="112"/>
      <c r="Q11" s="42"/>
    </row>
    <row r="12" spans="1:62" s="6" customFormat="1" ht="27" customHeight="1" x14ac:dyDescent="0.2">
      <c r="A12" s="4"/>
      <c r="B12" s="26"/>
      <c r="C12" s="63"/>
      <c r="D12" s="28"/>
      <c r="E12" s="47"/>
      <c r="F12" s="50"/>
      <c r="G12" s="30"/>
      <c r="H12" s="63"/>
      <c r="I12" s="46"/>
      <c r="J12" s="59"/>
      <c r="K12" s="57"/>
      <c r="L12" s="27"/>
      <c r="M12" s="28"/>
      <c r="N12" s="46"/>
      <c r="O12" s="43"/>
      <c r="P12" s="40">
        <v>1</v>
      </c>
      <c r="Q12" s="5"/>
    </row>
    <row r="13" spans="1:62" s="6" customFormat="1" ht="27" customHeight="1" x14ac:dyDescent="0.2">
      <c r="A13" s="4"/>
      <c r="B13" s="29"/>
      <c r="C13" s="28"/>
      <c r="D13" s="28"/>
      <c r="E13" s="46"/>
      <c r="F13" s="50"/>
      <c r="G13" s="30"/>
      <c r="H13" s="28"/>
      <c r="I13" s="46"/>
      <c r="J13" s="59"/>
      <c r="K13" s="50"/>
      <c r="L13" s="30"/>
      <c r="M13" s="28"/>
      <c r="N13" s="46"/>
      <c r="O13" s="44"/>
      <c r="P13" s="13">
        <f>P12+1</f>
        <v>2</v>
      </c>
      <c r="Q13" s="5"/>
    </row>
    <row r="14" spans="1:62" s="6" customFormat="1" ht="27" customHeight="1" x14ac:dyDescent="0.2">
      <c r="A14" s="4"/>
      <c r="B14" s="29"/>
      <c r="C14" s="28"/>
      <c r="D14" s="28"/>
      <c r="E14" s="46"/>
      <c r="F14" s="50"/>
      <c r="G14" s="30"/>
      <c r="H14" s="28"/>
      <c r="I14" s="46"/>
      <c r="J14" s="59"/>
      <c r="K14" s="50"/>
      <c r="L14" s="30"/>
      <c r="M14" s="28"/>
      <c r="N14" s="46"/>
      <c r="O14" s="45"/>
      <c r="P14" s="14">
        <f t="shared" ref="P14:P26" si="0">P13+1</f>
        <v>3</v>
      </c>
      <c r="Q14" s="5"/>
    </row>
    <row r="15" spans="1:62" s="6" customFormat="1" ht="27" customHeight="1" x14ac:dyDescent="0.2">
      <c r="A15" s="4"/>
      <c r="B15" s="29"/>
      <c r="C15" s="28"/>
      <c r="D15" s="28"/>
      <c r="E15" s="46"/>
      <c r="F15" s="50"/>
      <c r="G15" s="30"/>
      <c r="H15" s="28"/>
      <c r="I15" s="46"/>
      <c r="J15" s="59"/>
      <c r="K15" s="50"/>
      <c r="L15" s="30"/>
      <c r="M15" s="28"/>
      <c r="N15" s="46"/>
      <c r="O15" s="44"/>
      <c r="P15" s="14">
        <f t="shared" si="0"/>
        <v>4</v>
      </c>
      <c r="Q15" s="5"/>
    </row>
    <row r="16" spans="1:62" s="6" customFormat="1" ht="27" customHeight="1" x14ac:dyDescent="0.2">
      <c r="A16" s="4"/>
      <c r="B16" s="29"/>
      <c r="C16" s="28"/>
      <c r="D16" s="28"/>
      <c r="E16" s="46"/>
      <c r="F16" s="50"/>
      <c r="G16" s="30"/>
      <c r="H16" s="28"/>
      <c r="I16" s="46"/>
      <c r="J16" s="59"/>
      <c r="K16" s="50"/>
      <c r="L16" s="30"/>
      <c r="M16" s="28"/>
      <c r="N16" s="46"/>
      <c r="O16" s="44"/>
      <c r="P16" s="14">
        <f t="shared" si="0"/>
        <v>5</v>
      </c>
      <c r="Q16" s="5"/>
      <c r="U16" s="108"/>
      <c r="V16" s="108"/>
      <c r="W16" s="108"/>
      <c r="X16" s="108"/>
      <c r="Y16" s="108"/>
      <c r="Z16" s="108"/>
      <c r="AA16" s="108"/>
      <c r="AB16" s="108"/>
      <c r="AC16" s="31"/>
      <c r="AD16" s="31"/>
      <c r="AE16" s="31"/>
      <c r="AF16" s="32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32"/>
      <c r="BB16" s="32"/>
      <c r="BC16" s="32"/>
      <c r="BD16" s="32"/>
      <c r="BE16" s="108"/>
      <c r="BF16" s="108"/>
      <c r="BG16" s="108"/>
      <c r="BH16" s="108"/>
      <c r="BI16" s="108"/>
      <c r="BJ16" s="108"/>
    </row>
    <row r="17" spans="1:62" s="6" customFormat="1" ht="27" customHeight="1" x14ac:dyDescent="0.2">
      <c r="A17" s="4"/>
      <c r="B17" s="29"/>
      <c r="C17" s="28"/>
      <c r="D17" s="28"/>
      <c r="E17" s="46"/>
      <c r="F17" s="50"/>
      <c r="G17" s="30"/>
      <c r="H17" s="28"/>
      <c r="I17" s="46"/>
      <c r="J17" s="59"/>
      <c r="K17" s="50"/>
      <c r="L17" s="30"/>
      <c r="M17" s="28"/>
      <c r="N17" s="46"/>
      <c r="O17" s="44"/>
      <c r="P17" s="14">
        <f t="shared" si="0"/>
        <v>6</v>
      </c>
      <c r="Q17" s="5"/>
      <c r="U17" s="97"/>
      <c r="V17" s="97"/>
      <c r="W17" s="97"/>
      <c r="X17" s="97"/>
      <c r="Y17" s="97"/>
      <c r="Z17" s="97"/>
      <c r="AA17" s="97"/>
      <c r="AB17" s="97"/>
      <c r="AC17" s="31"/>
      <c r="AD17" s="31"/>
      <c r="AE17" s="31"/>
      <c r="AF17" s="31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32"/>
      <c r="BB17" s="32"/>
      <c r="BC17" s="32"/>
      <c r="BD17" s="32"/>
      <c r="BE17" s="97"/>
      <c r="BF17" s="97"/>
      <c r="BG17" s="97"/>
      <c r="BH17" s="97"/>
      <c r="BI17" s="97"/>
      <c r="BJ17" s="97"/>
    </row>
    <row r="18" spans="1:62" s="6" customFormat="1" ht="27" customHeight="1" x14ac:dyDescent="0.2">
      <c r="A18" s="4"/>
      <c r="B18" s="29"/>
      <c r="C18" s="28"/>
      <c r="D18" s="28"/>
      <c r="E18" s="46"/>
      <c r="F18" s="50"/>
      <c r="G18" s="30"/>
      <c r="H18" s="28"/>
      <c r="I18" s="46"/>
      <c r="J18" s="59"/>
      <c r="K18" s="50"/>
      <c r="L18" s="30"/>
      <c r="M18" s="28"/>
      <c r="N18" s="46"/>
      <c r="O18" s="44"/>
      <c r="P18" s="14">
        <f t="shared" si="0"/>
        <v>7</v>
      </c>
      <c r="Q18" s="5"/>
      <c r="U18" s="32"/>
      <c r="V18" s="32"/>
      <c r="W18" s="32"/>
      <c r="X18" s="32"/>
      <c r="Y18" s="32"/>
      <c r="Z18" s="32"/>
      <c r="AA18" s="31"/>
      <c r="AB18" s="31"/>
      <c r="AC18" s="31"/>
      <c r="AD18" s="31"/>
      <c r="AE18" s="31"/>
      <c r="AF18" s="31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32"/>
      <c r="BB18" s="32"/>
      <c r="BC18" s="32"/>
      <c r="BD18" s="32"/>
      <c r="BE18" s="32"/>
      <c r="BF18" s="32"/>
      <c r="BG18" s="32"/>
      <c r="BH18" s="32"/>
      <c r="BI18" s="32"/>
      <c r="BJ18" s="32"/>
    </row>
    <row r="19" spans="1:62" s="6" customFormat="1" ht="27" customHeight="1" thickBot="1" x14ac:dyDescent="0.25">
      <c r="A19" s="4"/>
      <c r="B19" s="29"/>
      <c r="C19" s="28"/>
      <c r="D19" s="28"/>
      <c r="E19" s="46"/>
      <c r="F19" s="50"/>
      <c r="G19" s="30"/>
      <c r="H19" s="28"/>
      <c r="I19" s="46"/>
      <c r="J19" s="59"/>
      <c r="K19" s="50"/>
      <c r="L19" s="30"/>
      <c r="M19" s="28"/>
      <c r="N19" s="46"/>
      <c r="O19" s="44"/>
      <c r="P19" s="14">
        <f t="shared" si="0"/>
        <v>8</v>
      </c>
      <c r="Q19" s="5"/>
      <c r="U19" s="108"/>
      <c r="V19" s="108"/>
      <c r="W19" s="108"/>
      <c r="X19" s="108"/>
      <c r="Y19" s="108"/>
      <c r="Z19" s="108"/>
      <c r="AA19" s="108"/>
      <c r="AB19" s="108"/>
      <c r="AC19" s="33"/>
      <c r="AD19" s="33"/>
      <c r="AE19" s="33"/>
      <c r="AF19" s="33"/>
      <c r="AG19" s="114"/>
      <c r="AH19" s="114"/>
      <c r="AI19" s="114"/>
      <c r="AJ19" s="114"/>
      <c r="AK19" s="115"/>
      <c r="AL19" s="115"/>
      <c r="AM19" s="115"/>
      <c r="AN19" s="115"/>
      <c r="AO19" s="34"/>
      <c r="AP19" s="34"/>
      <c r="AQ19" s="34"/>
      <c r="AR19" s="34"/>
      <c r="AS19" s="116"/>
      <c r="AT19" s="116"/>
      <c r="AU19" s="116"/>
      <c r="AV19" s="116"/>
      <c r="AW19" s="115"/>
      <c r="AX19" s="115"/>
      <c r="AY19" s="115"/>
      <c r="AZ19" s="115"/>
      <c r="BA19" s="33"/>
      <c r="BB19" s="33"/>
      <c r="BC19" s="33"/>
      <c r="BD19" s="33"/>
      <c r="BE19" s="108"/>
      <c r="BF19" s="108"/>
      <c r="BG19" s="108"/>
      <c r="BH19" s="108"/>
      <c r="BI19" s="108"/>
      <c r="BJ19" s="108"/>
    </row>
    <row r="20" spans="1:62" s="6" customFormat="1" ht="27" hidden="1" customHeight="1" x14ac:dyDescent="0.2">
      <c r="A20" s="4"/>
      <c r="B20" s="29"/>
      <c r="C20" s="28"/>
      <c r="D20" s="28"/>
      <c r="E20" s="46"/>
      <c r="F20" s="50"/>
      <c r="G20" s="30"/>
      <c r="H20" s="28"/>
      <c r="I20" s="46"/>
      <c r="J20" s="59"/>
      <c r="K20" s="50"/>
      <c r="L20" s="30"/>
      <c r="M20" s="28"/>
      <c r="N20" s="46"/>
      <c r="O20" s="44"/>
      <c r="P20" s="14">
        <f t="shared" si="0"/>
        <v>9</v>
      </c>
      <c r="Q20" s="5"/>
      <c r="U20" s="96"/>
      <c r="V20" s="96"/>
      <c r="W20" s="96"/>
      <c r="X20" s="96"/>
      <c r="Y20" s="96"/>
      <c r="Z20" s="96"/>
      <c r="AA20" s="96"/>
      <c r="AB20" s="96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2"/>
      <c r="AZ20" s="32"/>
      <c r="BA20" s="33"/>
      <c r="BB20" s="33"/>
      <c r="BC20" s="33"/>
      <c r="BD20" s="33"/>
      <c r="BE20" s="97"/>
      <c r="BF20" s="97"/>
      <c r="BG20" s="97"/>
      <c r="BH20" s="97"/>
      <c r="BI20" s="97"/>
      <c r="BJ20" s="97"/>
    </row>
    <row r="21" spans="1:62" s="6" customFormat="1" ht="27" hidden="1" customHeight="1" thickBot="1" x14ac:dyDescent="0.25">
      <c r="A21" s="4"/>
      <c r="B21" s="29"/>
      <c r="C21" s="28"/>
      <c r="D21" s="28"/>
      <c r="E21" s="46"/>
      <c r="F21" s="50"/>
      <c r="G21" s="30"/>
      <c r="H21" s="28"/>
      <c r="I21" s="46"/>
      <c r="J21" s="59"/>
      <c r="K21" s="50"/>
      <c r="L21" s="30"/>
      <c r="M21" s="28"/>
      <c r="N21" s="46"/>
      <c r="O21" s="44"/>
      <c r="P21" s="14">
        <f t="shared" si="0"/>
        <v>10</v>
      </c>
      <c r="Q21" s="5"/>
      <c r="U21" s="96"/>
      <c r="V21" s="96"/>
      <c r="W21" s="96"/>
      <c r="X21" s="96"/>
      <c r="Y21" s="96"/>
      <c r="Z21" s="96"/>
      <c r="AA21" s="96"/>
      <c r="AB21" s="96"/>
      <c r="AC21" s="32"/>
      <c r="AD21" s="32"/>
      <c r="AE21" s="32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33"/>
      <c r="BC21" s="33"/>
      <c r="BD21" s="33"/>
      <c r="BE21" s="97"/>
      <c r="BF21" s="97"/>
      <c r="BG21" s="97"/>
      <c r="BH21" s="97"/>
      <c r="BI21" s="97"/>
      <c r="BJ21" s="97"/>
    </row>
    <row r="22" spans="1:62" s="6" customFormat="1" ht="27" hidden="1" customHeight="1" x14ac:dyDescent="0.2">
      <c r="A22" s="4"/>
      <c r="B22" s="12"/>
      <c r="C22" s="48"/>
      <c r="D22" s="38"/>
      <c r="E22" s="36"/>
      <c r="F22" s="52"/>
      <c r="G22" s="37"/>
      <c r="H22" s="38"/>
      <c r="I22" s="36"/>
      <c r="J22" s="60"/>
      <c r="K22" s="52"/>
      <c r="L22" s="37"/>
      <c r="M22" s="38"/>
      <c r="N22" s="46"/>
      <c r="O22" s="44"/>
      <c r="P22" s="14">
        <f t="shared" si="0"/>
        <v>11</v>
      </c>
      <c r="Q22" s="5"/>
    </row>
    <row r="23" spans="1:62" s="6" customFormat="1" ht="27" hidden="1" customHeight="1" x14ac:dyDescent="0.2">
      <c r="A23" s="4"/>
      <c r="B23" s="12"/>
      <c r="C23" s="48"/>
      <c r="D23" s="38"/>
      <c r="E23" s="36"/>
      <c r="F23" s="52"/>
      <c r="G23" s="37"/>
      <c r="H23" s="38"/>
      <c r="I23" s="36"/>
      <c r="J23" s="60"/>
      <c r="K23" s="52"/>
      <c r="L23" s="37"/>
      <c r="M23" s="38"/>
      <c r="N23" s="46"/>
      <c r="O23" s="44"/>
      <c r="P23" s="14">
        <f t="shared" si="0"/>
        <v>12</v>
      </c>
      <c r="Q23" s="5"/>
    </row>
    <row r="24" spans="1:62" s="6" customFormat="1" ht="27" hidden="1" customHeight="1" x14ac:dyDescent="0.2">
      <c r="A24" s="4"/>
      <c r="B24" s="12"/>
      <c r="C24" s="48"/>
      <c r="D24" s="38"/>
      <c r="E24" s="36"/>
      <c r="F24" s="52"/>
      <c r="G24" s="37"/>
      <c r="H24" s="38"/>
      <c r="I24" s="36"/>
      <c r="J24" s="60"/>
      <c r="K24" s="52"/>
      <c r="L24" s="37"/>
      <c r="M24" s="38"/>
      <c r="N24" s="46"/>
      <c r="O24" s="44"/>
      <c r="P24" s="14">
        <f t="shared" si="0"/>
        <v>13</v>
      </c>
      <c r="Q24" s="5"/>
    </row>
    <row r="25" spans="1:62" s="6" customFormat="1" ht="27" hidden="1" customHeight="1" x14ac:dyDescent="0.2">
      <c r="A25" s="4"/>
      <c r="B25" s="12"/>
      <c r="C25" s="48"/>
      <c r="D25" s="38"/>
      <c r="E25" s="36"/>
      <c r="F25" s="52"/>
      <c r="G25" s="37"/>
      <c r="H25" s="38"/>
      <c r="I25" s="36"/>
      <c r="J25" s="60"/>
      <c r="K25" s="52"/>
      <c r="L25" s="37"/>
      <c r="M25" s="38"/>
      <c r="N25" s="46"/>
      <c r="O25" s="44"/>
      <c r="P25" s="14">
        <f t="shared" si="0"/>
        <v>14</v>
      </c>
      <c r="Q25" s="5"/>
    </row>
    <row r="26" spans="1:62" s="6" customFormat="1" ht="27" hidden="1" customHeight="1" thickBot="1" x14ac:dyDescent="0.25">
      <c r="A26" s="4"/>
      <c r="B26" s="12"/>
      <c r="C26" s="48"/>
      <c r="D26" s="38"/>
      <c r="E26" s="36"/>
      <c r="F26" s="52"/>
      <c r="G26" s="37"/>
      <c r="H26" s="38"/>
      <c r="I26" s="36"/>
      <c r="J26" s="60"/>
      <c r="K26" s="52"/>
      <c r="L26" s="37"/>
      <c r="M26" s="38"/>
      <c r="N26" s="46"/>
      <c r="O26" s="44"/>
      <c r="P26" s="14">
        <f t="shared" si="0"/>
        <v>15</v>
      </c>
      <c r="Q26" s="5"/>
    </row>
    <row r="27" spans="1:62" s="6" customFormat="1" ht="27" customHeight="1" x14ac:dyDescent="0.2">
      <c r="A27" s="4"/>
      <c r="B27" s="15">
        <f t="shared" ref="B27" si="1">SUM(B12:B26)</f>
        <v>0</v>
      </c>
      <c r="C27" s="18">
        <f t="shared" ref="C27:N27" si="2">SUM(C12:C26)</f>
        <v>0</v>
      </c>
      <c r="D27" s="18">
        <f t="shared" si="2"/>
        <v>0</v>
      </c>
      <c r="E27" s="16">
        <f t="shared" si="2"/>
        <v>0</v>
      </c>
      <c r="F27" s="51">
        <f t="shared" si="2"/>
        <v>0</v>
      </c>
      <c r="G27" s="17">
        <f t="shared" si="2"/>
        <v>0</v>
      </c>
      <c r="H27" s="18">
        <f t="shared" si="2"/>
        <v>0</v>
      </c>
      <c r="I27" s="16">
        <f t="shared" si="2"/>
        <v>0</v>
      </c>
      <c r="J27" s="61">
        <f t="shared" si="2"/>
        <v>0</v>
      </c>
      <c r="K27" s="51">
        <f t="shared" si="2"/>
        <v>0</v>
      </c>
      <c r="L27" s="17">
        <f t="shared" si="2"/>
        <v>0</v>
      </c>
      <c r="M27" s="18">
        <f t="shared" si="2"/>
        <v>0</v>
      </c>
      <c r="N27" s="16">
        <f t="shared" si="2"/>
        <v>0</v>
      </c>
      <c r="O27" s="99" t="s">
        <v>4</v>
      </c>
      <c r="P27" s="100"/>
      <c r="Q27" s="5"/>
    </row>
    <row r="28" spans="1:62" s="6" customFormat="1" ht="27" customHeight="1" x14ac:dyDescent="0.2">
      <c r="A28" s="4"/>
      <c r="B28" s="35"/>
      <c r="C28" s="38"/>
      <c r="D28" s="38"/>
      <c r="E28" s="36"/>
      <c r="F28" s="52"/>
      <c r="G28" s="37"/>
      <c r="H28" s="38"/>
      <c r="I28" s="36"/>
      <c r="J28" s="60"/>
      <c r="K28" s="52"/>
      <c r="L28" s="37"/>
      <c r="M28" s="38"/>
      <c r="N28" s="36"/>
      <c r="O28" s="101" t="s">
        <v>3</v>
      </c>
      <c r="P28" s="102"/>
      <c r="Q28" s="5"/>
    </row>
    <row r="29" spans="1:62" s="6" customFormat="1" ht="27" customHeight="1" thickBot="1" x14ac:dyDescent="0.25">
      <c r="A29" s="4"/>
      <c r="B29" s="19">
        <f t="shared" ref="B29" si="3">IF(SUM(B27:B28)=0,0,IF(B28=0,1*100.0001,IF(B27=0,1*-100.0001,(B27/B28*100-100))))</f>
        <v>0</v>
      </c>
      <c r="C29" s="22">
        <f t="shared" ref="C29:N29" si="4">IF(SUM(C27:C28)=0,0,IF(C28=0,1*100.0001,IF(C27=0,1*-100.0001,(C27/C28*100-100))))</f>
        <v>0</v>
      </c>
      <c r="D29" s="22">
        <f t="shared" si="4"/>
        <v>0</v>
      </c>
      <c r="E29" s="20">
        <f t="shared" si="4"/>
        <v>0</v>
      </c>
      <c r="F29" s="53">
        <f t="shared" si="4"/>
        <v>0</v>
      </c>
      <c r="G29" s="21">
        <f t="shared" si="4"/>
        <v>0</v>
      </c>
      <c r="H29" s="22">
        <f t="shared" si="4"/>
        <v>0</v>
      </c>
      <c r="I29" s="20">
        <f t="shared" si="4"/>
        <v>0</v>
      </c>
      <c r="J29" s="62">
        <f t="shared" si="4"/>
        <v>0</v>
      </c>
      <c r="K29" s="53">
        <f t="shared" si="4"/>
        <v>0</v>
      </c>
      <c r="L29" s="21">
        <f t="shared" si="4"/>
        <v>0</v>
      </c>
      <c r="M29" s="22">
        <f t="shared" si="4"/>
        <v>0</v>
      </c>
      <c r="N29" s="20">
        <f t="shared" si="4"/>
        <v>0</v>
      </c>
      <c r="O29" s="103" t="s">
        <v>9</v>
      </c>
      <c r="P29" s="104"/>
      <c r="Q29" s="5"/>
    </row>
    <row r="30" spans="1:62" s="6" customFormat="1" ht="24.75" customHeight="1" x14ac:dyDescent="0.7">
      <c r="A30" s="4"/>
      <c r="B30" s="86"/>
      <c r="C30" s="86"/>
      <c r="D30" s="68" t="s">
        <v>1</v>
      </c>
      <c r="E30" s="68"/>
      <c r="F30" s="39"/>
      <c r="G30" s="39"/>
      <c r="H30" s="39"/>
      <c r="I30" s="39"/>
      <c r="J30" s="105" t="s">
        <v>31</v>
      </c>
      <c r="K30" s="105"/>
      <c r="L30" s="105"/>
      <c r="M30" s="105"/>
      <c r="N30" s="105"/>
      <c r="O30" s="105"/>
      <c r="P30" s="105"/>
      <c r="Q30" s="5"/>
    </row>
    <row r="31" spans="1:62" s="6" customFormat="1" ht="24" customHeight="1" thickBot="1" x14ac:dyDescent="0.7">
      <c r="A31" s="8"/>
      <c r="B31" s="67" t="s">
        <v>8</v>
      </c>
      <c r="C31" s="67"/>
      <c r="D31" s="67"/>
      <c r="E31" s="107">
        <v>44576</v>
      </c>
      <c r="F31" s="107"/>
      <c r="G31" s="87" t="s">
        <v>6</v>
      </c>
      <c r="H31" s="87"/>
      <c r="I31" s="87" t="s">
        <v>24</v>
      </c>
      <c r="J31" s="87"/>
      <c r="K31" s="106" t="s">
        <v>10</v>
      </c>
      <c r="L31" s="106"/>
      <c r="M31" s="106"/>
      <c r="N31" s="106"/>
      <c r="O31" s="106"/>
      <c r="P31" s="106"/>
      <c r="Q31" s="9"/>
    </row>
    <row r="32" spans="1:62" ht="18" thickTop="1" x14ac:dyDescent="0.2"/>
    <row r="39" spans="7:8" x14ac:dyDescent="0.2">
      <c r="G39" s="49"/>
      <c r="H39" s="49"/>
    </row>
  </sheetData>
  <sheetProtection algorithmName="SHA-512" hashValue="ARgiYNvbeentU5zBfG2WmXmHoWTH9l4PO/AN+kBNwvFRLIlxJZnRMakAB1nLb1+yfZ3pbbwTPkAx0pVBZudMPA==" saltValue="6J/QR/E9bX5VsW1YYEtxRg==" spinCount="100000" sheet="1" formatCells="0" formatColumns="0" formatRows="0" insertColumns="0" insertRows="0" insertHyperlinks="0" deleteColumns="0" deleteRows="0" sort="0" autoFilter="0" pivotTables="0"/>
  <mergeCells count="52">
    <mergeCell ref="E7:L7"/>
    <mergeCell ref="N2:P2"/>
    <mergeCell ref="N3:P3"/>
    <mergeCell ref="N6:P7"/>
    <mergeCell ref="A1:Q1"/>
    <mergeCell ref="B2:C2"/>
    <mergeCell ref="B3:C3"/>
    <mergeCell ref="E2:L4"/>
    <mergeCell ref="B5:C5"/>
    <mergeCell ref="I5:J5"/>
    <mergeCell ref="K5:L5"/>
    <mergeCell ref="N4:P4"/>
    <mergeCell ref="N5:P5"/>
    <mergeCell ref="BE19:BJ19"/>
    <mergeCell ref="O10:O11"/>
    <mergeCell ref="P10:P11"/>
    <mergeCell ref="U16:AB16"/>
    <mergeCell ref="AG16:AZ18"/>
    <mergeCell ref="BE16:BJ16"/>
    <mergeCell ref="U17:AB17"/>
    <mergeCell ref="BE17:BJ17"/>
    <mergeCell ref="U19:AB19"/>
    <mergeCell ref="AG19:AJ19"/>
    <mergeCell ref="AK19:AN19"/>
    <mergeCell ref="AS19:AV19"/>
    <mergeCell ref="AW19:AZ19"/>
    <mergeCell ref="O29:P29"/>
    <mergeCell ref="J30:P30"/>
    <mergeCell ref="K31:P31"/>
    <mergeCell ref="G31:H31"/>
    <mergeCell ref="E31:F31"/>
    <mergeCell ref="U20:AB21"/>
    <mergeCell ref="BE20:BJ21"/>
    <mergeCell ref="AF21:BA21"/>
    <mergeCell ref="O27:P27"/>
    <mergeCell ref="O28:P28"/>
    <mergeCell ref="B31:D31"/>
    <mergeCell ref="D30:E30"/>
    <mergeCell ref="G5:H5"/>
    <mergeCell ref="E5:F5"/>
    <mergeCell ref="K9:N9"/>
    <mergeCell ref="B10:E10"/>
    <mergeCell ref="F10:F11"/>
    <mergeCell ref="G10:I10"/>
    <mergeCell ref="J10:J11"/>
    <mergeCell ref="K10:K11"/>
    <mergeCell ref="B30:C30"/>
    <mergeCell ref="I31:J31"/>
    <mergeCell ref="L10:N10"/>
    <mergeCell ref="B9:E9"/>
    <mergeCell ref="F9:I9"/>
    <mergeCell ref="B6:C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2022-01-15T13:50:16Z</cp:lastPrinted>
  <dcterms:created xsi:type="dcterms:W3CDTF">2002-05-03T06:31:37Z</dcterms:created>
  <dcterms:modified xsi:type="dcterms:W3CDTF">2022-01-15T13:50:49Z</dcterms:modified>
</cp:coreProperties>
</file>