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nny/Documents/GitHub/Digital Image Processing/"/>
    </mc:Choice>
  </mc:AlternateContent>
  <xr:revisionPtr revIDLastSave="0" documentId="13_ncr:1_{7BB17E42-3460-DA4B-AE57-572A1ADF1103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<sst xmlns="http://schemas.openxmlformats.org/spreadsheetml/2006/main" count="117" uniqueCount="116">
  <si>
    <t>Filename</t>
  </si>
  <si>
    <t>Mean</t>
  </si>
  <si>
    <t>#White</t>
  </si>
  <si>
    <t>Gray</t>
  </si>
  <si>
    <t>Red</t>
  </si>
  <si>
    <t>Green</t>
  </si>
  <si>
    <t>Blue</t>
  </si>
  <si>
    <t>B&amp;W</t>
  </si>
  <si>
    <t>Sobel</t>
  </si>
  <si>
    <t>Canny</t>
  </si>
  <si>
    <t>GLCM</t>
  </si>
  <si>
    <t>Energy</t>
  </si>
  <si>
    <t>Contrast</t>
  </si>
  <si>
    <t>Correlation</t>
  </si>
  <si>
    <t>Homogeneity</t>
  </si>
  <si>
    <t>Entropy</t>
  </si>
  <si>
    <t>20-1.JPG</t>
  </si>
  <si>
    <t>20-2.JPG</t>
  </si>
  <si>
    <t>20-3.JPG</t>
  </si>
  <si>
    <t>20-4.JPG</t>
  </si>
  <si>
    <t>20-5.JPG</t>
  </si>
  <si>
    <t>20-6.JPG</t>
  </si>
  <si>
    <t>20-7.JPG</t>
  </si>
  <si>
    <t>20-8.JPG</t>
  </si>
  <si>
    <t>20-9.JPG</t>
  </si>
  <si>
    <t>20-10.JPG</t>
  </si>
  <si>
    <t>20-11.JPG</t>
  </si>
  <si>
    <t>20-12.JPG</t>
  </si>
  <si>
    <t>20-13.JPG</t>
  </si>
  <si>
    <t>20-14.JPG</t>
  </si>
  <si>
    <t>20-15.JPG</t>
  </si>
  <si>
    <t>20-16.JPG</t>
  </si>
  <si>
    <t>20-17.JPG</t>
  </si>
  <si>
    <t>20-18.JPG</t>
  </si>
  <si>
    <t>20-19.JPG</t>
  </si>
  <si>
    <t>20-20.JPG</t>
  </si>
  <si>
    <t>50-1.JPG</t>
  </si>
  <si>
    <t>50-2.JPG</t>
  </si>
  <si>
    <t>50-3.JPG</t>
  </si>
  <si>
    <t>50-4.JPG</t>
  </si>
  <si>
    <t>50-5.JPG</t>
  </si>
  <si>
    <t>50-6.JPG</t>
  </si>
  <si>
    <t>50-7.JPG</t>
  </si>
  <si>
    <t>50-8.JPG</t>
  </si>
  <si>
    <t>50-9.JPG</t>
  </si>
  <si>
    <t>50-10.JPG</t>
  </si>
  <si>
    <t>50-11.JPG</t>
  </si>
  <si>
    <t>50-12.JPG</t>
  </si>
  <si>
    <t>50-13.JPG</t>
  </si>
  <si>
    <t>50-14.JPG</t>
  </si>
  <si>
    <t>50-15.JPG</t>
  </si>
  <si>
    <t>50-16.JPG</t>
  </si>
  <si>
    <t>50-17.JPG</t>
  </si>
  <si>
    <t>50-18.JPG</t>
  </si>
  <si>
    <t>50-19.JPG</t>
  </si>
  <si>
    <t>50-20.JPG</t>
  </si>
  <si>
    <t>100-1.JPG</t>
  </si>
  <si>
    <t>100-2.JPG</t>
  </si>
  <si>
    <t>100-3.JPG</t>
  </si>
  <si>
    <t>100-4.JPG</t>
  </si>
  <si>
    <t>100-5.JPG</t>
  </si>
  <si>
    <t>100-6.JPG</t>
  </si>
  <si>
    <t>100-7.JPG</t>
  </si>
  <si>
    <t>100-8.JPG</t>
  </si>
  <si>
    <t>100-9.JPG</t>
  </si>
  <si>
    <t>100-10.JPG</t>
  </si>
  <si>
    <t>100-11.JPG</t>
  </si>
  <si>
    <t>100-12.JPG</t>
  </si>
  <si>
    <t>100-13.JPG</t>
  </si>
  <si>
    <t>100-14.JPG</t>
  </si>
  <si>
    <t>100-15.JPG</t>
  </si>
  <si>
    <t>100-16.JPG</t>
  </si>
  <si>
    <t>100-17.JPG</t>
  </si>
  <si>
    <t>100-18.JPG</t>
  </si>
  <si>
    <t>100-19.JPG</t>
  </si>
  <si>
    <t>100-20.JPG</t>
  </si>
  <si>
    <t>500-1.JPG</t>
  </si>
  <si>
    <t>500-2.JPG</t>
  </si>
  <si>
    <t>500-3.JPG</t>
  </si>
  <si>
    <t>500-4.JPG</t>
  </si>
  <si>
    <t>500-5.JPG</t>
  </si>
  <si>
    <t>500-6.JPG</t>
  </si>
  <si>
    <t>500-7.JPG</t>
  </si>
  <si>
    <t>500-8.JPG</t>
  </si>
  <si>
    <t>500-9.JPG</t>
  </si>
  <si>
    <t>500-10.JPG</t>
  </si>
  <si>
    <t>500-11.JPG</t>
  </si>
  <si>
    <t>500-12.JPG</t>
  </si>
  <si>
    <t>500-13.JPG</t>
  </si>
  <si>
    <t>500-14.JPG</t>
  </si>
  <si>
    <t>500-15.JPG</t>
  </si>
  <si>
    <t>500-16.JPG</t>
  </si>
  <si>
    <t>500-17.JPG</t>
  </si>
  <si>
    <t>500-18.JPG</t>
  </si>
  <si>
    <t>500-19.JPG</t>
  </si>
  <si>
    <t>500-20.JPG</t>
  </si>
  <si>
    <t>1000-1.JPG</t>
  </si>
  <si>
    <t>1000-2.JPG</t>
  </si>
  <si>
    <t>1000-3.JPG</t>
  </si>
  <si>
    <t>1000-4.JPG</t>
  </si>
  <si>
    <t>1000-5.JPG</t>
  </si>
  <si>
    <t>1000-6.JPG</t>
  </si>
  <si>
    <t>1000-7.JPG</t>
  </si>
  <si>
    <t>1000-8.JPG</t>
  </si>
  <si>
    <t>1000-9.JPG</t>
  </si>
  <si>
    <t>1000-10.JPG</t>
  </si>
  <si>
    <t>1000-11.JPG</t>
  </si>
  <si>
    <t>1000-12.JPG</t>
  </si>
  <si>
    <t>1000-13.JPG</t>
  </si>
  <si>
    <t>1000-14.JPG</t>
  </si>
  <si>
    <t>1000-15.JPG</t>
  </si>
  <si>
    <t>1000-16.JPG</t>
  </si>
  <si>
    <t>1000-17.JPG</t>
  </si>
  <si>
    <t>1000-18.JPG</t>
  </si>
  <si>
    <t>1000-19.JPG</t>
  </si>
  <si>
    <t>1000-20.JPG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</si>
</sst>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horizontal="center" vertical="center"/>
    </xf>
  </cellStyleXfs>
  <cellXfs count="115">
    <xf numFmtId="0" fontId="0" fillId="0" borderId="0" xfId="0">
      <alignment horizontal="center" vertical="center"/>
    </xf>
    <xf numFmtId="0" fontId="0" fillId="0" borderId="0" xfId="0" applyAlignment="1">
      <alignment horizontal="center" vertical="center"/>
    </xf>
    <xf numFmtId="49" fontId="0" fillId="0" borderId="7" xfId="0" applyNumberFormat="1" applyBorder="1" applyAlignment="1"/>
    <xf numFmtId="49" fontId="0" fillId="0" borderId="8" xfId="0" applyNumberFormat="1" applyBorder="1" applyAlignment="1"/>
    <xf numFmtId="49" fontId="0" fillId="0" borderId="9" xfId="0" applyNumberFormat="1" applyBorder="1" applyAlignment="1"/>
    <xf numFmtId="49" fontId="0" fillId="0" borderId="10" xfId="0" applyNumberFormat="1" applyBorder="1" applyAlignment="1"/>
    <xf numFmtId="0" fontId="1" fillId="0" borderId="1" xfId="0" applyFont="1" applyFill="1" applyBorder="1" applyAlignment="1">
      <alignment horizontal="center" vertical="center"/>
    </xf>
    <xf numFmtId="49" fontId="0" fillId="0" borderId="11" xfId="0" applyNumberFormat="1" applyBorder="1" applyAlignment="1"/>
    <xf numFmtId="49" fontId="0" fillId="0" borderId="12" xfId="0" applyNumberFormat="1" applyBorder="1" applyAlignment="1"/>
    <xf numFmtId="49" fontId="0" fillId="0" borderId="13" xfId="0" applyNumberFormat="1" applyBorder="1" applyAlignment="1"/>
    <xf numFmtId="49" fontId="0" fillId="0" borderId="14" xfId="0" applyNumberFormat="1" applyBorder="1" applyAlignment="1"/>
    <xf numFmtId="49" fontId="0" fillId="0" borderId="15" xfId="0" applyNumberFormat="1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49" fontId="0" fillId="0" borderId="18" xfId="0" applyNumberFormat="1" applyBorder="1" applyAlignment="1"/>
    <xf numFmtId="49" fontId="0" fillId="0" borderId="19" xfId="0" applyNumberFormat="1" applyBorder="1" applyAlignment="1"/>
    <xf numFmtId="49" fontId="0" fillId="0" borderId="20" xfId="0" applyNumberFormat="1" applyBorder="1" applyAlignment="1"/>
    <xf numFmtId="49" fontId="0" fillId="0" borderId="21" xfId="0" applyNumberFormat="1" applyBorder="1" applyAlignment="1"/>
    <xf numFmtId="49" fontId="0" fillId="0" borderId="22" xfId="0" applyNumberFormat="1" applyBorder="1" applyAlignment="1"/>
    <xf numFmtId="49" fontId="0" fillId="0" borderId="23" xfId="0" applyNumberFormat="1" applyBorder="1" applyAlignment="1"/>
    <xf numFmtId="49" fontId="0" fillId="0" borderId="24" xfId="0" applyNumberFormat="1" applyBorder="1" applyAlignment="1"/>
    <xf numFmtId="49" fontId="0" fillId="0" borderId="25" xfId="0" applyNumberFormat="1" applyBorder="1" applyAlignment="1"/>
    <xf numFmtId="49" fontId="0" fillId="0" borderId="26" xfId="0" applyNumberFormat="1" applyBorder="1" applyAlignment="1"/>
    <xf numFmtId="49" fontId="0" fillId="0" borderId="27" xfId="0" applyNumberFormat="1" applyBorder="1" applyAlignment="1"/>
    <xf numFmtId="49" fontId="0" fillId="0" borderId="28" xfId="0" applyNumberFormat="1" applyBorder="1" applyAlignment="1"/>
    <xf numFmtId="49" fontId="0" fillId="0" borderId="29" xfId="0" applyNumberFormat="1" applyBorder="1" applyAlignment="1"/>
    <xf numFmtId="49" fontId="0" fillId="0" borderId="30" xfId="0" applyNumberFormat="1" applyBorder="1" applyAlignment="1"/>
    <xf numFmtId="49" fontId="0" fillId="0" borderId="31" xfId="0" applyNumberFormat="1" applyBorder="1" applyAlignment="1"/>
    <xf numFmtId="49" fontId="0" fillId="0" borderId="32" xfId="0" applyNumberFormat="1" applyBorder="1" applyAlignment="1"/>
    <xf numFmtId="49" fontId="0" fillId="0" borderId="33" xfId="0" applyNumberFormat="1" applyBorder="1" applyAlignment="1"/>
    <xf numFmtId="49" fontId="0" fillId="0" borderId="34" xfId="0" applyNumberFormat="1" applyBorder="1" applyAlignment="1"/>
    <xf numFmtId="49" fontId="0" fillId="0" borderId="35" xfId="0" applyNumberFormat="1" applyBorder="1" applyAlignment="1"/>
    <xf numFmtId="49" fontId="0" fillId="0" borderId="36" xfId="0" applyNumberFormat="1" applyBorder="1" applyAlignment="1"/>
    <xf numFmtId="49" fontId="0" fillId="0" borderId="37" xfId="0" applyNumberFormat="1" applyBorder="1" applyAlignment="1"/>
    <xf numFmtId="49" fontId="0" fillId="0" borderId="38" xfId="0" applyNumberFormat="1" applyBorder="1" applyAlignment="1"/>
    <xf numFmtId="49" fontId="0" fillId="0" borderId="39" xfId="0" applyNumberFormat="1" applyBorder="1" applyAlignment="1"/>
    <xf numFmtId="49" fontId="0" fillId="0" borderId="40" xfId="0" applyNumberFormat="1" applyBorder="1" applyAlignment="1"/>
    <xf numFmtId="49" fontId="0" fillId="0" borderId="41" xfId="0" applyNumberFormat="1" applyBorder="1" applyAlignment="1"/>
    <xf numFmtId="49" fontId="0" fillId="0" borderId="42" xfId="0" applyNumberFormat="1" applyBorder="1" applyAlignment="1"/>
    <xf numFmtId="49" fontId="0" fillId="0" borderId="43" xfId="0" applyNumberFormat="1" applyBorder="1" applyAlignment="1"/>
    <xf numFmtId="49" fontId="0" fillId="0" borderId="44" xfId="0" applyNumberFormat="1" applyBorder="1" applyAlignment="1"/>
    <xf numFmtId="49" fontId="0" fillId="0" borderId="45" xfId="0" applyNumberFormat="1" applyBorder="1" applyAlignment="1"/>
    <xf numFmtId="49" fontId="0" fillId="0" borderId="46" xfId="0" applyNumberFormat="1" applyBorder="1" applyAlignment="1"/>
    <xf numFmtId="49" fontId="0" fillId="0" borderId="47" xfId="0" applyNumberFormat="1" applyBorder="1" applyAlignment="1"/>
    <xf numFmtId="49" fontId="0" fillId="0" borderId="48" xfId="0" applyNumberFormat="1" applyBorder="1" applyAlignment="1"/>
    <xf numFmtId="49" fontId="0" fillId="0" borderId="49" xfId="0" applyNumberFormat="1" applyBorder="1" applyAlignment="1"/>
    <xf numFmtId="49" fontId="0" fillId="0" borderId="50" xfId="0" applyNumberFormat="1" applyBorder="1" applyAlignment="1"/>
    <xf numFmtId="49" fontId="0" fillId="0" borderId="51" xfId="0" applyNumberFormat="1" applyBorder="1" applyAlignment="1"/>
    <xf numFmtId="49" fontId="0" fillId="0" borderId="52" xfId="0" applyNumberFormat="1" applyBorder="1" applyAlignment="1"/>
    <xf numFmtId="49" fontId="0" fillId="0" borderId="53" xfId="0" applyNumberFormat="1" applyBorder="1" applyAlignment="1"/>
    <xf numFmtId="49" fontId="0" fillId="0" borderId="54" xfId="0" applyNumberFormat="1" applyBorder="1" applyAlignment="1"/>
    <xf numFmtId="49" fontId="0" fillId="0" borderId="55" xfId="0" applyNumberFormat="1" applyBorder="1" applyAlignment="1"/>
    <xf numFmtId="49" fontId="0" fillId="0" borderId="56" xfId="0" applyNumberFormat="1" applyBorder="1" applyAlignment="1"/>
    <xf numFmtId="49" fontId="0" fillId="0" borderId="57" xfId="0" applyNumberFormat="1" applyBorder="1" applyAlignment="1"/>
    <xf numFmtId="49" fontId="0" fillId="0" borderId="58" xfId="0" applyNumberFormat="1" applyBorder="1" applyAlignment="1"/>
    <xf numFmtId="49" fontId="0" fillId="0" borderId="59" xfId="0" applyNumberFormat="1" applyBorder="1" applyAlignment="1"/>
    <xf numFmtId="49" fontId="0" fillId="0" borderId="60" xfId="0" applyNumberFormat="1" applyBorder="1" applyAlignment="1"/>
    <xf numFmtId="49" fontId="0" fillId="0" borderId="61" xfId="0" applyNumberFormat="1" applyBorder="1" applyAlignment="1"/>
    <xf numFmtId="49" fontId="0" fillId="0" borderId="62" xfId="0" applyNumberFormat="1" applyBorder="1" applyAlignment="1"/>
    <xf numFmtId="49" fontId="0" fillId="0" borderId="63" xfId="0" applyNumberFormat="1" applyBorder="1" applyAlignment="1"/>
    <xf numFmtId="49" fontId="0" fillId="0" borderId="64" xfId="0" applyNumberFormat="1" applyBorder="1" applyAlignment="1"/>
    <xf numFmtId="49" fontId="0" fillId="0" borderId="65" xfId="0" applyNumberFormat="1" applyBorder="1" applyAlignment="1"/>
    <xf numFmtId="49" fontId="0" fillId="0" borderId="66" xfId="0" applyNumberFormat="1" applyBorder="1" applyAlignment="1"/>
    <xf numFmtId="49" fontId="0" fillId="0" borderId="67" xfId="0" applyNumberFormat="1" applyBorder="1" applyAlignment="1"/>
    <xf numFmtId="49" fontId="0" fillId="0" borderId="68" xfId="0" applyNumberFormat="1" applyBorder="1" applyAlignment="1"/>
    <xf numFmtId="49" fontId="0" fillId="0" borderId="69" xfId="0" applyNumberFormat="1" applyBorder="1" applyAlignment="1"/>
    <xf numFmtId="49" fontId="0" fillId="0" borderId="70" xfId="0" applyNumberFormat="1" applyBorder="1" applyAlignment="1"/>
    <xf numFmtId="49" fontId="0" fillId="0" borderId="71" xfId="0" applyNumberFormat="1" applyBorder="1" applyAlignment="1"/>
    <xf numFmtId="49" fontId="0" fillId="0" borderId="72" xfId="0" applyNumberFormat="1" applyBorder="1" applyAlignment="1"/>
    <xf numFmtId="49" fontId="0" fillId="0" borderId="73" xfId="0" applyNumberFormat="1" applyBorder="1" applyAlignment="1"/>
    <xf numFmtId="49" fontId="0" fillId="0" borderId="74" xfId="0" applyNumberFormat="1" applyBorder="1" applyAlignment="1"/>
    <xf numFmtId="49" fontId="0" fillId="0" borderId="75" xfId="0" applyNumberFormat="1" applyBorder="1" applyAlignment="1"/>
    <xf numFmtId="49" fontId="0" fillId="0" borderId="76" xfId="0" applyNumberFormat="1" applyBorder="1" applyAlignment="1"/>
    <xf numFmtId="49" fontId="0" fillId="0" borderId="77" xfId="0" applyNumberFormat="1" applyBorder="1" applyAlignment="1"/>
    <xf numFmtId="49" fontId="0" fillId="0" borderId="78" xfId="0" applyNumberFormat="1" applyBorder="1" applyAlignment="1"/>
    <xf numFmtId="49" fontId="0" fillId="0" borderId="79" xfId="0" applyNumberFormat="1" applyBorder="1" applyAlignment="1"/>
    <xf numFmtId="49" fontId="0" fillId="0" borderId="80" xfId="0" applyNumberFormat="1" applyBorder="1" applyAlignment="1"/>
    <xf numFmtId="49" fontId="0" fillId="0" borderId="81" xfId="0" applyNumberFormat="1" applyBorder="1" applyAlignment="1"/>
    <xf numFmtId="49" fontId="0" fillId="0" borderId="82" xfId="0" applyNumberFormat="1" applyBorder="1" applyAlignment="1"/>
    <xf numFmtId="49" fontId="0" fillId="0" borderId="83" xfId="0" applyNumberFormat="1" applyBorder="1" applyAlignment="1"/>
    <xf numFmtId="49" fontId="0" fillId="0" borderId="84" xfId="0" applyNumberFormat="1" applyBorder="1" applyAlignment="1"/>
    <xf numFmtId="49" fontId="0" fillId="0" borderId="85" xfId="0" applyNumberFormat="1" applyBorder="1" applyAlignment="1"/>
    <xf numFmtId="49" fontId="0" fillId="0" borderId="86" xfId="0" applyNumberFormat="1" applyBorder="1" applyAlignment="1"/>
    <xf numFmtId="49" fontId="0" fillId="0" borderId="87" xfId="0" applyNumberFormat="1" applyBorder="1" applyAlignment="1"/>
    <xf numFmtId="49" fontId="0" fillId="0" borderId="88" xfId="0" applyNumberFormat="1" applyBorder="1" applyAlignment="1"/>
    <xf numFmtId="49" fontId="0" fillId="0" borderId="89" xfId="0" applyNumberFormat="1" applyBorder="1" applyAlignment="1"/>
    <xf numFmtId="49" fontId="0" fillId="0" borderId="90" xfId="0" applyNumberFormat="1" applyBorder="1" applyAlignment="1"/>
    <xf numFmtId="49" fontId="0" fillId="0" borderId="91" xfId="0" applyNumberFormat="1" applyBorder="1" applyAlignment="1"/>
    <xf numFmtId="49" fontId="0" fillId="0" borderId="92" xfId="0" applyNumberFormat="1" applyBorder="1" applyAlignment="1"/>
    <xf numFmtId="49" fontId="0" fillId="0" borderId="93" xfId="0" applyNumberFormat="1" applyBorder="1" applyAlignment="1"/>
    <xf numFmtId="49" fontId="0" fillId="0" borderId="94" xfId="0" applyNumberFormat="1" applyBorder="1" applyAlignment="1"/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95" xfId="0" applyNumberFormat="1" applyBorder="1" applyAlignment="1"/>
    <xf numFmtId="49" fontId="0" fillId="0" borderId="96" xfId="0" applyNumberFormat="1" applyBorder="1" applyAlignment="1"/>
    <xf numFmtId="49" fontId="0" fillId="0" borderId="97" xfId="0" applyNumberFormat="1" applyBorder="1" applyAlignment="1"/>
    <xf numFmtId="49" fontId="0" fillId="0" borderId="98" xfId="0" applyNumberFormat="1" applyBorder="1" applyAlignment="1"/>
    <xf numFmtId="49" fontId="0" fillId="0" borderId="99" xfId="0" applyNumberFormat="1" applyBorder="1" applyAlignment="1"/>
    <xf numFmtId="49" fontId="0" fillId="0" borderId="100" xfId="0" applyNumberFormat="1" applyBorder="1" applyAlignment="1"/>
    <xf numFmtId="49" fontId="0" fillId="0" borderId="101" xfId="0" applyNumberFormat="1" applyBorder="1" applyAlignment="1"/>
    <xf numFmtId="49" fontId="0" fillId="0" borderId="102" xfId="0" applyNumberFormat="1" applyBorder="1" applyAlignment="1"/>
    <xf numFmtId="49" fontId="0" fillId="0" borderId="103" xfId="0" applyNumberFormat="1" applyBorder="1" applyAlignment="1"/>
    <xf numFmtId="49" fontId="0" fillId="0" borderId="104" xfId="0" applyNumberFormat="1" applyBorder="1" applyAlignment="1"/>
    <xf numFmtId="49" fontId="0" fillId="0" borderId="105" xfId="0" applyNumberFormat="1" applyBorder="1" applyAlignment="1"/>
    <xf numFmtId="49" fontId="0" fillId="0" borderId="106" xfId="0" applyNumberFormat="1" applyBorder="1" applyAlignment="1"/>
    <xf numFmtId="49" fontId="0" fillId="0" borderId="107" xfId="0" applyNumberFormat="1" applyBorder="1" applyAlignment="1"/>
    <xf numFmtId="49" fontId="0" fillId="0" borderId="108" xfId="0" applyNumberFormat="1" applyBorder="1" applyAlignment="1"/>
    <xf numFmtId="49" fontId="0" fillId="0" borderId="109" xfId="0" applyNumberFormat="1" applyBorder="1" applyAlignment="1"/>
    <xf numFmtId="49" fontId="0" fillId="0" borderId="110" xfId="0" applyNumberFormat="1" applyBorder="1" applyAlignment="1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 customBuiltin="1"/>
  </cellStyles>
  <dxfs count="2">
    <dxf>
      <numFmt numFmtId="0" formatCode="General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A272-3FEF-459C-B7A4-C01CC74A794B}">
  <dimension ref="A1:M107"/>
  <sheetViews>
    <sheetView tabSelected="1" topLeftCell="A95" zoomScale="125" zoomScaleNormal="100" workbookViewId="0">
      <selection activeCell="A99" sqref="A99:XFD99"/>
    </sheetView>
  </sheetViews>
  <sheetFormatPr baseColWidth="10" defaultColWidth="8.83203125" defaultRowHeight="15" x14ac:dyDescent="0.2"/>
  <cols>
    <col min="1" max="1" width="11.5" style="1" bestFit="1" customWidth="1"/>
    <col min="2" max="8" width="11.6640625" style="92" bestFit="1" customWidth="1"/>
    <col min="9" max="10" width="11.6640625" customWidth="1"/>
    <col min="11" max="11" width="11.6640625" bestFit="1" customWidth="1"/>
    <col min="12" max="12" width="13.1640625" bestFit="1" customWidth="1"/>
    <col min="13" max="13" width="11.6640625" customWidth="1"/>
  </cols>
  <sheetData>
    <row r="1" spans="1:13" x14ac:dyDescent="0.2">
      <c r="A1" s="109" t="s">
        <v>0</v>
      </c>
      <c r="B1" s="111" t="s">
        <v>1</v>
      </c>
      <c r="C1" s="112"/>
      <c r="D1" s="112"/>
      <c r="E1" s="113"/>
      <c r="F1" s="111" t="s">
        <v>2</v>
      </c>
      <c r="G1" s="112"/>
      <c r="H1" s="113"/>
      <c r="I1" s="114" t="s">
        <v>10</v>
      </c>
      <c r="J1" s="114"/>
      <c r="K1" s="114"/>
      <c r="L1" s="114"/>
      <c r="M1" s="114"/>
    </row>
    <row r="2" spans="1:13" x14ac:dyDescent="0.2">
      <c r="A2" s="110"/>
      <c r="B2" s="91" t="s">
        <v>3</v>
      </c>
      <c r="C2" s="91" t="s">
        <v>4</v>
      </c>
      <c r="D2" s="91" t="s">
        <v>5</v>
      </c>
      <c r="E2" s="91" t="s">
        <v>6</v>
      </c>
      <c r="F2" s="91" t="s">
        <v>7</v>
      </c>
      <c r="G2" s="91" t="s">
        <v>8</v>
      </c>
      <c r="H2" s="91" t="s">
        <v>9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</row>
    <row r="3" spans="1:13" x14ac:dyDescent="0.2">
      <c r="A3" s="7" t="s">
        <v>16</v>
      </c>
      <c r="B3" s="92">
        <v>180.18188601636601</v>
      </c>
      <c r="C3" s="92">
        <v>182.97833888088368</v>
      </c>
      <c r="D3" s="92">
        <v>180.73085151788359</v>
      </c>
      <c r="E3" s="92">
        <v>170.08500981893454</v>
      </c>
      <c r="F3" s="92">
        <v>79770.962499999994</v>
      </c>
      <c r="G3" s="92">
        <v>497334.25</v>
      </c>
      <c r="H3" s="92">
        <v>538152.25</v>
      </c>
      <c r="I3">
        <v>28.645537336757513</v>
      </c>
      <c r="J3">
        <v>27.316061764709737</v>
      </c>
      <c r="K3">
        <v>87.072759464403148</v>
      </c>
      <c r="L3">
        <v>90.604816541637263</v>
      </c>
      <c r="M3">
        <v>542.24933162978425</v>
      </c>
    </row>
    <row r="4" spans="1:13" x14ac:dyDescent="0.2">
      <c r="A4" s="8" t="s">
        <v>17</v>
      </c>
      <c r="B4" s="92">
        <v>176.87822658480786</v>
      </c>
      <c r="C4" s="92">
        <v>179.8144988078177</v>
      </c>
      <c r="D4" s="92">
        <v>177.14807105326688</v>
      </c>
      <c r="E4" s="92">
        <v>168.32183840453587</v>
      </c>
      <c r="F4" s="92">
        <v>73729.675000000003</v>
      </c>
      <c r="G4" s="92">
        <v>428540.125</v>
      </c>
      <c r="H4" s="92">
        <v>469608.125</v>
      </c>
      <c r="I4">
        <v>28.222528468338581</v>
      </c>
      <c r="J4">
        <v>26.066782042346414</v>
      </c>
      <c r="K4">
        <v>87.287458974597726</v>
      </c>
      <c r="L4">
        <v>91.360949613129876</v>
      </c>
      <c r="M4">
        <v>534.76713041952644</v>
      </c>
    </row>
    <row r="5" spans="1:13" x14ac:dyDescent="0.2">
      <c r="A5" s="9" t="s">
        <v>18</v>
      </c>
      <c r="B5" s="92">
        <v>182.07480532722397</v>
      </c>
      <c r="C5" s="92">
        <v>184.83990124309753</v>
      </c>
      <c r="D5" s="92">
        <v>182.63401468805142</v>
      </c>
      <c r="E5" s="92">
        <v>172.52217560442389</v>
      </c>
      <c r="F5" s="92">
        <v>86916.225000000006</v>
      </c>
      <c r="G5" s="92">
        <v>440045.25</v>
      </c>
      <c r="H5" s="92">
        <v>488497.875</v>
      </c>
      <c r="I5">
        <v>28.491767114554289</v>
      </c>
      <c r="J5">
        <v>22.548545728277805</v>
      </c>
      <c r="K5">
        <v>89.729702207396045</v>
      </c>
      <c r="L5">
        <v>91.353151771725166</v>
      </c>
      <c r="M5">
        <v>543.48331770093546</v>
      </c>
    </row>
    <row r="6" spans="1:13" x14ac:dyDescent="0.2">
      <c r="A6" s="10" t="s">
        <v>19</v>
      </c>
      <c r="B6" s="92">
        <v>169.86751434821917</v>
      </c>
      <c r="C6" s="92">
        <v>172.40113979459798</v>
      </c>
      <c r="D6" s="92">
        <v>170.40951616287609</v>
      </c>
      <c r="E6" s="92">
        <v>160.58772425772031</v>
      </c>
      <c r="F6" s="92">
        <v>107009.16250000001</v>
      </c>
      <c r="G6" s="92">
        <v>489735.625</v>
      </c>
      <c r="H6" s="92">
        <v>544395.125</v>
      </c>
      <c r="I6">
        <v>27.217123092115081</v>
      </c>
      <c r="J6">
        <v>22.30978772063202</v>
      </c>
      <c r="K6">
        <v>90.231430463590172</v>
      </c>
      <c r="L6">
        <v>91.088705827973101</v>
      </c>
      <c r="M6">
        <v>555.24879220089053</v>
      </c>
    </row>
    <row r="7" spans="1:13" x14ac:dyDescent="0.2">
      <c r="A7" s="11" t="s">
        <v>20</v>
      </c>
      <c r="B7" s="92">
        <v>182.06700702273113</v>
      </c>
      <c r="C7" s="92">
        <v>184.6085329652559</v>
      </c>
      <c r="D7" s="92">
        <v>182.97681603446702</v>
      </c>
      <c r="E7" s="92">
        <v>170.83598870741704</v>
      </c>
      <c r="F7" s="92">
        <v>86621.2</v>
      </c>
      <c r="G7" s="92">
        <v>482123.25</v>
      </c>
      <c r="H7" s="92">
        <v>545972.25</v>
      </c>
      <c r="I7">
        <v>27.597483210288427</v>
      </c>
      <c r="J7">
        <v>25.437782676476385</v>
      </c>
      <c r="K7">
        <v>89.351805824106449</v>
      </c>
      <c r="L7">
        <v>90.435752337646804</v>
      </c>
      <c r="M7">
        <v>563.89798595503623</v>
      </c>
    </row>
    <row r="8" spans="1:13" x14ac:dyDescent="0.2">
      <c r="A8" s="12" t="s">
        <v>21</v>
      </c>
      <c r="B8" s="92">
        <v>182.48383344946782</v>
      </c>
      <c r="C8" s="92">
        <v>184.52481602208795</v>
      </c>
      <c r="D8" s="92">
        <v>183.10041485247612</v>
      </c>
      <c r="E8" s="92">
        <v>174.24266032126582</v>
      </c>
      <c r="F8" s="92">
        <v>78333.675000000003</v>
      </c>
      <c r="G8" s="92">
        <v>411490.75</v>
      </c>
      <c r="H8" s="92">
        <v>455297.5</v>
      </c>
      <c r="I8">
        <v>31.618304763609668</v>
      </c>
      <c r="J8">
        <v>18.479698999421153</v>
      </c>
      <c r="K8">
        <v>90.712706171454386</v>
      </c>
      <c r="L8">
        <v>92.864412785980448</v>
      </c>
      <c r="M8">
        <v>514.85523561204172</v>
      </c>
    </row>
    <row r="9" spans="1:13" x14ac:dyDescent="0.2">
      <c r="A9" s="13" t="s">
        <v>22</v>
      </c>
      <c r="B9" s="92">
        <v>175.52852075919091</v>
      </c>
      <c r="C9" s="92">
        <v>178.59628732376433</v>
      </c>
      <c r="D9" s="92">
        <v>175.66741637337799</v>
      </c>
      <c r="E9" s="92">
        <v>167.19573397935599</v>
      </c>
      <c r="F9" s="92">
        <v>76345.925000000003</v>
      </c>
      <c r="G9" s="92">
        <v>436310</v>
      </c>
      <c r="H9" s="92">
        <v>487101.875</v>
      </c>
      <c r="I9">
        <v>28.673633822108023</v>
      </c>
      <c r="J9">
        <v>24.497577635756745</v>
      </c>
      <c r="K9">
        <v>87.134625657299082</v>
      </c>
      <c r="L9">
        <v>91.358144649734882</v>
      </c>
      <c r="M9">
        <v>530.93833173989901</v>
      </c>
    </row>
    <row r="10" spans="1:13" x14ac:dyDescent="0.2">
      <c r="A10" s="14" t="s">
        <v>23</v>
      </c>
      <c r="B10" s="92">
        <v>171.48149156942881</v>
      </c>
      <c r="C10" s="92">
        <v>173.32509779567744</v>
      </c>
      <c r="D10" s="92">
        <v>172.09383464033772</v>
      </c>
      <c r="E10" s="92">
        <v>164.50876060300678</v>
      </c>
      <c r="F10" s="92">
        <v>83734.3</v>
      </c>
      <c r="G10" s="92">
        <v>639666.5</v>
      </c>
      <c r="H10" s="92">
        <v>710693</v>
      </c>
      <c r="I10">
        <v>29.608488774734987</v>
      </c>
      <c r="J10">
        <v>24.698656509931631</v>
      </c>
      <c r="K10">
        <v>84.6927512838339</v>
      </c>
      <c r="L10">
        <v>90.430511170077139</v>
      </c>
      <c r="M10">
        <v>512.05163452068393</v>
      </c>
    </row>
    <row r="11" spans="1:13" x14ac:dyDescent="0.2">
      <c r="A11" s="15" t="s">
        <v>24</v>
      </c>
      <c r="B11" s="92">
        <v>168.33184515607931</v>
      </c>
      <c r="C11" s="92">
        <v>170.98580502802906</v>
      </c>
      <c r="D11" s="92">
        <v>168.37799201953194</v>
      </c>
      <c r="E11" s="92">
        <v>161.66843345169804</v>
      </c>
      <c r="F11" s="92">
        <v>81020.125</v>
      </c>
      <c r="G11" s="92">
        <v>673642.625</v>
      </c>
      <c r="H11" s="92">
        <v>747375.125</v>
      </c>
      <c r="I11">
        <v>31.199998282840262</v>
      </c>
      <c r="J11">
        <v>25.222802053923367</v>
      </c>
      <c r="K11">
        <v>80.377911410169006</v>
      </c>
      <c r="L11">
        <v>89.328998897215016</v>
      </c>
      <c r="M11">
        <v>536.76637899899197</v>
      </c>
    </row>
    <row r="12" spans="1:13" x14ac:dyDescent="0.2">
      <c r="A12" s="16" t="s">
        <v>25</v>
      </c>
      <c r="B12" s="92">
        <v>173.20049147166603</v>
      </c>
      <c r="C12" s="92">
        <v>175.42475818452363</v>
      </c>
      <c r="D12" s="92">
        <v>173.59398358108703</v>
      </c>
      <c r="E12" s="92">
        <v>165.84289605116712</v>
      </c>
      <c r="F12" s="92">
        <v>78458.162500000006</v>
      </c>
      <c r="G12" s="92">
        <v>569169.125</v>
      </c>
      <c r="H12" s="92">
        <v>640858.125</v>
      </c>
      <c r="I12">
        <v>32.173830249145929</v>
      </c>
      <c r="J12">
        <v>19.796658568055246</v>
      </c>
      <c r="K12">
        <v>86.445639531713894</v>
      </c>
      <c r="L12">
        <v>91.705545661992574</v>
      </c>
      <c r="M12">
        <v>526.60365252501742</v>
      </c>
    </row>
    <row r="13" spans="1:13" x14ac:dyDescent="0.2">
      <c r="A13" s="17" t="s">
        <v>26</v>
      </c>
      <c r="B13" s="92">
        <v>164.88197101757345</v>
      </c>
      <c r="C13" s="92">
        <v>166.63211684172146</v>
      </c>
      <c r="D13" s="92">
        <v>165.31846853807082</v>
      </c>
      <c r="E13" s="92">
        <v>158.28300251427731</v>
      </c>
      <c r="F13" s="92">
        <v>105781.95</v>
      </c>
      <c r="G13" s="92">
        <v>671219.75</v>
      </c>
      <c r="H13" s="92">
        <v>739254.75</v>
      </c>
      <c r="I13">
        <v>25.857164794753796</v>
      </c>
      <c r="J13">
        <v>21.29534467663964</v>
      </c>
      <c r="K13">
        <v>85.549693070596518</v>
      </c>
      <c r="L13">
        <v>90.04018473781457</v>
      </c>
      <c r="M13">
        <v>518.43481389451108</v>
      </c>
    </row>
    <row r="14" spans="1:13" x14ac:dyDescent="0.2">
      <c r="A14" s="18" t="s">
        <v>27</v>
      </c>
      <c r="B14" s="92">
        <v>169.12165605053741</v>
      </c>
      <c r="C14" s="92">
        <v>171.98508492903309</v>
      </c>
      <c r="D14" s="92">
        <v>169.2749782494021</v>
      </c>
      <c r="E14" s="92">
        <v>161.15338805757668</v>
      </c>
      <c r="F14" s="92">
        <v>90223.4</v>
      </c>
      <c r="G14" s="92">
        <v>604993</v>
      </c>
      <c r="H14" s="92">
        <v>669253.5</v>
      </c>
      <c r="I14">
        <v>26.683424735664047</v>
      </c>
      <c r="J14">
        <v>20.701197662559608</v>
      </c>
      <c r="K14">
        <v>85.865780915378693</v>
      </c>
      <c r="L14">
        <v>90.63846377741811</v>
      </c>
      <c r="M14">
        <v>523.97005726200314</v>
      </c>
    </row>
    <row r="15" spans="1:13" x14ac:dyDescent="0.2">
      <c r="A15" s="19" t="s">
        <v>28</v>
      </c>
      <c r="B15" s="92">
        <v>173.05999646675809</v>
      </c>
      <c r="C15" s="92">
        <v>175.78876412640685</v>
      </c>
      <c r="D15" s="92">
        <v>173.25526508828909</v>
      </c>
      <c r="E15" s="92">
        <v>164.92555234381564</v>
      </c>
      <c r="F15" s="92">
        <v>83895.7</v>
      </c>
      <c r="G15" s="92">
        <v>595395.25</v>
      </c>
      <c r="H15" s="92">
        <v>651691</v>
      </c>
      <c r="I15">
        <v>31.284562634022095</v>
      </c>
      <c r="J15">
        <v>21.157679767516036</v>
      </c>
      <c r="K15">
        <v>85.127208732552518</v>
      </c>
      <c r="L15">
        <v>91.569607477674111</v>
      </c>
      <c r="M15">
        <v>525.21057561287114</v>
      </c>
    </row>
    <row r="16" spans="1:13" x14ac:dyDescent="0.2">
      <c r="A16" s="20" t="s">
        <v>29</v>
      </c>
      <c r="B16" s="92">
        <v>166.44063423498258</v>
      </c>
      <c r="C16" s="92">
        <v>168.71143582818922</v>
      </c>
      <c r="D16" s="92">
        <v>166.74787127910619</v>
      </c>
      <c r="E16" s="92">
        <v>159.36732290813649</v>
      </c>
      <c r="F16" s="92">
        <v>84606.037500000006</v>
      </c>
      <c r="G16" s="92">
        <v>598145.5</v>
      </c>
      <c r="H16" s="92">
        <v>655858.625</v>
      </c>
      <c r="I16">
        <v>29.722927235503317</v>
      </c>
      <c r="J16">
        <v>22.15239302810625</v>
      </c>
      <c r="K16">
        <v>81.854830466076024</v>
      </c>
      <c r="L16">
        <v>90.173945135079691</v>
      </c>
      <c r="M16">
        <v>516.43185332029623</v>
      </c>
    </row>
    <row r="17" spans="1:13" x14ac:dyDescent="0.2">
      <c r="A17" s="21" t="s">
        <v>30</v>
      </c>
      <c r="B17" s="92">
        <v>177.77966217351178</v>
      </c>
      <c r="C17" s="92">
        <v>180.52683656410079</v>
      </c>
      <c r="D17" s="92">
        <v>178.03695379096894</v>
      </c>
      <c r="E17" s="92">
        <v>169.75798186269114</v>
      </c>
      <c r="F17" s="92">
        <v>85394.137499999997</v>
      </c>
      <c r="G17" s="92">
        <v>581416.25</v>
      </c>
      <c r="H17" s="92">
        <v>633311.75</v>
      </c>
      <c r="I17">
        <v>28.730407120203527</v>
      </c>
      <c r="J17">
        <v>32.422362602528821</v>
      </c>
      <c r="K17">
        <v>84.651829726929236</v>
      </c>
      <c r="L17">
        <v>90.453312539584374</v>
      </c>
      <c r="M17">
        <v>552.93639482824403</v>
      </c>
    </row>
    <row r="18" spans="1:13" x14ac:dyDescent="0.2">
      <c r="A18" s="22" t="s">
        <v>31</v>
      </c>
      <c r="B18" s="92">
        <v>172.38030904877436</v>
      </c>
      <c r="C18" s="92">
        <v>174.56850823373298</v>
      </c>
      <c r="D18" s="92">
        <v>173.49849558361163</v>
      </c>
      <c r="E18" s="92">
        <v>161.78976611381398</v>
      </c>
      <c r="F18" s="92">
        <v>112940.41250000001</v>
      </c>
      <c r="G18" s="92">
        <v>636921.375</v>
      </c>
      <c r="H18" s="92">
        <v>725078.125</v>
      </c>
      <c r="I18">
        <v>24.912132618791681</v>
      </c>
      <c r="J18">
        <v>28.131706457494104</v>
      </c>
      <c r="K18">
        <v>88.33012855753401</v>
      </c>
      <c r="L18">
        <v>89.81146936973839</v>
      </c>
      <c r="M18">
        <v>569.92631565532758</v>
      </c>
    </row>
    <row r="19" spans="1:13" x14ac:dyDescent="0.2">
      <c r="A19" s="23" t="s">
        <v>32</v>
      </c>
      <c r="B19" s="92">
        <v>171.53146570163508</v>
      </c>
      <c r="C19" s="92">
        <v>174.04695447334032</v>
      </c>
      <c r="D19" s="92">
        <v>172.06252763933469</v>
      </c>
      <c r="E19" s="92">
        <v>162.30219216834124</v>
      </c>
      <c r="F19" s="92">
        <v>84083.3</v>
      </c>
      <c r="G19" s="92">
        <v>681367.875</v>
      </c>
      <c r="H19" s="92">
        <v>808218.125</v>
      </c>
      <c r="I19">
        <v>28.343711356622968</v>
      </c>
      <c r="J19">
        <v>18.817277869002012</v>
      </c>
      <c r="K19">
        <v>87.228402301710744</v>
      </c>
      <c r="L19">
        <v>91.27340683556055</v>
      </c>
      <c r="M19">
        <v>537.85866123620099</v>
      </c>
    </row>
    <row r="20" spans="1:13" x14ac:dyDescent="0.2">
      <c r="A20" s="24" t="s">
        <v>33</v>
      </c>
      <c r="B20" s="92">
        <v>166.59538777412948</v>
      </c>
      <c r="C20" s="92">
        <v>168.08457029609701</v>
      </c>
      <c r="D20" s="92">
        <v>167.7581587708388</v>
      </c>
      <c r="E20" s="92">
        <v>157.36394894088068</v>
      </c>
      <c r="F20" s="92">
        <v>121737.8</v>
      </c>
      <c r="G20" s="92">
        <v>789388.125</v>
      </c>
      <c r="H20" s="92">
        <v>923218.75</v>
      </c>
      <c r="I20">
        <v>26.042203384966644</v>
      </c>
      <c r="J20">
        <v>18.516393781526499</v>
      </c>
      <c r="K20">
        <v>89.253907094350112</v>
      </c>
      <c r="L20">
        <v>91.404650499633149</v>
      </c>
      <c r="M20">
        <v>554.270166514062</v>
      </c>
    </row>
    <row r="21" spans="1:13" x14ac:dyDescent="0.2">
      <c r="A21" s="25" t="s">
        <v>34</v>
      </c>
      <c r="B21" s="92">
        <v>169.08305406942929</v>
      </c>
      <c r="C21" s="92">
        <v>170.68232890185368</v>
      </c>
      <c r="D21" s="92">
        <v>170.00203899557511</v>
      </c>
      <c r="E21" s="92">
        <v>161.07121541228429</v>
      </c>
      <c r="F21" s="92">
        <v>92990.537500000006</v>
      </c>
      <c r="G21" s="92">
        <v>558248.5</v>
      </c>
      <c r="H21" s="92">
        <v>641029.625</v>
      </c>
      <c r="I21">
        <v>27.243012958439145</v>
      </c>
      <c r="J21">
        <v>16.205549517692912</v>
      </c>
      <c r="K21">
        <v>90.189146290780826</v>
      </c>
      <c r="L21">
        <v>92.584409620634062</v>
      </c>
      <c r="M21">
        <v>504.40703867812982</v>
      </c>
    </row>
    <row r="22" spans="1:13" x14ac:dyDescent="0.2">
      <c r="A22" s="26" t="s">
        <v>35</v>
      </c>
      <c r="B22" s="92">
        <v>172.08990887057018</v>
      </c>
      <c r="C22" s="92">
        <v>174.30768181597449</v>
      </c>
      <c r="D22" s="92">
        <v>173.25989250349019</v>
      </c>
      <c r="E22" s="92">
        <v>160.72387041236263</v>
      </c>
      <c r="F22" s="92">
        <v>125792.65</v>
      </c>
      <c r="G22" s="92">
        <v>701892.25</v>
      </c>
      <c r="H22" s="92">
        <v>785296.875</v>
      </c>
      <c r="I22">
        <v>25.11585649235084</v>
      </c>
      <c r="J22">
        <v>27.230161683461112</v>
      </c>
      <c r="K22">
        <v>89.536392652931724</v>
      </c>
      <c r="L22">
        <v>90.414175628376796</v>
      </c>
      <c r="M22">
        <v>559.81345154540179</v>
      </c>
    </row>
    <row r="23" spans="1:13" x14ac:dyDescent="0.2">
      <c r="A23" s="27" t="s">
        <v>36</v>
      </c>
      <c r="B23" s="92">
        <v>178.40048305684135</v>
      </c>
      <c r="C23" s="92">
        <v>179.82244122089389</v>
      </c>
      <c r="D23" s="92">
        <v>178.95539208160088</v>
      </c>
      <c r="E23" s="92">
        <v>172.30007074685622</v>
      </c>
      <c r="F23" s="92">
        <v>119541.15</v>
      </c>
      <c r="G23" s="92">
        <v>542734.125</v>
      </c>
      <c r="H23" s="92">
        <v>625289</v>
      </c>
      <c r="I23">
        <v>27.694426604459306</v>
      </c>
      <c r="J23">
        <v>22.92675711647431</v>
      </c>
      <c r="K23">
        <v>92.393715383632696</v>
      </c>
      <c r="L23">
        <v>90.761723543989106</v>
      </c>
      <c r="M23">
        <v>549.69889147764559</v>
      </c>
    </row>
    <row r="24" spans="1:13" x14ac:dyDescent="0.2">
      <c r="A24" s="28" t="s">
        <v>37</v>
      </c>
      <c r="B24" s="92">
        <v>175.39602795690058</v>
      </c>
      <c r="C24" s="92">
        <v>177.30632970298436</v>
      </c>
      <c r="D24" s="92">
        <v>175.72192015791649</v>
      </c>
      <c r="E24" s="92">
        <v>169.39635987496885</v>
      </c>
      <c r="F24" s="92">
        <v>129993.5625</v>
      </c>
      <c r="G24" s="92">
        <v>643640.875</v>
      </c>
      <c r="H24" s="92">
        <v>756268.625</v>
      </c>
      <c r="I24">
        <v>25.231433726365086</v>
      </c>
      <c r="J24">
        <v>25.436629350050342</v>
      </c>
      <c r="K24">
        <v>91.882713362241176</v>
      </c>
      <c r="L24">
        <v>90.200762800503199</v>
      </c>
      <c r="M24">
        <v>568.49153264804636</v>
      </c>
    </row>
    <row r="25" spans="1:13" x14ac:dyDescent="0.2">
      <c r="A25" s="29" t="s">
        <v>38</v>
      </c>
      <c r="B25" s="92">
        <v>174.05493289136726</v>
      </c>
      <c r="C25" s="92">
        <v>175.97921316964258</v>
      </c>
      <c r="D25" s="92">
        <v>174.29390315636314</v>
      </c>
      <c r="E25" s="92">
        <v>167.98107369876951</v>
      </c>
      <c r="F25" s="92">
        <v>121181.46249999999</v>
      </c>
      <c r="G25" s="92">
        <v>512068.5</v>
      </c>
      <c r="H25" s="92">
        <v>606749.125</v>
      </c>
      <c r="I25">
        <v>27.030468306069672</v>
      </c>
      <c r="J25">
        <v>19.482837375419866</v>
      </c>
      <c r="K25">
        <v>92.609235288833176</v>
      </c>
      <c r="L25">
        <v>92.216130840733641</v>
      </c>
      <c r="M25">
        <v>534.56965808453447</v>
      </c>
    </row>
    <row r="26" spans="1:13" x14ac:dyDescent="0.2">
      <c r="A26" s="30" t="s">
        <v>39</v>
      </c>
      <c r="B26" s="92">
        <v>180.19619499034187</v>
      </c>
      <c r="C26" s="92">
        <v>181.38274549306644</v>
      </c>
      <c r="D26" s="92">
        <v>180.67553528452265</v>
      </c>
      <c r="E26" s="92">
        <v>174.67865467463986</v>
      </c>
      <c r="F26" s="92">
        <v>105652.27499999999</v>
      </c>
      <c r="G26" s="92">
        <v>388833.875</v>
      </c>
      <c r="H26" s="92">
        <v>441076.75</v>
      </c>
      <c r="I26">
        <v>30.584456682646593</v>
      </c>
      <c r="J26">
        <v>17.633225111208244</v>
      </c>
      <c r="K26">
        <v>93.461149890800272</v>
      </c>
      <c r="L26">
        <v>93.506544859897531</v>
      </c>
      <c r="M26">
        <v>516.6409054043927</v>
      </c>
    </row>
    <row r="27" spans="1:13" x14ac:dyDescent="0.2">
      <c r="A27" s="31" t="s">
        <v>40</v>
      </c>
      <c r="B27" s="92">
        <v>175.21880896938217</v>
      </c>
      <c r="C27" s="92">
        <v>177.87417369050263</v>
      </c>
      <c r="D27" s="92">
        <v>175.38725742997809</v>
      </c>
      <c r="E27" s="92">
        <v>168.21620742722243</v>
      </c>
      <c r="F27" s="92">
        <v>128822.4375</v>
      </c>
      <c r="G27" s="92">
        <v>591522</v>
      </c>
      <c r="H27" s="92">
        <v>670705.5</v>
      </c>
      <c r="I27">
        <v>26.354514719120193</v>
      </c>
      <c r="J27">
        <v>22.490152377277163</v>
      </c>
      <c r="K27">
        <v>91.499313507207674</v>
      </c>
      <c r="L27">
        <v>91.399090810235535</v>
      </c>
      <c r="M27">
        <v>544.27396947394845</v>
      </c>
    </row>
    <row r="28" spans="1:13" x14ac:dyDescent="0.2">
      <c r="A28" s="32" t="s">
        <v>41</v>
      </c>
      <c r="B28" s="92">
        <v>172.44369334346365</v>
      </c>
      <c r="C28" s="92">
        <v>173.58886325074045</v>
      </c>
      <c r="D28" s="92">
        <v>172.966676311729</v>
      </c>
      <c r="E28" s="92">
        <v>167.10668553686958</v>
      </c>
      <c r="F28" s="92">
        <v>113631.6875</v>
      </c>
      <c r="G28" s="92">
        <v>526823.75</v>
      </c>
      <c r="H28" s="92">
        <v>615463.625</v>
      </c>
      <c r="I28">
        <v>28.485883695939158</v>
      </c>
      <c r="J28">
        <v>20.895229629104598</v>
      </c>
      <c r="K28">
        <v>90.670291136868073</v>
      </c>
      <c r="L28">
        <v>91.883023645982718</v>
      </c>
      <c r="M28">
        <v>522.53582422428155</v>
      </c>
    </row>
    <row r="29" spans="1:13" x14ac:dyDescent="0.2">
      <c r="A29" s="33" t="s">
        <v>42</v>
      </c>
      <c r="B29" s="92">
        <v>176.50823775208383</v>
      </c>
      <c r="C29" s="92">
        <v>178.0154115948076</v>
      </c>
      <c r="D29" s="92">
        <v>177.01511658386346</v>
      </c>
      <c r="E29" s="92">
        <v>169.93691252060248</v>
      </c>
      <c r="F29" s="92">
        <v>122727.97500000001</v>
      </c>
      <c r="G29" s="92">
        <v>597149.125</v>
      </c>
      <c r="H29" s="92">
        <v>704813.125</v>
      </c>
      <c r="I29">
        <v>28.348658361593611</v>
      </c>
      <c r="J29">
        <v>19.093346012844901</v>
      </c>
      <c r="K29">
        <v>92.522019975857447</v>
      </c>
      <c r="L29">
        <v>92.482771758197472</v>
      </c>
      <c r="M29">
        <v>534.66134204239199</v>
      </c>
    </row>
    <row r="30" spans="1:13" x14ac:dyDescent="0.2">
      <c r="A30" s="34" t="s">
        <v>43</v>
      </c>
      <c r="B30" s="92">
        <v>176.97497639584375</v>
      </c>
      <c r="C30" s="92">
        <v>178.98914881346096</v>
      </c>
      <c r="D30" s="92">
        <v>177.32242047088889</v>
      </c>
      <c r="E30" s="92">
        <v>170.08798887996568</v>
      </c>
      <c r="F30" s="92">
        <v>112667.7</v>
      </c>
      <c r="G30" s="92">
        <v>487856</v>
      </c>
      <c r="H30" s="92">
        <v>557194.875</v>
      </c>
      <c r="I30">
        <v>30.144923356667285</v>
      </c>
      <c r="J30">
        <v>16.374995241901715</v>
      </c>
      <c r="K30">
        <v>93.350059201899597</v>
      </c>
      <c r="L30">
        <v>93.793411318329817</v>
      </c>
      <c r="M30">
        <v>516.20435989885095</v>
      </c>
    </row>
    <row r="31" spans="1:13" x14ac:dyDescent="0.2">
      <c r="A31" s="35" t="s">
        <v>44</v>
      </c>
      <c r="B31" s="92">
        <v>182.94536859882771</v>
      </c>
      <c r="C31" s="92">
        <v>184.14990845392953</v>
      </c>
      <c r="D31" s="92">
        <v>183.5251257138662</v>
      </c>
      <c r="E31" s="92">
        <v>177.07723307783846</v>
      </c>
      <c r="F31" s="92">
        <v>108253.0125</v>
      </c>
      <c r="G31" s="92">
        <v>527053.25</v>
      </c>
      <c r="H31" s="92">
        <v>633463</v>
      </c>
      <c r="I31">
        <v>31.09141330372881</v>
      </c>
      <c r="J31">
        <v>24.153066709194214</v>
      </c>
      <c r="K31">
        <v>90.670357563119026</v>
      </c>
      <c r="L31">
        <v>91.144764401943149</v>
      </c>
      <c r="M31">
        <v>535.39188523758162</v>
      </c>
    </row>
    <row r="32" spans="1:13" x14ac:dyDescent="0.2">
      <c r="A32" s="36" t="s">
        <v>45</v>
      </c>
      <c r="B32" s="92">
        <v>178.95988433471396</v>
      </c>
      <c r="C32" s="92">
        <v>180.01605107224174</v>
      </c>
      <c r="D32" s="92">
        <v>179.54382958816296</v>
      </c>
      <c r="E32" s="92">
        <v>173.13234008881275</v>
      </c>
      <c r="F32" s="92">
        <v>131785.625</v>
      </c>
      <c r="G32" s="92">
        <v>531285.5</v>
      </c>
      <c r="H32" s="92">
        <v>615515.125</v>
      </c>
      <c r="I32">
        <v>26.714908914022097</v>
      </c>
      <c r="J32">
        <v>21.091952382264967</v>
      </c>
      <c r="K32">
        <v>92.967348567404002</v>
      </c>
      <c r="L32">
        <v>91.253718563189949</v>
      </c>
      <c r="M32">
        <v>538.69029832635636</v>
      </c>
    </row>
    <row r="33" spans="1:13" x14ac:dyDescent="0.2">
      <c r="A33" s="37" t="s">
        <v>45</v>
      </c>
      <c r="B33" s="92">
        <v>178.95988433471396</v>
      </c>
      <c r="C33" s="92">
        <v>180.01605107224174</v>
      </c>
      <c r="D33" s="92">
        <v>179.54382958816296</v>
      </c>
      <c r="E33" s="92">
        <v>173.13234008881275</v>
      </c>
      <c r="F33" s="92">
        <v>131785.625</v>
      </c>
      <c r="G33" s="92">
        <v>531285.5</v>
      </c>
      <c r="H33" s="92">
        <v>615515.125</v>
      </c>
      <c r="I33">
        <v>26.714908914022097</v>
      </c>
      <c r="J33">
        <v>21.091952382264967</v>
      </c>
      <c r="K33">
        <v>92.967348567404002</v>
      </c>
      <c r="L33">
        <v>91.253718563189949</v>
      </c>
      <c r="M33">
        <v>538.69029832635636</v>
      </c>
    </row>
    <row r="34" spans="1:13" x14ac:dyDescent="0.2">
      <c r="A34" s="38" t="s">
        <v>46</v>
      </c>
      <c r="B34" s="92">
        <v>177.93682656801161</v>
      </c>
      <c r="C34" s="92">
        <v>179.30498152675437</v>
      </c>
      <c r="D34" s="92">
        <v>178.29787665934441</v>
      </c>
      <c r="E34" s="92">
        <v>172.74624941604702</v>
      </c>
      <c r="F34" s="92">
        <v>167235.23749999999</v>
      </c>
      <c r="G34" s="92">
        <v>923888.375</v>
      </c>
      <c r="H34" s="92">
        <v>1098630.625</v>
      </c>
      <c r="I34">
        <v>27.44900724826736</v>
      </c>
      <c r="J34">
        <v>24.475780623448699</v>
      </c>
      <c r="K34">
        <v>92.648328299909068</v>
      </c>
      <c r="L34">
        <v>89.86525954387011</v>
      </c>
      <c r="M34">
        <v>576.02970209948069</v>
      </c>
    </row>
    <row r="35" spans="1:13" x14ac:dyDescent="0.2">
      <c r="A35" s="39" t="s">
        <v>47</v>
      </c>
      <c r="B35" s="92">
        <v>172.95577640778535</v>
      </c>
      <c r="C35" s="92">
        <v>174.75547586897412</v>
      </c>
      <c r="D35" s="92">
        <v>173.31748672655826</v>
      </c>
      <c r="E35" s="92">
        <v>166.70633805219629</v>
      </c>
      <c r="F35" s="92">
        <v>146199.45000000001</v>
      </c>
      <c r="G35" s="92">
        <v>777520</v>
      </c>
      <c r="H35" s="92">
        <v>897774.625</v>
      </c>
      <c r="I35">
        <v>27.732952775371579</v>
      </c>
      <c r="J35">
        <v>18.933793851618212</v>
      </c>
      <c r="K35">
        <v>92.331910914803629</v>
      </c>
      <c r="L35">
        <v>92.170057741436835</v>
      </c>
      <c r="M35">
        <v>547.88357813830294</v>
      </c>
    </row>
    <row r="36" spans="1:13" x14ac:dyDescent="0.2">
      <c r="A36" s="40" t="s">
        <v>48</v>
      </c>
      <c r="B36" s="92">
        <v>169.99907469739409</v>
      </c>
      <c r="C36" s="92">
        <v>171.89905745766626</v>
      </c>
      <c r="D36" s="92">
        <v>170.21242256065213</v>
      </c>
      <c r="E36" s="92">
        <v>164.2059368307508</v>
      </c>
      <c r="F36" s="92">
        <v>157055.16250000001</v>
      </c>
      <c r="G36" s="92">
        <v>748936.375</v>
      </c>
      <c r="H36" s="92">
        <v>869103.75</v>
      </c>
      <c r="I36">
        <v>29.651887235306297</v>
      </c>
      <c r="J36">
        <v>19.01543625526508</v>
      </c>
      <c r="K36">
        <v>92.009519106474073</v>
      </c>
      <c r="L36">
        <v>92.142880523167648</v>
      </c>
      <c r="M36">
        <v>540.47357897704171</v>
      </c>
    </row>
    <row r="37" spans="1:13" x14ac:dyDescent="0.2">
      <c r="A37" s="41" t="s">
        <v>49</v>
      </c>
      <c r="B37" s="92">
        <v>174.29984963217535</v>
      </c>
      <c r="C37" s="92">
        <v>176.19905988533577</v>
      </c>
      <c r="D37" s="92">
        <v>174.57915995777108</v>
      </c>
      <c r="E37" s="92">
        <v>168.13445790160196</v>
      </c>
      <c r="F37" s="92">
        <v>145401.98749999999</v>
      </c>
      <c r="G37" s="92">
        <v>753860</v>
      </c>
      <c r="H37" s="92">
        <v>899667.75</v>
      </c>
      <c r="I37">
        <v>27.21117710102018</v>
      </c>
      <c r="J37">
        <v>21.968369475191608</v>
      </c>
      <c r="K37">
        <v>91.111884313881745</v>
      </c>
      <c r="L37">
        <v>91.118648184900337</v>
      </c>
      <c r="M37">
        <v>543.95689427706668</v>
      </c>
    </row>
    <row r="38" spans="1:13" x14ac:dyDescent="0.2">
      <c r="A38" s="42" t="s">
        <v>50</v>
      </c>
      <c r="B38" s="92">
        <v>173.33286805752371</v>
      </c>
      <c r="C38" s="92">
        <v>174.97671488541403</v>
      </c>
      <c r="D38" s="92">
        <v>173.71217848153933</v>
      </c>
      <c r="E38" s="92">
        <v>167.36480600631489</v>
      </c>
      <c r="F38" s="92">
        <v>150904.85</v>
      </c>
      <c r="G38" s="92">
        <v>745884.75</v>
      </c>
      <c r="H38" s="92">
        <v>853640</v>
      </c>
      <c r="I38">
        <v>26.683482464710096</v>
      </c>
      <c r="J38">
        <v>20.533162960600322</v>
      </c>
      <c r="K38">
        <v>91.778163080629909</v>
      </c>
      <c r="L38">
        <v>91.433273468800223</v>
      </c>
      <c r="M38">
        <v>531.48201312727451</v>
      </c>
    </row>
    <row r="39" spans="1:13" x14ac:dyDescent="0.2">
      <c r="A39" s="43" t="s">
        <v>51</v>
      </c>
      <c r="B39" s="92">
        <v>182.64593946181921</v>
      </c>
      <c r="C39" s="92">
        <v>184.53000032478215</v>
      </c>
      <c r="D39" s="92">
        <v>182.97485320806544</v>
      </c>
      <c r="E39" s="92">
        <v>176.43396085286017</v>
      </c>
      <c r="F39" s="92">
        <v>130149.9875</v>
      </c>
      <c r="G39" s="92">
        <v>726304.875</v>
      </c>
      <c r="H39" s="92">
        <v>845873.375</v>
      </c>
      <c r="I39">
        <v>29.717826381611971</v>
      </c>
      <c r="J39">
        <v>21.909647979481768</v>
      </c>
      <c r="K39">
        <v>91.594543325171131</v>
      </c>
      <c r="L39">
        <v>90.938199768592341</v>
      </c>
      <c r="M39">
        <v>532.06555204257097</v>
      </c>
    </row>
    <row r="40" spans="1:13" x14ac:dyDescent="0.2">
      <c r="A40" s="44" t="s">
        <v>52</v>
      </c>
      <c r="B40" s="92">
        <v>169.95525454105274</v>
      </c>
      <c r="C40" s="92">
        <v>171.31114723088348</v>
      </c>
      <c r="D40" s="92">
        <v>170.4306201840308</v>
      </c>
      <c r="E40" s="92">
        <v>164.05663521195481</v>
      </c>
      <c r="F40" s="92">
        <v>183823.92499999999</v>
      </c>
      <c r="G40" s="92">
        <v>1008917.75</v>
      </c>
      <c r="H40" s="92">
        <v>1186177.625</v>
      </c>
      <c r="I40">
        <v>23.947484063670004</v>
      </c>
      <c r="J40">
        <v>24.658155249199655</v>
      </c>
      <c r="K40">
        <v>91.980024427441379</v>
      </c>
      <c r="L40">
        <v>90.337130405144947</v>
      </c>
      <c r="M40">
        <v>577.68248149194949</v>
      </c>
    </row>
    <row r="41" spans="1:13" x14ac:dyDescent="0.2">
      <c r="A41" s="45" t="s">
        <v>53</v>
      </c>
      <c r="B41" s="92">
        <v>172.61353123425317</v>
      </c>
      <c r="C41" s="92">
        <v>174.6404080681273</v>
      </c>
      <c r="D41" s="92">
        <v>172.5902541572186</v>
      </c>
      <c r="E41" s="92">
        <v>167.59454727589383</v>
      </c>
      <c r="F41" s="92">
        <v>134995.38750000001</v>
      </c>
      <c r="G41" s="92">
        <v>762411.125</v>
      </c>
      <c r="H41" s="92">
        <v>874600.375</v>
      </c>
      <c r="I41">
        <v>28.08831396050206</v>
      </c>
      <c r="J41">
        <v>19.488645536772552</v>
      </c>
      <c r="K41">
        <v>91.192568321777884</v>
      </c>
      <c r="L41">
        <v>92.137988159007563</v>
      </c>
      <c r="M41">
        <v>525.61956279370577</v>
      </c>
    </row>
    <row r="42" spans="1:13" x14ac:dyDescent="0.2">
      <c r="A42" s="46" t="s">
        <v>54</v>
      </c>
      <c r="B42" s="92">
        <v>168.9334384120161</v>
      </c>
      <c r="C42" s="92">
        <v>170.76711440749142</v>
      </c>
      <c r="D42" s="92">
        <v>169.16292001947355</v>
      </c>
      <c r="E42" s="92">
        <v>163.19341522778086</v>
      </c>
      <c r="F42" s="92">
        <v>153527.6875</v>
      </c>
      <c r="G42" s="92">
        <v>807573.5</v>
      </c>
      <c r="H42" s="92">
        <v>930754.5</v>
      </c>
      <c r="I42">
        <v>27.434584025951125</v>
      </c>
      <c r="J42">
        <v>25.288775547706333</v>
      </c>
      <c r="K42">
        <v>89.120695762530616</v>
      </c>
      <c r="L42">
        <v>90.202016137500536</v>
      </c>
      <c r="M42">
        <v>534.4038899542752</v>
      </c>
    </row>
    <row r="43" spans="1:13" x14ac:dyDescent="0.2">
      <c r="A43" s="47" t="s">
        <v>55</v>
      </c>
      <c r="B43" s="92">
        <v>170.72519463996991</v>
      </c>
      <c r="C43" s="92">
        <v>172.94586438452706</v>
      </c>
      <c r="D43" s="92">
        <v>170.85864932392693</v>
      </c>
      <c r="E43" s="92">
        <v>164.60886855224356</v>
      </c>
      <c r="F43" s="92">
        <v>149558.66250000001</v>
      </c>
      <c r="G43" s="92">
        <v>841405</v>
      </c>
      <c r="H43" s="92">
        <v>964530.75</v>
      </c>
      <c r="I43">
        <v>26.89627117840983</v>
      </c>
      <c r="J43">
        <v>24.736073210397198</v>
      </c>
      <c r="K43">
        <v>89.714379802536584</v>
      </c>
      <c r="L43">
        <v>90.445167265202613</v>
      </c>
      <c r="M43">
        <v>540.73554860773515</v>
      </c>
    </row>
    <row r="44" spans="1:13" x14ac:dyDescent="0.2">
      <c r="A44" s="48" t="s">
        <v>56</v>
      </c>
      <c r="B44" s="92">
        <v>174.12348344526887</v>
      </c>
      <c r="C44" s="92">
        <v>188.78630799831413</v>
      </c>
      <c r="D44" s="92">
        <v>169.76491400476064</v>
      </c>
      <c r="E44" s="92">
        <v>158.18171419320083</v>
      </c>
      <c r="F44" s="92">
        <v>172064.8</v>
      </c>
      <c r="G44" s="92">
        <v>837378.875</v>
      </c>
      <c r="H44" s="92">
        <v>959629.375</v>
      </c>
      <c r="I44">
        <v>24.391248203987089</v>
      </c>
      <c r="J44">
        <v>28.63650787087899</v>
      </c>
      <c r="K44">
        <v>92.449281355853614</v>
      </c>
      <c r="L44">
        <v>89.690015717506526</v>
      </c>
      <c r="M44">
        <v>571.19168393964469</v>
      </c>
    </row>
    <row r="45" spans="1:13" x14ac:dyDescent="0.2">
      <c r="A45" s="49" t="s">
        <v>57</v>
      </c>
      <c r="B45" s="92">
        <v>175.88400123745481</v>
      </c>
      <c r="C45" s="92">
        <v>188.59540975437241</v>
      </c>
      <c r="D45" s="92">
        <v>172.34090101607717</v>
      </c>
      <c r="E45" s="92">
        <v>160.93772373918677</v>
      </c>
      <c r="F45" s="92">
        <v>144269.6</v>
      </c>
      <c r="G45" s="92">
        <v>743757</v>
      </c>
      <c r="H45" s="92">
        <v>865407</v>
      </c>
      <c r="I45">
        <v>26.464887941003873</v>
      </c>
      <c r="J45">
        <v>23.912922207390086</v>
      </c>
      <c r="K45">
        <v>92.103573631932278</v>
      </c>
      <c r="L45">
        <v>91.088303940474162</v>
      </c>
      <c r="M45">
        <v>559.99676589480214</v>
      </c>
    </row>
    <row r="46" spans="1:13" x14ac:dyDescent="0.2">
      <c r="A46" s="50" t="s">
        <v>58</v>
      </c>
      <c r="B46" s="92">
        <v>171.01363381965447</v>
      </c>
      <c r="C46" s="92">
        <v>181.43450412572494</v>
      </c>
      <c r="D46" s="92">
        <v>167.86650611247626</v>
      </c>
      <c r="E46" s="92">
        <v>160.20922788000226</v>
      </c>
      <c r="F46" s="92">
        <v>151576.48749999999</v>
      </c>
      <c r="G46" s="92">
        <v>715252.625</v>
      </c>
      <c r="H46" s="92">
        <v>846371.375</v>
      </c>
      <c r="I46">
        <v>24.941143488322293</v>
      </c>
      <c r="J46">
        <v>20.7828482698242</v>
      </c>
      <c r="K46">
        <v>92.640790323248282</v>
      </c>
      <c r="L46">
        <v>91.839765735304468</v>
      </c>
      <c r="M46">
        <v>544.85885101203428</v>
      </c>
    </row>
    <row r="47" spans="1:13" x14ac:dyDescent="0.2">
      <c r="A47" s="51" t="s">
        <v>59</v>
      </c>
      <c r="B47" s="92">
        <v>174.87870883789489</v>
      </c>
      <c r="C47" s="92">
        <v>184.35086840002245</v>
      </c>
      <c r="D47" s="92">
        <v>172.25421020067006</v>
      </c>
      <c r="E47" s="92">
        <v>163.62067514119875</v>
      </c>
      <c r="F47" s="92">
        <v>129161.05</v>
      </c>
      <c r="G47" s="92">
        <v>608261.25</v>
      </c>
      <c r="H47" s="92">
        <v>700080.125</v>
      </c>
      <c r="I47">
        <v>27.721181401348506</v>
      </c>
      <c r="J47">
        <v>18.071569017364112</v>
      </c>
      <c r="K47">
        <v>92.823491437657751</v>
      </c>
      <c r="L47">
        <v>93.010061846527165</v>
      </c>
      <c r="M47">
        <v>531.32908530907912</v>
      </c>
    </row>
    <row r="48" spans="1:13" x14ac:dyDescent="0.2">
      <c r="A48" s="52" t="s">
        <v>60</v>
      </c>
      <c r="B48" s="92">
        <v>175.97419043813485</v>
      </c>
      <c r="C48" s="92">
        <v>187.16592007655689</v>
      </c>
      <c r="D48" s="92">
        <v>172.85232746165565</v>
      </c>
      <c r="E48" s="92">
        <v>162.9503685299351</v>
      </c>
      <c r="F48" s="92">
        <v>125482.425</v>
      </c>
      <c r="G48" s="92">
        <v>686309.625</v>
      </c>
      <c r="H48" s="92">
        <v>784885</v>
      </c>
      <c r="I48">
        <v>26.951189060465147</v>
      </c>
      <c r="J48">
        <v>21.401294399619871</v>
      </c>
      <c r="K48">
        <v>91.728307597289501</v>
      </c>
      <c r="L48">
        <v>92.262969181305181</v>
      </c>
      <c r="M48">
        <v>543.10777834434282</v>
      </c>
    </row>
    <row r="49" spans="1:13" x14ac:dyDescent="0.2">
      <c r="A49" s="53" t="s">
        <v>61</v>
      </c>
      <c r="B49" s="92">
        <v>171.09998615572744</v>
      </c>
      <c r="C49" s="92">
        <v>180.56734295280617</v>
      </c>
      <c r="D49" s="92">
        <v>168.56694558610496</v>
      </c>
      <c r="E49" s="92">
        <v>159.26306782840405</v>
      </c>
      <c r="F49" s="92">
        <v>128004.66250000001</v>
      </c>
      <c r="G49" s="92">
        <v>651333.625</v>
      </c>
      <c r="H49" s="92">
        <v>740450.75</v>
      </c>
      <c r="I49">
        <v>22.578271796142065</v>
      </c>
      <c r="J49">
        <v>24.700272622624396</v>
      </c>
      <c r="K49">
        <v>90.101792600082476</v>
      </c>
      <c r="L49">
        <v>90.371311755037297</v>
      </c>
      <c r="M49">
        <v>524.11545766451275</v>
      </c>
    </row>
    <row r="50" spans="1:13" x14ac:dyDescent="0.2">
      <c r="A50" s="54" t="s">
        <v>62</v>
      </c>
      <c r="B50" s="92">
        <v>174.58531672217478</v>
      </c>
      <c r="C50" s="92">
        <v>184.7873386912633</v>
      </c>
      <c r="D50" s="92">
        <v>171.93553818132179</v>
      </c>
      <c r="E50" s="92">
        <v>161.71553481539249</v>
      </c>
      <c r="F50" s="92">
        <v>116809.03750000001</v>
      </c>
      <c r="G50" s="92">
        <v>676261.875</v>
      </c>
      <c r="H50" s="92">
        <v>794744</v>
      </c>
      <c r="I50">
        <v>24.661609197502692</v>
      </c>
      <c r="J50">
        <v>25.960241658889633</v>
      </c>
      <c r="K50">
        <v>90.093747055634623</v>
      </c>
      <c r="L50">
        <v>90.795669918830768</v>
      </c>
      <c r="M50">
        <v>537.47617058002277</v>
      </c>
    </row>
    <row r="51" spans="1:13" x14ac:dyDescent="0.2">
      <c r="A51" s="55" t="s">
        <v>63</v>
      </c>
      <c r="B51" s="92">
        <v>178.13882868926896</v>
      </c>
      <c r="C51" s="92">
        <v>188.89528776402616</v>
      </c>
      <c r="D51" s="92">
        <v>175.4298653103213</v>
      </c>
      <c r="E51" s="92">
        <v>164.24716692714867</v>
      </c>
      <c r="F51" s="92">
        <v>112578.925</v>
      </c>
      <c r="G51" s="92">
        <v>632715</v>
      </c>
      <c r="H51" s="92">
        <v>731582</v>
      </c>
      <c r="I51">
        <v>27.701400350012804</v>
      </c>
      <c r="J51">
        <v>24.986045646241624</v>
      </c>
      <c r="K51">
        <v>90.2489754601268</v>
      </c>
      <c r="L51">
        <v>91.266599493100813</v>
      </c>
      <c r="M51">
        <v>530.11258414794156</v>
      </c>
    </row>
    <row r="52" spans="1:13" x14ac:dyDescent="0.2">
      <c r="A52" s="56" t="s">
        <v>64</v>
      </c>
      <c r="B52" s="92">
        <v>171.09798095067489</v>
      </c>
      <c r="C52" s="92">
        <v>179.39375365790619</v>
      </c>
      <c r="D52" s="92">
        <v>168.82636231576021</v>
      </c>
      <c r="E52" s="92">
        <v>160.8552254090292</v>
      </c>
      <c r="F52" s="92">
        <v>127451.97500000001</v>
      </c>
      <c r="G52" s="92">
        <v>624495.25</v>
      </c>
      <c r="H52" s="92">
        <v>720980.875</v>
      </c>
      <c r="I52">
        <v>24.979639683997767</v>
      </c>
      <c r="J52">
        <v>18.99245792200394</v>
      </c>
      <c r="K52">
        <v>92.162035031851033</v>
      </c>
      <c r="L52">
        <v>91.992467973388898</v>
      </c>
      <c r="M52">
        <v>524.2009806349389</v>
      </c>
    </row>
    <row r="53" spans="1:13" x14ac:dyDescent="0.2">
      <c r="A53" s="57" t="s">
        <v>65</v>
      </c>
      <c r="B53" s="92">
        <v>178.40899113310459</v>
      </c>
      <c r="C53" s="92">
        <v>188.97413737389212</v>
      </c>
      <c r="D53" s="92">
        <v>175.52852174338108</v>
      </c>
      <c r="E53" s="92">
        <v>165.80342544039254</v>
      </c>
      <c r="F53" s="92">
        <v>122338.95</v>
      </c>
      <c r="G53" s="92">
        <v>643301.875</v>
      </c>
      <c r="H53" s="92">
        <v>735449.125</v>
      </c>
      <c r="I53">
        <v>28.828842666043244</v>
      </c>
      <c r="J53">
        <v>21.812779661328406</v>
      </c>
      <c r="K53">
        <v>91.967734457454412</v>
      </c>
      <c r="L53">
        <v>92.25774585976697</v>
      </c>
      <c r="M53">
        <v>538.82466515960311</v>
      </c>
    </row>
    <row r="54" spans="1:13" x14ac:dyDescent="0.2">
      <c r="A54" s="58" t="s">
        <v>66</v>
      </c>
      <c r="B54" s="92">
        <v>178.95842658533303</v>
      </c>
      <c r="C54" s="92">
        <v>191.98830741305014</v>
      </c>
      <c r="D54" s="92">
        <v>175.46923422146642</v>
      </c>
      <c r="E54" s="92">
        <v>163.04209995630191</v>
      </c>
      <c r="F54" s="92">
        <v>144879.5</v>
      </c>
      <c r="G54" s="92">
        <v>939249.625</v>
      </c>
      <c r="H54" s="92">
        <v>1096815.375</v>
      </c>
      <c r="I54">
        <v>26.545140995510174</v>
      </c>
      <c r="J54">
        <v>23.828990994396602</v>
      </c>
      <c r="K54">
        <v>91.201353221769253</v>
      </c>
      <c r="L54">
        <v>90.359841847375961</v>
      </c>
      <c r="M54">
        <v>571.68754272174192</v>
      </c>
    </row>
    <row r="55" spans="1:13" x14ac:dyDescent="0.2">
      <c r="A55" s="59" t="s">
        <v>67</v>
      </c>
      <c r="B55" s="92">
        <v>177.97993646725686</v>
      </c>
      <c r="C55" s="92">
        <v>190.50175702514821</v>
      </c>
      <c r="D55" s="92">
        <v>174.75654502734704</v>
      </c>
      <c r="E55" s="92">
        <v>161.87515246743001</v>
      </c>
      <c r="F55" s="92">
        <v>145571.53750000001</v>
      </c>
      <c r="G55" s="92">
        <v>929123.875</v>
      </c>
      <c r="H55" s="92">
        <v>1067785</v>
      </c>
      <c r="I55">
        <v>26.829266622759977</v>
      </c>
      <c r="J55">
        <v>22.01910064723263</v>
      </c>
      <c r="K55">
        <v>91.607882816582631</v>
      </c>
      <c r="L55">
        <v>91.050341035327179</v>
      </c>
      <c r="M55">
        <v>568.6103467074156</v>
      </c>
    </row>
    <row r="56" spans="1:13" x14ac:dyDescent="0.2">
      <c r="A56" s="60" t="s">
        <v>68</v>
      </c>
      <c r="B56" s="92">
        <v>177.59425669380423</v>
      </c>
      <c r="C56" s="92">
        <v>189.04544579212873</v>
      </c>
      <c r="D56" s="92">
        <v>174.71102632314512</v>
      </c>
      <c r="E56" s="92">
        <v>162.62825939114066</v>
      </c>
      <c r="F56" s="92">
        <v>139884.85</v>
      </c>
      <c r="G56" s="92">
        <v>848092.75</v>
      </c>
      <c r="H56" s="92">
        <v>937334.125</v>
      </c>
      <c r="I56">
        <v>27.320032188243509</v>
      </c>
      <c r="J56">
        <v>21.948188575576321</v>
      </c>
      <c r="K56">
        <v>91.204691447075831</v>
      </c>
      <c r="L56">
        <v>91.836415651277548</v>
      </c>
      <c r="M56">
        <v>555.16739276045428</v>
      </c>
    </row>
    <row r="57" spans="1:13" x14ac:dyDescent="0.2">
      <c r="A57" s="61" t="s">
        <v>69</v>
      </c>
      <c r="B57" s="92">
        <v>181.67107550967907</v>
      </c>
      <c r="C57" s="92">
        <v>189.83278440137659</v>
      </c>
      <c r="D57" s="92">
        <v>179.47235410367858</v>
      </c>
      <c r="E57" s="92">
        <v>171.26115284076582</v>
      </c>
      <c r="F57" s="92">
        <v>117920.0125</v>
      </c>
      <c r="G57" s="92">
        <v>768629</v>
      </c>
      <c r="H57" s="92">
        <v>897322.25</v>
      </c>
      <c r="I57">
        <v>29.10987143312801</v>
      </c>
      <c r="J57">
        <v>24.858848553341232</v>
      </c>
      <c r="K57">
        <v>89.159209594124988</v>
      </c>
      <c r="L57">
        <v>90.738023702548631</v>
      </c>
      <c r="M57">
        <v>542.6472243218609</v>
      </c>
    </row>
    <row r="58" spans="1:13" x14ac:dyDescent="0.2">
      <c r="A58" s="62" t="s">
        <v>70</v>
      </c>
      <c r="B58" s="92">
        <v>171.16781152565221</v>
      </c>
      <c r="C58" s="92">
        <v>179.16683143647137</v>
      </c>
      <c r="D58" s="92">
        <v>168.73330641573756</v>
      </c>
      <c r="E58" s="92">
        <v>161.80859112549385</v>
      </c>
      <c r="F58" s="92">
        <v>144153.16250000001</v>
      </c>
      <c r="G58" s="92">
        <v>847370.375</v>
      </c>
      <c r="H58" s="92">
        <v>933265.375</v>
      </c>
      <c r="I58">
        <v>24.229142186729437</v>
      </c>
      <c r="J58">
        <v>27.710770628160851</v>
      </c>
      <c r="K58">
        <v>88.021863284992335</v>
      </c>
      <c r="L58">
        <v>89.523608535175143</v>
      </c>
      <c r="M58">
        <v>535.01560194998183</v>
      </c>
    </row>
    <row r="59" spans="1:13" x14ac:dyDescent="0.2">
      <c r="A59" s="63" t="s">
        <v>71</v>
      </c>
      <c r="B59" s="92">
        <v>168.93384668682313</v>
      </c>
      <c r="C59" s="92">
        <v>177.95999825470366</v>
      </c>
      <c r="D59" s="92">
        <v>166.58642213154499</v>
      </c>
      <c r="E59" s="92">
        <v>157.63235075087155</v>
      </c>
      <c r="F59" s="92">
        <v>146986.38750000001</v>
      </c>
      <c r="G59" s="92">
        <v>825777.375</v>
      </c>
      <c r="H59" s="92">
        <v>921570.625</v>
      </c>
      <c r="I59">
        <v>22.086928505508922</v>
      </c>
      <c r="J59">
        <v>23.764666427777311</v>
      </c>
      <c r="K59">
        <v>89.912832975467069</v>
      </c>
      <c r="L59">
        <v>90.219074876934798</v>
      </c>
      <c r="M59">
        <v>530.02827060003835</v>
      </c>
    </row>
    <row r="60" spans="1:13" x14ac:dyDescent="0.2">
      <c r="A60" s="64" t="s">
        <v>72</v>
      </c>
      <c r="B60" s="92">
        <v>176.91679928626539</v>
      </c>
      <c r="C60" s="92">
        <v>186.3652693957597</v>
      </c>
      <c r="D60" s="92">
        <v>174.3820181766763</v>
      </c>
      <c r="E60" s="92">
        <v>165.48997963382871</v>
      </c>
      <c r="F60" s="92">
        <v>134622.73749999999</v>
      </c>
      <c r="G60" s="92">
        <v>873666</v>
      </c>
      <c r="H60" s="92">
        <v>997430.25</v>
      </c>
      <c r="I60">
        <v>26.452338856944969</v>
      </c>
      <c r="J60">
        <v>20.781191139042789</v>
      </c>
      <c r="K60">
        <v>90.755821144801445</v>
      </c>
      <c r="L60">
        <v>91.337526995371405</v>
      </c>
      <c r="M60">
        <v>552.59453286597989</v>
      </c>
    </row>
    <row r="61" spans="1:13" x14ac:dyDescent="0.2">
      <c r="A61" s="65" t="s">
        <v>73</v>
      </c>
      <c r="B61" s="92">
        <v>176.30890048920818</v>
      </c>
      <c r="C61" s="92">
        <v>186.3769363937698</v>
      </c>
      <c r="D61" s="92">
        <v>173.65711616919174</v>
      </c>
      <c r="E61" s="92">
        <v>163.7386782066223</v>
      </c>
      <c r="F61" s="92">
        <v>140285</v>
      </c>
      <c r="G61" s="92">
        <v>951574.5</v>
      </c>
      <c r="H61" s="92">
        <v>1104107.25</v>
      </c>
      <c r="I61">
        <v>26.729461967222868</v>
      </c>
      <c r="J61">
        <v>21.760924593658405</v>
      </c>
      <c r="K61">
        <v>90.642752509459029</v>
      </c>
      <c r="L61">
        <v>91.334031297129783</v>
      </c>
      <c r="M61">
        <v>554.25136278270304</v>
      </c>
    </row>
    <row r="62" spans="1:13" x14ac:dyDescent="0.2">
      <c r="A62" s="66" t="s">
        <v>74</v>
      </c>
      <c r="B62" s="92">
        <v>171.66783161953026</v>
      </c>
      <c r="C62" s="92">
        <v>180.17288887970301</v>
      </c>
      <c r="D62" s="92">
        <v>169.36530531869374</v>
      </c>
      <c r="E62" s="92">
        <v>161.49388293125847</v>
      </c>
      <c r="F62" s="92">
        <v>137585.53750000001</v>
      </c>
      <c r="G62" s="92">
        <v>841596.625</v>
      </c>
      <c r="H62" s="92">
        <v>923590.875</v>
      </c>
      <c r="I62">
        <v>24.464079435901908</v>
      </c>
      <c r="J62">
        <v>20.601211969668931</v>
      </c>
      <c r="K62">
        <v>90.666337997793804</v>
      </c>
      <c r="L62">
        <v>91.898152386683961</v>
      </c>
      <c r="M62">
        <v>530.14979468129843</v>
      </c>
    </row>
    <row r="63" spans="1:13" x14ac:dyDescent="0.2">
      <c r="A63" s="67" t="s">
        <v>75</v>
      </c>
      <c r="B63" s="92">
        <v>178.99102262915224</v>
      </c>
      <c r="C63" s="92">
        <v>189.22343556442669</v>
      </c>
      <c r="D63" s="92">
        <v>176.33695269195661</v>
      </c>
      <c r="E63" s="92">
        <v>165.84934758046754</v>
      </c>
      <c r="F63" s="92">
        <v>132011.98749999999</v>
      </c>
      <c r="G63" s="92">
        <v>916637.25</v>
      </c>
      <c r="H63" s="92">
        <v>1062221.625</v>
      </c>
      <c r="I63">
        <v>27.101610661688021</v>
      </c>
      <c r="J63">
        <v>21.788423120288662</v>
      </c>
      <c r="K63">
        <v>90.776429070502303</v>
      </c>
      <c r="L63">
        <v>91.306629573188729</v>
      </c>
      <c r="M63">
        <v>549.22371819603654</v>
      </c>
    </row>
    <row r="64" spans="1:13" x14ac:dyDescent="0.2">
      <c r="A64" s="68" t="s">
        <v>76</v>
      </c>
      <c r="B64" s="92">
        <v>173.38718943885408</v>
      </c>
      <c r="C64" s="92">
        <v>184.7216526222756</v>
      </c>
      <c r="D64" s="92">
        <v>169.46612902008863</v>
      </c>
      <c r="E64" s="92">
        <v>163.67932252955185</v>
      </c>
      <c r="F64" s="92">
        <v>206940.3</v>
      </c>
      <c r="G64" s="92">
        <v>1023950.375</v>
      </c>
      <c r="H64" s="92">
        <v>1183754.875</v>
      </c>
      <c r="I64">
        <v>22.886344890757968</v>
      </c>
      <c r="J64">
        <v>34.568995050265208</v>
      </c>
      <c r="K64">
        <v>91.90607756890563</v>
      </c>
      <c r="L64">
        <v>87.04854933005663</v>
      </c>
      <c r="M64">
        <v>609.49990009243425</v>
      </c>
    </row>
    <row r="65" spans="1:13" x14ac:dyDescent="0.2">
      <c r="A65" s="69" t="s">
        <v>77</v>
      </c>
      <c r="B65" s="92">
        <v>174.67840690481404</v>
      </c>
      <c r="C65" s="92">
        <v>184.56740585894838</v>
      </c>
      <c r="D65" s="92">
        <v>171.31531880209641</v>
      </c>
      <c r="E65" s="92">
        <v>165.99916343852385</v>
      </c>
      <c r="F65" s="92">
        <v>187870.27499999999</v>
      </c>
      <c r="G65" s="92">
        <v>997513.875</v>
      </c>
      <c r="H65" s="92">
        <v>1183538</v>
      </c>
      <c r="I65">
        <v>22.940101244583762</v>
      </c>
      <c r="J65">
        <v>31.310345812020344</v>
      </c>
      <c r="K65">
        <v>91.571362742443824</v>
      </c>
      <c r="L65">
        <v>88.075274200844177</v>
      </c>
      <c r="M65">
        <v>597.03608623658238</v>
      </c>
    </row>
    <row r="66" spans="1:13" x14ac:dyDescent="0.2">
      <c r="A66" s="70" t="s">
        <v>78</v>
      </c>
      <c r="B66" s="92">
        <v>169.02850312578747</v>
      </c>
      <c r="C66" s="92">
        <v>175.07955921083746</v>
      </c>
      <c r="D66" s="92">
        <v>167.09912244701124</v>
      </c>
      <c r="E66" s="92">
        <v>162.77258355116743</v>
      </c>
      <c r="F66" s="92">
        <v>169070.82500000001</v>
      </c>
      <c r="G66" s="92">
        <v>796666.5</v>
      </c>
      <c r="H66" s="92">
        <v>924923.875</v>
      </c>
      <c r="I66">
        <v>24.713796188815408</v>
      </c>
      <c r="J66">
        <v>22.309369253365777</v>
      </c>
      <c r="K66">
        <v>92.714877642544778</v>
      </c>
      <c r="L66">
        <v>91.45816586233714</v>
      </c>
      <c r="M66">
        <v>550.0392814159552</v>
      </c>
    </row>
    <row r="67" spans="1:13" x14ac:dyDescent="0.2">
      <c r="A67" s="71" t="s">
        <v>79</v>
      </c>
      <c r="B67" s="92">
        <v>178.85789305594923</v>
      </c>
      <c r="C67" s="92">
        <v>186.14287854898905</v>
      </c>
      <c r="D67" s="92">
        <v>176.94241332238872</v>
      </c>
      <c r="E67" s="92">
        <v>169.29985889996453</v>
      </c>
      <c r="F67" s="92">
        <v>132447.27499999999</v>
      </c>
      <c r="G67" s="92">
        <v>690466.75</v>
      </c>
      <c r="H67" s="92">
        <v>771357.875</v>
      </c>
      <c r="I67">
        <v>30.149855337012323</v>
      </c>
      <c r="J67">
        <v>18.441584991448554</v>
      </c>
      <c r="K67">
        <v>93.061313611838386</v>
      </c>
      <c r="L67">
        <v>93.38953301742059</v>
      </c>
      <c r="M67">
        <v>524.7500163605938</v>
      </c>
    </row>
    <row r="68" spans="1:13" x14ac:dyDescent="0.2">
      <c r="A68" s="72" t="s">
        <v>80</v>
      </c>
      <c r="B68" s="92">
        <v>179.23570824934905</v>
      </c>
      <c r="C68" s="92">
        <v>186.88943782084564</v>
      </c>
      <c r="D68" s="92">
        <v>177.18033444087484</v>
      </c>
      <c r="E68" s="92">
        <v>169.96288906669946</v>
      </c>
      <c r="F68" s="92">
        <v>134184.46249999999</v>
      </c>
      <c r="G68" s="92">
        <v>703875.25</v>
      </c>
      <c r="H68" s="92">
        <v>791981.25</v>
      </c>
      <c r="I68">
        <v>28.832766026020597</v>
      </c>
      <c r="J68">
        <v>19.346829597077679</v>
      </c>
      <c r="K68">
        <v>93.085850623407069</v>
      </c>
      <c r="L68">
        <v>92.587630712538399</v>
      </c>
      <c r="M68">
        <v>532.88269666134238</v>
      </c>
    </row>
    <row r="69" spans="1:13" x14ac:dyDescent="0.2">
      <c r="A69" s="73" t="s">
        <v>81</v>
      </c>
      <c r="B69" s="92">
        <v>180.59835445076908</v>
      </c>
      <c r="C69" s="92">
        <v>188.2824524340991</v>
      </c>
      <c r="D69" s="92">
        <v>178.50473469190828</v>
      </c>
      <c r="E69" s="92">
        <v>171.23951017521202</v>
      </c>
      <c r="F69" s="92">
        <v>128545.78750000001</v>
      </c>
      <c r="G69" s="92">
        <v>715440.25</v>
      </c>
      <c r="H69" s="92">
        <v>871241.125</v>
      </c>
      <c r="I69">
        <v>29.246504261156353</v>
      </c>
      <c r="J69">
        <v>24.758583937447749</v>
      </c>
      <c r="K69">
        <v>90.723648303204385</v>
      </c>
      <c r="L69">
        <v>91.282556301115974</v>
      </c>
      <c r="M69">
        <v>536.54712034596162</v>
      </c>
    </row>
    <row r="70" spans="1:13" x14ac:dyDescent="0.2">
      <c r="A70" s="74" t="s">
        <v>82</v>
      </c>
      <c r="B70" s="92">
        <v>180.85379513495181</v>
      </c>
      <c r="C70" s="92">
        <v>188.39184933232593</v>
      </c>
      <c r="D70" s="92">
        <v>178.8839173352597</v>
      </c>
      <c r="E70" s="92">
        <v>171.66184561208738</v>
      </c>
      <c r="F70" s="92">
        <v>129102.52499999999</v>
      </c>
      <c r="G70" s="92">
        <v>743934.25</v>
      </c>
      <c r="H70" s="92">
        <v>835836.5</v>
      </c>
      <c r="I70">
        <v>28.521240988242536</v>
      </c>
      <c r="J70">
        <v>27.284207117064973</v>
      </c>
      <c r="K70">
        <v>89.742012571226468</v>
      </c>
      <c r="L70">
        <v>90.432625613482145</v>
      </c>
      <c r="M70">
        <v>538.81531516319842</v>
      </c>
    </row>
    <row r="71" spans="1:13" x14ac:dyDescent="0.2">
      <c r="A71" s="75" t="s">
        <v>83</v>
      </c>
      <c r="B71" s="92">
        <v>181.63505989780154</v>
      </c>
      <c r="C71" s="92">
        <v>190.48485995960885</v>
      </c>
      <c r="D71" s="92">
        <v>179.07605262398198</v>
      </c>
      <c r="E71" s="92">
        <v>171.3712223508231</v>
      </c>
      <c r="F71" s="92">
        <v>135924.15</v>
      </c>
      <c r="G71" s="92">
        <v>873585</v>
      </c>
      <c r="H71" s="92">
        <v>961024.5</v>
      </c>
      <c r="I71">
        <v>27.387311869966791</v>
      </c>
      <c r="J71">
        <v>34.99190795147134</v>
      </c>
      <c r="K71">
        <v>88.577350236449305</v>
      </c>
      <c r="L71">
        <v>88.894148511435574</v>
      </c>
      <c r="M71">
        <v>576.92723074319713</v>
      </c>
    </row>
    <row r="72" spans="1:13" x14ac:dyDescent="0.2">
      <c r="A72" s="76" t="s">
        <v>84</v>
      </c>
      <c r="B72" s="92">
        <v>169.9298908172446</v>
      </c>
      <c r="C72" s="92">
        <v>176.11208201451936</v>
      </c>
      <c r="D72" s="92">
        <v>167.92232141216812</v>
      </c>
      <c r="E72" s="92">
        <v>164.11626572407525</v>
      </c>
      <c r="F72" s="92">
        <v>166718.65</v>
      </c>
      <c r="G72" s="92">
        <v>906372.75</v>
      </c>
      <c r="H72" s="92">
        <v>1012050.375</v>
      </c>
      <c r="I72">
        <v>24.059937163406218</v>
      </c>
      <c r="J72">
        <v>33.895223722499821</v>
      </c>
      <c r="K72">
        <v>86.867012813711327</v>
      </c>
      <c r="L72">
        <v>88.628781840428033</v>
      </c>
      <c r="M72">
        <v>547.34968365289637</v>
      </c>
    </row>
    <row r="73" spans="1:13" x14ac:dyDescent="0.2">
      <c r="A73" s="77" t="s">
        <v>85</v>
      </c>
      <c r="B73" s="92">
        <v>179.91407061956747</v>
      </c>
      <c r="C73" s="92">
        <v>189.18194957863528</v>
      </c>
      <c r="D73" s="92">
        <v>177.64193938570807</v>
      </c>
      <c r="E73" s="92">
        <v>167.33901965492956</v>
      </c>
      <c r="F73" s="92">
        <v>138521.52499999999</v>
      </c>
      <c r="G73" s="92">
        <v>850882.25</v>
      </c>
      <c r="H73" s="92">
        <v>940599.75</v>
      </c>
      <c r="I73">
        <v>27.236065555586503</v>
      </c>
      <c r="J73">
        <v>28.997778788463492</v>
      </c>
      <c r="K73">
        <v>89.917165841301184</v>
      </c>
      <c r="L73">
        <v>89.199858875117428</v>
      </c>
      <c r="M73">
        <v>566.64289255763242</v>
      </c>
    </row>
    <row r="74" spans="1:13" x14ac:dyDescent="0.2">
      <c r="A74" s="78" t="s">
        <v>86</v>
      </c>
      <c r="B74" s="92">
        <v>170.01407695118925</v>
      </c>
      <c r="C74" s="92">
        <v>175.73178075724962</v>
      </c>
      <c r="D74" s="92">
        <v>168.51357296390776</v>
      </c>
      <c r="E74" s="92">
        <v>162.68144173661003</v>
      </c>
      <c r="F74" s="92">
        <v>152511.01250000001</v>
      </c>
      <c r="G74" s="92">
        <v>914730.25</v>
      </c>
      <c r="H74" s="92">
        <v>1006157.25</v>
      </c>
      <c r="I74">
        <v>24.902867340027353</v>
      </c>
      <c r="J74">
        <v>31.696645967298405</v>
      </c>
      <c r="K74">
        <v>88.696073871861358</v>
      </c>
      <c r="L74">
        <v>89.751657603466057</v>
      </c>
      <c r="M74">
        <v>543.13720245936531</v>
      </c>
    </row>
    <row r="75" spans="1:13" x14ac:dyDescent="0.2">
      <c r="A75" s="79" t="s">
        <v>87</v>
      </c>
      <c r="B75" s="92">
        <v>169.77459556353395</v>
      </c>
      <c r="C75" s="92">
        <v>175.2389868321942</v>
      </c>
      <c r="D75" s="92">
        <v>168.35017167553718</v>
      </c>
      <c r="E75" s="92">
        <v>162.927421238557</v>
      </c>
      <c r="F75" s="92">
        <v>149127.85</v>
      </c>
      <c r="G75" s="92">
        <v>820624.375</v>
      </c>
      <c r="H75" s="92">
        <v>914519.25</v>
      </c>
      <c r="I75">
        <v>23.81126303460762</v>
      </c>
      <c r="J75">
        <v>24.242313866476607</v>
      </c>
      <c r="K75">
        <v>91.107424664597374</v>
      </c>
      <c r="L75">
        <v>91.283137556730765</v>
      </c>
      <c r="M75">
        <v>530.3299705289686</v>
      </c>
    </row>
    <row r="76" spans="1:13" x14ac:dyDescent="0.2">
      <c r="A76" s="80" t="s">
        <v>88</v>
      </c>
      <c r="B76" s="92">
        <v>180.58468306786401</v>
      </c>
      <c r="C76" s="92">
        <v>186.46608350130128</v>
      </c>
      <c r="D76" s="92">
        <v>179.16054352875432</v>
      </c>
      <c r="E76" s="92">
        <v>172.05785897017029</v>
      </c>
      <c r="F76" s="92">
        <v>123946.9375</v>
      </c>
      <c r="G76" s="92">
        <v>841306.375</v>
      </c>
      <c r="H76" s="92">
        <v>994657.375</v>
      </c>
      <c r="I76">
        <v>28.710807178006913</v>
      </c>
      <c r="J76">
        <v>29.854605642251393</v>
      </c>
      <c r="K76">
        <v>88.26816844544166</v>
      </c>
      <c r="L76">
        <v>90.165186269156521</v>
      </c>
      <c r="M76">
        <v>538.40494616591184</v>
      </c>
    </row>
    <row r="77" spans="1:13" x14ac:dyDescent="0.2">
      <c r="A77" s="81" t="s">
        <v>89</v>
      </c>
      <c r="B77" s="92">
        <v>169.66469434996273</v>
      </c>
      <c r="C77" s="92">
        <v>174.39165692318622</v>
      </c>
      <c r="D77" s="92">
        <v>168.37555352484364</v>
      </c>
      <c r="E77" s="92">
        <v>163.60010458658715</v>
      </c>
      <c r="F77" s="92">
        <v>151070.65</v>
      </c>
      <c r="G77" s="92">
        <v>881563.125</v>
      </c>
      <c r="H77" s="92">
        <v>968388.875</v>
      </c>
      <c r="I77">
        <v>22.908986749745512</v>
      </c>
      <c r="J77">
        <v>39.426800103431233</v>
      </c>
      <c r="K77">
        <v>86.164467787608771</v>
      </c>
      <c r="L77">
        <v>88.867089630352183</v>
      </c>
      <c r="M77">
        <v>539.08036939927172</v>
      </c>
    </row>
    <row r="78" spans="1:13" x14ac:dyDescent="0.2">
      <c r="A78" s="82" t="s">
        <v>90</v>
      </c>
      <c r="B78" s="92">
        <v>171.75287916574797</v>
      </c>
      <c r="C78" s="92">
        <v>177.56042040658886</v>
      </c>
      <c r="D78" s="92">
        <v>170.3655645707361</v>
      </c>
      <c r="E78" s="92">
        <v>163.43883948255231</v>
      </c>
      <c r="F78" s="92">
        <v>152275.04999999999</v>
      </c>
      <c r="G78" s="92">
        <v>912560.375</v>
      </c>
      <c r="H78" s="92">
        <v>1022677.625</v>
      </c>
      <c r="I78">
        <v>23.708532703337628</v>
      </c>
      <c r="J78">
        <v>31.279500209356332</v>
      </c>
      <c r="K78">
        <v>88.829591740214255</v>
      </c>
      <c r="L78">
        <v>89.646738352534797</v>
      </c>
      <c r="M78">
        <v>545.62375745139468</v>
      </c>
    </row>
    <row r="79" spans="1:13" x14ac:dyDescent="0.2">
      <c r="A79" s="83" t="s">
        <v>91</v>
      </c>
      <c r="B79" s="92">
        <v>182.98579067525981</v>
      </c>
      <c r="C79" s="92">
        <v>188.57899100516028</v>
      </c>
      <c r="D79" s="92">
        <v>181.40895135542613</v>
      </c>
      <c r="E79" s="92">
        <v>176.27145074850932</v>
      </c>
      <c r="F79" s="92">
        <v>135889.0625</v>
      </c>
      <c r="G79" s="92">
        <v>991581.125</v>
      </c>
      <c r="H79" s="92">
        <v>1140593.125</v>
      </c>
      <c r="I79">
        <v>30.139796905268629</v>
      </c>
      <c r="J79">
        <v>33.636694913363229</v>
      </c>
      <c r="K79">
        <v>87.364847839852615</v>
      </c>
      <c r="L79">
        <v>89.180604242073528</v>
      </c>
      <c r="M79">
        <v>561.4486677572994</v>
      </c>
    </row>
    <row r="80" spans="1:13" x14ac:dyDescent="0.2">
      <c r="A80" s="84" t="s">
        <v>92</v>
      </c>
      <c r="B80" s="92">
        <v>169.48037352961998</v>
      </c>
      <c r="C80" s="92">
        <v>175.40124317956347</v>
      </c>
      <c r="D80" s="92">
        <v>167.86512972279994</v>
      </c>
      <c r="E80" s="92">
        <v>162.13651026575701</v>
      </c>
      <c r="F80" s="92">
        <v>170314</v>
      </c>
      <c r="G80" s="92">
        <v>991730.5</v>
      </c>
      <c r="H80" s="92">
        <v>1080732.625</v>
      </c>
      <c r="I80">
        <v>22.987530393797591</v>
      </c>
      <c r="J80">
        <v>30.331851103681906</v>
      </c>
      <c r="K80">
        <v>89.777273359731964</v>
      </c>
      <c r="L80">
        <v>89.980436344489192</v>
      </c>
      <c r="M80">
        <v>550.92948745322144</v>
      </c>
    </row>
    <row r="81" spans="1:13" x14ac:dyDescent="0.2">
      <c r="A81" s="85" t="s">
        <v>93</v>
      </c>
      <c r="B81" s="92">
        <v>180.72864660428195</v>
      </c>
      <c r="C81" s="92">
        <v>185.87077995743002</v>
      </c>
      <c r="D81" s="92">
        <v>179.60960472634244</v>
      </c>
      <c r="E81" s="92">
        <v>172.86712607014275</v>
      </c>
      <c r="F81" s="92">
        <v>129168.3125</v>
      </c>
      <c r="G81" s="92">
        <v>847687.5</v>
      </c>
      <c r="H81" s="92">
        <v>982115.125</v>
      </c>
      <c r="I81">
        <v>26.976892316874551</v>
      </c>
      <c r="J81">
        <v>25.760352309285572</v>
      </c>
      <c r="K81">
        <v>89.401102168320179</v>
      </c>
      <c r="L81">
        <v>90.378558674680392</v>
      </c>
      <c r="M81">
        <v>532.00614655440984</v>
      </c>
    </row>
    <row r="82" spans="1:13" x14ac:dyDescent="0.2">
      <c r="A82" s="86" t="s">
        <v>94</v>
      </c>
      <c r="B82" s="92">
        <v>171.89627908937518</v>
      </c>
      <c r="C82" s="92">
        <v>176.39586007049397</v>
      </c>
      <c r="D82" s="92">
        <v>170.81955631403795</v>
      </c>
      <c r="E82" s="92">
        <v>165.11215328627594</v>
      </c>
      <c r="F82" s="92">
        <v>136526.83749999999</v>
      </c>
      <c r="G82" s="92">
        <v>746248</v>
      </c>
      <c r="H82" s="92">
        <v>833249.375</v>
      </c>
      <c r="I82">
        <v>23.586154474319677</v>
      </c>
      <c r="J82">
        <v>25.987797610843998</v>
      </c>
      <c r="K82">
        <v>89.326589361522309</v>
      </c>
      <c r="L82">
        <v>91.035458442222676</v>
      </c>
      <c r="M82">
        <v>520.54867268171745</v>
      </c>
    </row>
    <row r="83" spans="1:13" x14ac:dyDescent="0.2">
      <c r="A83" s="87" t="s">
        <v>95</v>
      </c>
      <c r="B83" s="92">
        <v>172.46229674836709</v>
      </c>
      <c r="C83" s="92">
        <v>178.50786285772037</v>
      </c>
      <c r="D83" s="92">
        <v>170.92317445882696</v>
      </c>
      <c r="E83" s="92">
        <v>164.74318284412547</v>
      </c>
      <c r="F83" s="92">
        <v>150599.32500000001</v>
      </c>
      <c r="G83" s="92">
        <v>950913.875</v>
      </c>
      <c r="H83" s="92">
        <v>1095164</v>
      </c>
      <c r="I83">
        <v>24.329330548704302</v>
      </c>
      <c r="J83">
        <v>30.234744880614382</v>
      </c>
      <c r="K83">
        <v>89.084498168009915</v>
      </c>
      <c r="L83">
        <v>89.873190625699451</v>
      </c>
      <c r="M83">
        <v>548.37559505842739</v>
      </c>
    </row>
    <row r="84" spans="1:13" x14ac:dyDescent="0.2">
      <c r="A84" s="88" t="s">
        <v>96</v>
      </c>
      <c r="B84" s="92">
        <v>176.39409238328841</v>
      </c>
      <c r="C84" s="92">
        <v>183.44126592091311</v>
      </c>
      <c r="D84" s="92">
        <v>175.43103764461026</v>
      </c>
      <c r="E84" s="92">
        <v>162.94664779974505</v>
      </c>
      <c r="F84" s="92">
        <v>136493.75</v>
      </c>
      <c r="G84" s="92">
        <v>851139.125</v>
      </c>
      <c r="H84" s="92">
        <v>928041.875</v>
      </c>
      <c r="I84">
        <v>25.62630617389387</v>
      </c>
      <c r="J84">
        <v>35.285310339577272</v>
      </c>
      <c r="K84">
        <v>88.066844505846873</v>
      </c>
      <c r="L84">
        <v>89.006184742564855</v>
      </c>
      <c r="M84">
        <v>556.44156715134989</v>
      </c>
    </row>
    <row r="85" spans="1:13" x14ac:dyDescent="0.2">
      <c r="A85" s="89" t="s">
        <v>97</v>
      </c>
      <c r="B85" s="92">
        <v>179.13352062468513</v>
      </c>
      <c r="C85" s="92">
        <v>186.82165362286915</v>
      </c>
      <c r="D85" s="92">
        <v>178.14847858993156</v>
      </c>
      <c r="E85" s="92">
        <v>164.26166068279207</v>
      </c>
      <c r="F85" s="92">
        <v>123887.66250000001</v>
      </c>
      <c r="G85" s="92">
        <v>814058.75</v>
      </c>
      <c r="H85" s="92">
        <v>927827.875</v>
      </c>
      <c r="I85">
        <v>26.843878444517845</v>
      </c>
      <c r="J85">
        <v>31.813842850186191</v>
      </c>
      <c r="K85">
        <v>87.973797866750274</v>
      </c>
      <c r="L85">
        <v>89.309487530001036</v>
      </c>
      <c r="M85">
        <v>549.74224802653464</v>
      </c>
    </row>
    <row r="86" spans="1:13" x14ac:dyDescent="0.2">
      <c r="A86" s="90" t="s">
        <v>98</v>
      </c>
      <c r="B86" s="92">
        <v>179.62235900822526</v>
      </c>
      <c r="C86" s="92">
        <v>187.52278588422269</v>
      </c>
      <c r="D86" s="92">
        <v>178.6174813627224</v>
      </c>
      <c r="E86" s="92">
        <v>164.20829782047838</v>
      </c>
      <c r="F86" s="92">
        <v>125080.175</v>
      </c>
      <c r="G86" s="92">
        <v>812278.625</v>
      </c>
      <c r="H86" s="92">
        <v>928859</v>
      </c>
      <c r="I86">
        <v>26.877821976449447</v>
      </c>
      <c r="J86">
        <v>34.126180172446624</v>
      </c>
      <c r="K86">
        <v>87.312697862055913</v>
      </c>
      <c r="L86">
        <v>89.282549671811537</v>
      </c>
      <c r="M86">
        <v>557.53468392291211</v>
      </c>
    </row>
    <row r="87" spans="1:13" x14ac:dyDescent="0.2">
      <c r="A87" s="2" t="s">
        <v>99</v>
      </c>
      <c r="B87" s="92">
        <v>179.62540835682259</v>
      </c>
      <c r="C87" s="92">
        <v>186.03090151473339</v>
      </c>
      <c r="D87" s="92">
        <v>178.72739003973496</v>
      </c>
      <c r="E87" s="92">
        <v>167.67053937219171</v>
      </c>
      <c r="F87" s="92">
        <v>108190.77499999999</v>
      </c>
      <c r="G87" s="92">
        <v>549580.625</v>
      </c>
      <c r="H87" s="92">
        <v>606657.875</v>
      </c>
      <c r="I87">
        <v>29.192829604620663</v>
      </c>
      <c r="J87">
        <v>20.603164430688619</v>
      </c>
      <c r="K87">
        <v>90.992965113833222</v>
      </c>
      <c r="L87">
        <v>92.269451260088175</v>
      </c>
      <c r="M87">
        <v>521.50570113070853</v>
      </c>
    </row>
    <row r="88" spans="1:13" x14ac:dyDescent="0.2">
      <c r="A88" s="93" t="s">
        <v>100</v>
      </c>
      <c r="B88" s="92">
        <v>172.47913205598556</v>
      </c>
      <c r="C88" s="92">
        <v>179.93947321887876</v>
      </c>
      <c r="D88" s="92">
        <v>171.28334878511572</v>
      </c>
      <c r="E88" s="92">
        <v>159.12778648785903</v>
      </c>
      <c r="F88" s="92">
        <v>150167</v>
      </c>
      <c r="G88" s="92">
        <v>856096</v>
      </c>
      <c r="H88" s="92">
        <v>929902.625</v>
      </c>
      <c r="I88">
        <v>25.38419074185941</v>
      </c>
      <c r="J88">
        <v>32.355215991410489</v>
      </c>
      <c r="K88">
        <v>89.266470689240293</v>
      </c>
      <c r="L88">
        <v>90.337132407218348</v>
      </c>
      <c r="M88">
        <v>544.11109322036521</v>
      </c>
    </row>
    <row r="89" spans="1:13" x14ac:dyDescent="0.2">
      <c r="A89" s="94" t="s">
        <v>101</v>
      </c>
      <c r="B89" s="92">
        <v>177.36198375955314</v>
      </c>
      <c r="C89" s="92">
        <v>185.262771423191</v>
      </c>
      <c r="D89" s="92">
        <v>176.2196278974555</v>
      </c>
      <c r="E89" s="92">
        <v>162.71120979255895</v>
      </c>
      <c r="F89" s="92">
        <v>135442.35</v>
      </c>
      <c r="G89" s="92">
        <v>836309.75</v>
      </c>
      <c r="H89" s="92">
        <v>993790</v>
      </c>
      <c r="I89">
        <v>25.634542616901513</v>
      </c>
      <c r="J89">
        <v>40.454770830297996</v>
      </c>
      <c r="K89">
        <v>86.493594130060998</v>
      </c>
      <c r="L89">
        <v>88.640649174303505</v>
      </c>
      <c r="M89">
        <v>565.29470846484969</v>
      </c>
    </row>
    <row r="90" spans="1:13" x14ac:dyDescent="0.2">
      <c r="A90" s="95" t="s">
        <v>102</v>
      </c>
      <c r="B90" s="92">
        <v>178.48216557552789</v>
      </c>
      <c r="C90" s="92">
        <v>186.03448880516635</v>
      </c>
      <c r="D90" s="92">
        <v>177.36592880304153</v>
      </c>
      <c r="E90" s="92">
        <v>164.30427692875011</v>
      </c>
      <c r="F90" s="92">
        <v>138075.57500000001</v>
      </c>
      <c r="G90" s="92">
        <v>883314.5</v>
      </c>
      <c r="H90" s="92">
        <v>972329.875</v>
      </c>
      <c r="I90">
        <v>26.06967530630342</v>
      </c>
      <c r="J90">
        <v>44.488957274246282</v>
      </c>
      <c r="K90">
        <v>85.168256856269096</v>
      </c>
      <c r="L90">
        <v>88.368798813088091</v>
      </c>
      <c r="M90">
        <v>560.25215379165104</v>
      </c>
    </row>
    <row r="91" spans="1:13" x14ac:dyDescent="0.2">
      <c r="A91" s="96" t="s">
        <v>103</v>
      </c>
      <c r="B91" s="92">
        <v>179.76780260232948</v>
      </c>
      <c r="C91" s="92">
        <v>187.8783630591509</v>
      </c>
      <c r="D91" s="92">
        <v>178.49209834879167</v>
      </c>
      <c r="E91" s="92">
        <v>165.11548829601301</v>
      </c>
      <c r="F91" s="92">
        <v>143440.92499999999</v>
      </c>
      <c r="G91" s="92">
        <v>869285.625</v>
      </c>
      <c r="H91" s="92">
        <v>962277.625</v>
      </c>
      <c r="I91">
        <v>27.315095162297069</v>
      </c>
      <c r="J91">
        <v>45.17949679665135</v>
      </c>
      <c r="K91">
        <v>85.639733472492551</v>
      </c>
      <c r="L91">
        <v>88.226487785063227</v>
      </c>
      <c r="M91">
        <v>564.63476474518598</v>
      </c>
    </row>
    <row r="92" spans="1:13" x14ac:dyDescent="0.2">
      <c r="A92" s="97" t="s">
        <v>104</v>
      </c>
      <c r="B92" s="92">
        <v>181.52578487510058</v>
      </c>
      <c r="C92" s="92">
        <v>189.50420314730857</v>
      </c>
      <c r="D92" s="92">
        <v>180.34326479434364</v>
      </c>
      <c r="E92" s="92">
        <v>166.56765403885288</v>
      </c>
      <c r="F92" s="92">
        <v>148187.5625</v>
      </c>
      <c r="G92" s="92">
        <v>965912.5</v>
      </c>
      <c r="H92" s="92">
        <v>1051380.75</v>
      </c>
      <c r="I92">
        <v>27.706071337763056</v>
      </c>
      <c r="J92">
        <v>46.915612009571326</v>
      </c>
      <c r="K92">
        <v>85.540125697439649</v>
      </c>
      <c r="L92">
        <v>87.807629863737432</v>
      </c>
      <c r="M92">
        <v>574.22813980956812</v>
      </c>
    </row>
    <row r="93" spans="1:13" x14ac:dyDescent="0.2">
      <c r="A93" s="98" t="s">
        <v>105</v>
      </c>
      <c r="B93" s="92">
        <v>181.27421501007785</v>
      </c>
      <c r="C93" s="92">
        <v>189.7813563745332</v>
      </c>
      <c r="D93" s="92">
        <v>180.0076886560949</v>
      </c>
      <c r="E93" s="92">
        <v>165.66710668160019</v>
      </c>
      <c r="F93" s="92">
        <v>141758.53750000001</v>
      </c>
      <c r="G93" s="92">
        <v>823320.875</v>
      </c>
      <c r="H93" s="92">
        <v>940298.875</v>
      </c>
      <c r="I93">
        <v>28.995490412609442</v>
      </c>
      <c r="J93">
        <v>30.0962021843937</v>
      </c>
      <c r="K93">
        <v>89.969534998465363</v>
      </c>
      <c r="L93">
        <v>89.515695091123902</v>
      </c>
      <c r="M93">
        <v>567.75191778703095</v>
      </c>
    </row>
    <row r="94" spans="1:13" x14ac:dyDescent="0.2">
      <c r="A94" s="99" t="s">
        <v>106</v>
      </c>
      <c r="B94" s="92">
        <v>178.45365629855374</v>
      </c>
      <c r="C94" s="92">
        <v>185.53506816499717</v>
      </c>
      <c r="D94" s="92">
        <v>177.30195899733314</v>
      </c>
      <c r="E94" s="92">
        <v>165.41731557592149</v>
      </c>
      <c r="F94" s="92">
        <v>160204.02499999999</v>
      </c>
      <c r="G94" s="92">
        <v>1012128.125</v>
      </c>
      <c r="H94" s="92">
        <v>1151486.75</v>
      </c>
      <c r="I94">
        <v>25.701207846888018</v>
      </c>
      <c r="J94">
        <v>36.886845203640043</v>
      </c>
      <c r="K94">
        <v>88.343721472689325</v>
      </c>
      <c r="L94">
        <v>88.597804296245528</v>
      </c>
      <c r="M94">
        <v>575.98259576871465</v>
      </c>
    </row>
    <row r="95" spans="1:13" x14ac:dyDescent="0.2">
      <c r="A95" s="100" t="s">
        <v>107</v>
      </c>
      <c r="B95" s="92">
        <v>169.34857408916545</v>
      </c>
      <c r="C95" s="92">
        <v>175.16390683395244</v>
      </c>
      <c r="D95" s="92">
        <v>168.42945605132465</v>
      </c>
      <c r="E95" s="92">
        <v>158.05022337831682</v>
      </c>
      <c r="F95" s="92">
        <v>178170.51250000001</v>
      </c>
      <c r="G95" s="92">
        <v>946585.625</v>
      </c>
      <c r="H95" s="92">
        <v>1048801</v>
      </c>
      <c r="I95">
        <v>22.039670999290177</v>
      </c>
      <c r="J95">
        <v>29.614846710480546</v>
      </c>
      <c r="K95">
        <v>90.125685423494545</v>
      </c>
      <c r="L95">
        <v>89.766868770993042</v>
      </c>
      <c r="M95">
        <v>561.488293035997</v>
      </c>
    </row>
    <row r="96" spans="1:13" x14ac:dyDescent="0.2">
      <c r="A96" s="101" t="s">
        <v>108</v>
      </c>
      <c r="B96" s="92">
        <v>169.70665996433306</v>
      </c>
      <c r="C96" s="92">
        <v>175.2089795360661</v>
      </c>
      <c r="D96" s="92">
        <v>168.98008483389529</v>
      </c>
      <c r="E96" s="92">
        <v>158.5571691350153</v>
      </c>
      <c r="F96" s="92">
        <v>158426.28750000001</v>
      </c>
      <c r="G96" s="92">
        <v>832353.25</v>
      </c>
      <c r="H96" s="92">
        <v>917767.375</v>
      </c>
      <c r="I96">
        <v>22.944567277754697</v>
      </c>
      <c r="J96">
        <v>23.737610896504471</v>
      </c>
      <c r="K96">
        <v>91.013005659446719</v>
      </c>
      <c r="L96">
        <v>90.834390642931737</v>
      </c>
      <c r="M96">
        <v>538.23174451591603</v>
      </c>
    </row>
    <row r="97" spans="1:13" x14ac:dyDescent="0.2">
      <c r="A97" s="102" t="s">
        <v>109</v>
      </c>
      <c r="B97" s="92">
        <v>169.33910486937856</v>
      </c>
      <c r="C97" s="92">
        <v>174.5302558861122</v>
      </c>
      <c r="D97" s="92">
        <v>168.55443013432225</v>
      </c>
      <c r="E97" s="92">
        <v>158.70869108638863</v>
      </c>
      <c r="F97" s="92">
        <v>157053.48749999999</v>
      </c>
      <c r="G97" s="92">
        <v>883958.75</v>
      </c>
      <c r="H97" s="92">
        <v>983319</v>
      </c>
      <c r="I97">
        <v>22.728626747039794</v>
      </c>
      <c r="J97">
        <v>30.036471643703095</v>
      </c>
      <c r="K97">
        <v>89.03681328900997</v>
      </c>
      <c r="L97">
        <v>89.730742636323342</v>
      </c>
      <c r="M97">
        <v>543.96413648757584</v>
      </c>
    </row>
    <row r="98" spans="1:13" x14ac:dyDescent="0.2">
      <c r="A98" s="103" t="s">
        <v>110</v>
      </c>
      <c r="B98" s="92">
        <v>179.10380391064592</v>
      </c>
      <c r="C98" s="92">
        <v>184.67851598586924</v>
      </c>
      <c r="D98" s="92">
        <v>178.14427855922477</v>
      </c>
      <c r="E98" s="92">
        <v>168.31644463340888</v>
      </c>
      <c r="F98" s="92">
        <v>131599.25</v>
      </c>
      <c r="G98" s="92">
        <v>874674.875</v>
      </c>
      <c r="H98" s="92">
        <v>986144</v>
      </c>
      <c r="I98">
        <v>26.176314684572628</v>
      </c>
      <c r="J98">
        <v>33.956553968647732</v>
      </c>
      <c r="K98">
        <v>87.096927520988459</v>
      </c>
      <c r="L98">
        <v>89.508203039570049</v>
      </c>
      <c r="M98">
        <v>548.47992260425372</v>
      </c>
    </row>
    <row r="99" spans="1:13" x14ac:dyDescent="0.2">
      <c r="A99" s="108" t="s">
        <v>111</v>
      </c>
      <c r="B99" s="92">
        <v>173.46378992858695</v>
      </c>
      <c r="C99" s="92">
        <v>179.09873516825709</v>
      </c>
      <c r="D99" s="92">
        <v>172.50256520914672</v>
      </c>
      <c r="E99" s="92">
        <v>162.53854990105646</v>
      </c>
      <c r="F99" s="92">
        <v>152020.36249999999</v>
      </c>
      <c r="G99" s="92">
        <v>913715.875</v>
      </c>
      <c r="H99" s="92">
        <v>994120.125</v>
      </c>
      <c r="I99">
        <v>22.640061289101009</v>
      </c>
      <c r="J99">
        <v>31.313701091671813</v>
      </c>
      <c r="K99">
        <v>88.864431851689901</v>
      </c>
      <c r="L99">
        <v>89.363961895617607</v>
      </c>
      <c r="M99">
        <v>559.673202803859</v>
      </c>
    </row>
    <row r="100" spans="1:13" x14ac:dyDescent="0.2">
      <c r="A100" s="104" t="s">
        <v>112</v>
      </c>
      <c r="B100" s="92">
        <v>173.46379238906198</v>
      </c>
      <c r="C100" s="92">
        <v>179.09877297755554</v>
      </c>
      <c r="D100" s="92">
        <v>172.50252403719949</v>
      </c>
      <c r="E100" s="92">
        <v>162.53852496824365</v>
      </c>
      <c r="F100" s="92">
        <v>152020.51250000001</v>
      </c>
      <c r="G100" s="92">
        <v>913786.125</v>
      </c>
      <c r="H100" s="92">
        <v>994121.125</v>
      </c>
      <c r="I100">
        <v>22.640082439744976</v>
      </c>
      <c r="J100">
        <v>31.313717498907273</v>
      </c>
      <c r="K100">
        <v>88.864433247889281</v>
      </c>
      <c r="L100">
        <v>89.363953691999882</v>
      </c>
      <c r="M100">
        <v>559.67053078105869</v>
      </c>
    </row>
    <row r="101" spans="1:13" x14ac:dyDescent="0.2">
      <c r="A101" s="105" t="s">
        <v>113</v>
      </c>
      <c r="B101" s="92">
        <v>173.66324373595879</v>
      </c>
      <c r="C101" s="92">
        <v>179.39929612373533</v>
      </c>
      <c r="D101" s="92">
        <v>172.82461193389349</v>
      </c>
      <c r="E101" s="92">
        <v>162.03715513983323</v>
      </c>
      <c r="F101" s="92">
        <v>151334.63750000001</v>
      </c>
      <c r="G101" s="92">
        <v>933589.625</v>
      </c>
      <c r="H101" s="92">
        <v>1058036</v>
      </c>
      <c r="I101">
        <v>23.317253400584434</v>
      </c>
      <c r="J101">
        <v>24.493352772625897</v>
      </c>
      <c r="K101">
        <v>90.867624442441581</v>
      </c>
      <c r="L101">
        <v>90.214550034848955</v>
      </c>
      <c r="M101">
        <v>558.97237533235341</v>
      </c>
    </row>
    <row r="102" spans="1:13" x14ac:dyDescent="0.2">
      <c r="A102" s="106" t="s">
        <v>114</v>
      </c>
      <c r="B102" s="92">
        <v>177.39707374076184</v>
      </c>
      <c r="C102" s="92">
        <v>183.28888378750398</v>
      </c>
      <c r="D102" s="92">
        <v>176.41046528565144</v>
      </c>
      <c r="E102" s="92">
        <v>166.14001275182176</v>
      </c>
      <c r="F102" s="92">
        <v>153548.38750000001</v>
      </c>
      <c r="G102" s="92">
        <v>1005444.125</v>
      </c>
      <c r="H102" s="92">
        <v>1137735.625</v>
      </c>
      <c r="I102">
        <v>25.571657580570161</v>
      </c>
      <c r="J102">
        <v>31.560835075781739</v>
      </c>
      <c r="K102">
        <v>88.713564388443146</v>
      </c>
      <c r="L102">
        <v>89.630799738971817</v>
      </c>
      <c r="M102">
        <v>557.18964983230251</v>
      </c>
    </row>
    <row r="103" spans="1:13" x14ac:dyDescent="0.2">
      <c r="A103" s="107" t="s">
        <v>115</v>
      </c>
      <c r="B103" s="92">
        <v>170.14836212745104</v>
      </c>
      <c r="C103" s="92">
        <v>176.11953364486223</v>
      </c>
      <c r="D103" s="92">
        <v>169.35567247732433</v>
      </c>
      <c r="E103" s="92">
        <v>157.85911304143596</v>
      </c>
      <c r="F103" s="92">
        <v>178179.08749999999</v>
      </c>
      <c r="G103" s="92">
        <v>988129.75</v>
      </c>
      <c r="H103" s="92">
        <v>1093345.875</v>
      </c>
      <c r="I103">
        <v>21.951942171104026</v>
      </c>
      <c r="J103">
        <v>25.828532576237862</v>
      </c>
      <c r="K103">
        <v>91.159629969550977</v>
      </c>
      <c r="L103">
        <v>90.41035070137653</v>
      </c>
      <c r="M103">
        <v>557.52081846729527</v>
      </c>
    </row>
    <row r="105" spans="1:13" x14ac:dyDescent="0.2">
      <c r="A105" s="3"/>
    </row>
    <row r="106" spans="1:13" x14ac:dyDescent="0.2">
      <c r="A106" s="4"/>
    </row>
    <row r="107" spans="1:13" x14ac:dyDescent="0.2">
      <c r="A107" s="5"/>
    </row>
  </sheetData>
  <mergeCells count="4">
    <mergeCell ref="A1:A2"/>
    <mergeCell ref="B1:E1"/>
    <mergeCell ref="F1:H1"/>
    <mergeCell ref="I1:M1"/>
  </mergeCells>
  <conditionalFormatting sqref="A1 A105:A100000 A3:A103">
    <cfRule type="expression" dxfId="1" priority="2">
      <formula>$A1&lt;&gt;""</formula>
    </cfRule>
  </conditionalFormatting>
  <conditionalFormatting sqref="B105:H100000 B3:H103">
    <cfRule type="expression" dxfId="0" priority="1">
      <formula>$A3&lt;&gt;""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krissanapong palakham</dc:creator>
  <cp:lastModifiedBy>Microsoft Office User</cp:lastModifiedBy>
  <dcterms:created xsi:type="dcterms:W3CDTF">2022-08-28T13:59:08Z</dcterms:created>
  <dcterms:modified xsi:type="dcterms:W3CDTF">2022-09-11T16:40:00Z</dcterms:modified>
</cp:coreProperties>
</file>