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PT\"/>
    </mc:Choice>
  </mc:AlternateContent>
  <xr:revisionPtr revIDLastSave="0" documentId="8_{06973AEF-5C21-4E07-BDF1-16CA2D4BD226}" xr6:coauthVersionLast="47" xr6:coauthVersionMax="47" xr10:uidLastSave="{00000000-0000-0000-0000-000000000000}"/>
  <bookViews>
    <workbookView xWindow="-110" yWindow="-110" windowWidth="19420" windowHeight="10420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<sst xmlns="http://schemas.openxmlformats.org/spreadsheetml/2006/main" count="56" uniqueCount="39">
  <si>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</si>
  <si>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</si>
  <si>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</si>
  <si>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</si>
  <si>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</si>
  <si>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</si>
  <si>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</si>
  <si>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</si>
  <si>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</si>
  <si>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</si>
  <si>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</si>
  <si>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</si>
  <si>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</si>
  <si>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</si>
  <si>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</si>
  <si>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</si>
  <si>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</si>
  <si>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</si>
  <si>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</si>
  <si>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</si>
  <si>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</si>
  <si>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</si>
  <si>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</si>
  <si>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</si>
  <si>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</si>
  <si>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</si>
  <si>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</si>
  <si>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</si>
  <si>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</si>
  <si>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</si>
  <si>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</si>
  <si>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</si>
  <si>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</si>
  <si>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</si>
  <si>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</si>
  <si>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</si>
  <si>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</si>
  <si>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</si>
  <si>
    <t>È presente 'zip_code-&gt; city, state' ma viene spiegato che è la combinazione delle 2 FD trovate precedentemente: non la considero un errore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</si>
</sst>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tabSelected="1" zoomScale="128" workbookViewId="0">
      <selection activeCell="C4" sqref="C4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zoomScale="84" workbookViewId="0">
      <selection activeCell="F13" sqref="F13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3</v>
      </c>
      <c r="D2" s="1">
        <v>0</v>
      </c>
      <c r="E2" s="1">
        <v>0</v>
      </c>
      <c r="F2" s="1">
        <f>IFERROR(C2/(C2+D2),0)</f>
        <v>1</v>
      </c>
      <c r="G2" s="1">
        <f>IFERROR(C2/(C2+E2),0)</f>
        <v>1</v>
      </c>
      <c r="H2" s="1">
        <f>IFERROR((2*F2*G2)/(F2+G2),0)</f>
        <v>1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6</v>
      </c>
      <c r="D3" s="1">
        <v>0</v>
      </c>
      <c r="E3" s="1">
        <v>0</v>
      </c>
      <c r="F3" s="1">
        <f>IFERROR(C3/(C3+D3),0)</f>
        <v>1</v>
      </c>
      <c r="G3" s="1">
        <f>IFERROR(C3/(C3+E3),0)</f>
        <v>1</v>
      </c>
      <c r="H3" s="1">
        <f>IFERROR((2*F3*G3)/(F3+G3),0)</f>
        <v>1</v>
      </c>
      <c r="I3" t="s">
        <v>23</v>
      </c>
    </row>
    <row r="4" spans="1:9">
      <c r="F4" s="10">
        <f>(F2+F3)/(COUNTIF(B2:B3,"Sì"))</f>
        <v>1</v>
      </c>
      <c r="G4" s="10">
        <f>(G2+G3)/(COUNTIF(B2:B3,"Sì"))</f>
        <v>1</v>
      </c>
      <c r="H4" s="10">
        <f>(H2+H3)/(COUNTIF(B2:B3,"Sì"))</f>
        <v>1</v>
      </c>
    </row>
    <row r="6" spans="1:9">
      <c r="A6" s="2" t="s">
        <v>15</v>
      </c>
      <c r="B6" s="1">
        <f>H4</f>
        <v>1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  <c r="F11" s="12" t="s">
        <v>36</v>
      </c>
    </row>
    <row r="12" spans="1:9">
      <c r="A12" s="7" t="s">
        <v>35</v>
      </c>
      <c r="C12" s="11" t="s">
        <v>32</v>
      </c>
      <c r="E12" s="8"/>
      <c r="F12" s="8" t="s">
        <v>38</v>
      </c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1" sqref="C1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zoomScale="172" workbookViewId="0">
      <selection activeCell="C3" sqref="C3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2025-10-16T10:31:53Z</dcterms:modified>
</cp:coreProperties>
</file>