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calib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<sst xmlns="http://schemas.openxmlformats.org/spreadsheetml/2006/main" count="41" uniqueCount="29">
  <si>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</si>
  <si>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</si>
  <si>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</si>
  <si>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</si>
  <si>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</si>
  <si>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</si>
  <si>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</si>
  <si>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</si>
  <si>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</si>
  <si>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</si>
  <si>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</si>
  <si>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</si>
  <si>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</si>
  <si>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</si>
  <si>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</si>
  <si>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</si>
  <si>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</si>
  <si>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</si>
  <si>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</si>
  <si>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</si>
  <si>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FREE_SPACE</t>
  </si>
  <si>
    <t xml:space="preserve">u64</t>
  </si>
  <si>
    <t xml:space="preserve">random_ass_adc_channel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</si>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</sst>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1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100.0120177 * 3</f>
        <v>300.0360531</v>
      </c>
      <c r="D3" s="1" t="n">
        <v>0.074545204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7</v>
      </c>
      <c r="C5" s="1" t="n">
        <v>200</v>
      </c>
      <c r="D5" s="0" t="n">
        <v>-250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9</v>
      </c>
      <c r="C6" s="1" t="n">
        <v>200</v>
      </c>
      <c r="D6" s="0" t="n">
        <v>-250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11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n">
        <v>10</v>
      </c>
      <c r="E8" s="0" t="s">
        <v>12</v>
      </c>
    </row>
    <row r="9" customFormat="false" ht="12.8" hidden="false" customHeight="false" outlineLevel="0" collapsed="false">
      <c r="A9" s="0" t="s">
        <v>14</v>
      </c>
      <c r="B9" s="0" t="n">
        <v>13</v>
      </c>
      <c r="E9" s="0" t="s">
        <v>12</v>
      </c>
    </row>
    <row r="10" customFormat="false" ht="12.8" hidden="false" customHeight="false" outlineLevel="0" collapsed="false">
      <c r="A10" s="0" t="s">
        <v>15</v>
      </c>
      <c r="B10" s="0" t="n">
        <v>12</v>
      </c>
      <c r="E10" s="0" t="s">
        <v>12</v>
      </c>
    </row>
    <row r="11" customFormat="false" ht="12.8" hidden="false" customHeight="false" outlineLevel="0" collapsed="false">
      <c r="A11" s="0" t="s">
        <v>16</v>
      </c>
      <c r="B11" s="0" t="n">
        <v>14</v>
      </c>
      <c r="C11" s="0" t="n">
        <f aca="false">C3</f>
        <v>300.0360531</v>
      </c>
      <c r="D11" s="0" t="n">
        <f aca="false">D3</f>
        <v>0.074545204</v>
      </c>
      <c r="E11" s="0" t="s">
        <v>6</v>
      </c>
    </row>
    <row r="12" customFormat="false" ht="12.8" hidden="false" customHeight="false" outlineLevel="0" collapsed="false">
      <c r="A12" s="0" t="s">
        <v>17</v>
      </c>
      <c r="B12" s="0" t="n">
        <v>15</v>
      </c>
      <c r="C12" s="0" t="n">
        <f aca="false">C3</f>
        <v>300.0360531</v>
      </c>
      <c r="D12" s="0" t="n">
        <f aca="false">D3</f>
        <v>0.074545204</v>
      </c>
      <c r="E12" s="0" t="s">
        <v>6</v>
      </c>
    </row>
    <row r="13" customFormat="false" ht="12.8" hidden="false" customHeight="false" outlineLevel="0" collapsed="false">
      <c r="A13" s="0" t="s">
        <v>18</v>
      </c>
      <c r="B13" s="0" t="n">
        <v>16</v>
      </c>
      <c r="C13" s="0" t="n">
        <f aca="false">C2</f>
        <v>300.0279615</v>
      </c>
      <c r="D13" s="0" t="n">
        <f aca="false">D2</f>
        <v>0.373452149</v>
      </c>
      <c r="E13" s="0" t="s">
        <v>6</v>
      </c>
    </row>
    <row r="14" customFormat="false" ht="12.8" hidden="false" customHeight="false" outlineLevel="0" collapsed="false">
      <c r="A14" s="0" t="s">
        <v>19</v>
      </c>
      <c r="B14" s="0" t="n">
        <v>17</v>
      </c>
      <c r="C14" s="0" t="n">
        <f aca="false">C2</f>
        <v>300.0279615</v>
      </c>
      <c r="D14" s="0" t="n">
        <f aca="false">D2</f>
        <v>0.373452149</v>
      </c>
      <c r="E14" s="0" t="s">
        <v>6</v>
      </c>
    </row>
    <row r="15" customFormat="false" ht="12.8" hidden="false" customHeight="false" outlineLevel="0" collapsed="false">
      <c r="A15" s="0" t="s">
        <v>20</v>
      </c>
      <c r="B15" s="0" t="n">
        <v>18</v>
      </c>
      <c r="E15" s="0" t="s">
        <v>21</v>
      </c>
    </row>
    <row r="16" customFormat="false" ht="12.8" hidden="false" customHeight="false" outlineLevel="0" collapsed="false">
      <c r="A16" s="0" t="s">
        <v>22</v>
      </c>
      <c r="B16" s="0" t="n">
        <v>6</v>
      </c>
      <c r="E16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26</v>
      </c>
    </row>
    <row r="16" customFormat="false" ht="12.8" hidden="false" customHeight="false" outlineLevel="0" collapsed="false">
      <c r="A16" s="0" t="s">
        <v>27</v>
      </c>
      <c r="B16" s="0" t="s">
        <v>28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2" t="n">
        <v>2.35714724017E-009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2025-03-31T04:28:43Z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