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s69\pixel-gantry-control\Scripts\Purdue\Calibration_GHCO\"/>
    </mc:Choice>
  </mc:AlternateContent>
  <xr:revisionPtr revIDLastSave="0" documentId="8_{29C21C7B-33ED-4646-8B80-F61053E8B81B}" xr6:coauthVersionLast="36" xr6:coauthVersionMax="36" xr10:uidLastSave="{00000000-0000-0000-0000-000000000000}"/>
  <bookViews>
    <workbookView xWindow="0" yWindow="0" windowWidth="21570" windowHeight="7980" xr2:uid="{1B81E1BE-CDF5-45DF-ADFB-FBE8D49D9B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3" i="1" l="1"/>
  <c r="J4" i="1"/>
  <c r="J5" i="1"/>
  <c r="J2" i="1"/>
  <c r="I5" i="1"/>
  <c r="I3" i="1"/>
  <c r="I2" i="1"/>
  <c r="I4" i="1"/>
</calcChain>
</file>

<file path=xl/sharedStrings.xml><?xml version="1.0" encoding="utf-8"?>
<sst xmlns="http://schemas.openxmlformats.org/spreadsheetml/2006/main" count="6" uniqueCount="6">
  <si>
    <t>{635.992544,216.072878,88.614000}</t>
  </si>
  <si>
    <t>{636.040471,194.121978,88.614000}</t>
  </si>
  <si>
    <t>{651.995475, 194.165637, 88.614000}</t>
  </si>
  <si>
    <t>{651.947695, 216.115700, 88.639000}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</si>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</sst>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9558B-9032-4F1D-8691-769EEB26B6E4}">
  <dimension ref="B1:J5"/>
  <sheetViews>
    <sheetView tabSelected="1" workbookViewId="0">
      <selection activeCell="L10" sqref="B1:L10"/>
    </sheetView>
  </sheetViews>
  <sheetFormatPr defaultRowHeight="15" x14ac:dyDescent="0.25"/>
  <cols>
    <col min="6" max="6" width="12.5703125" bestFit="1" customWidth="1"/>
    <col min="7" max="7" width="10.5703125" bestFit="1" customWidth="1"/>
  </cols>
  <sheetData>
    <row r="1" spans="2:10" x14ac:dyDescent="0.25">
      <c r="F1" t="s">
        <v>4</v>
      </c>
      <c r="G1" t="s">
        <v>5</v>
      </c>
    </row>
    <row r="2" spans="2:10" x14ac:dyDescent="0.25">
      <c r="B2" s="1" t="s">
        <v>2</v>
      </c>
      <c r="F2" s="2">
        <v>651.99547500000006</v>
      </c>
      <c r="G2" s="2">
        <v>194.165637</v>
      </c>
      <c r="I2">
        <f>((F2-F3)^2+(G2-G3)^2)^0.5</f>
        <v>21.950115002713972</v>
      </c>
      <c r="J2">
        <f>I2/2</f>
        <v>10.975057501356986</v>
      </c>
    </row>
    <row r="3" spans="2:10" x14ac:dyDescent="0.25">
      <c r="B3" s="1" t="s">
        <v>3</v>
      </c>
      <c r="F3" s="2">
        <v>651.94769499999995</v>
      </c>
      <c r="G3" s="2">
        <v>216.1157</v>
      </c>
      <c r="I3">
        <f>((F3-F4)^2+(G3-G4)^2)^0.5</f>
        <v>15.955208464839469</v>
      </c>
      <c r="J3">
        <f t="shared" ref="J3:J5" si="0">I3/2</f>
        <v>7.9776042324197345</v>
      </c>
    </row>
    <row r="4" spans="2:10" x14ac:dyDescent="0.25">
      <c r="B4" t="s">
        <v>0</v>
      </c>
      <c r="F4" s="2">
        <v>635.99254399999995</v>
      </c>
      <c r="G4" s="2">
        <v>216.072878</v>
      </c>
      <c r="I4">
        <f>((F4-F5)^2+(G4-G5)^2)^0.5</f>
        <v>21.950952321193917</v>
      </c>
      <c r="J4">
        <f t="shared" si="0"/>
        <v>10.975476160596958</v>
      </c>
    </row>
    <row r="5" spans="2:10" x14ac:dyDescent="0.25">
      <c r="B5" t="s">
        <v>1</v>
      </c>
      <c r="F5" s="2">
        <v>636.04047100000003</v>
      </c>
      <c r="G5" s="2">
        <v>194.12197800000001</v>
      </c>
      <c r="I5">
        <f>((F5-F2)^2+(G5-G2)^2)^0.5</f>
        <v>15.955063733758571</v>
      </c>
      <c r="J5">
        <f t="shared" si="0"/>
        <v>7.9775318668792856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Purdue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purduehep</dc:creator>
  <cp:lastModifiedBy>purduehep</cp:lastModifiedBy>
  <dcterms:created xsi:type="dcterms:W3CDTF">2022-02-14T21:40:34Z</dcterms:created>
  <dcterms:modified xsi:type="dcterms:W3CDTF">2022-02-15T20:24:39Z</dcterms:modified>
</cp:coreProperties>
</file>