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\Downloads\"/>
    </mc:Choice>
  </mc:AlternateContent>
  <bookViews>
    <workbookView xWindow="0" yWindow="0" windowWidth="8520" windowHeight="7164" activeTab="2"/>
  </bookViews>
  <sheets>
    <sheet name="Top Artists – Count of Tracks" sheetId="8" r:id="rId1"/>
    <sheet name="Tracks" sheetId="1" r:id="rId2"/>
    <sheet name="Albums" sheetId="2" r:id="rId3"/>
    <sheet name="Artists" sheetId="3" r:id="rId4"/>
    <sheet name="Playlists" sheetId="4" r:id="rId5"/>
  </sheets>
  <calcPr calcId="0"/>
  <pivotCaches>
    <pivotCache cacheId="13" r:id="rId6"/>
  </pivotCaches>
</workbook>
</file>

<file path=xl/sharedStrings.xml><?xml version="1.0" encoding="utf-8"?>
<sst xmlns="http://schemas.openxmlformats.org/spreadsheetml/2006/main" count="472" uniqueCount="306">
  <si>
    <t>Track Name</t>
  </si>
  <si>
    <t>Artist</t>
  </si>
  <si>
    <t>Album</t>
  </si>
  <si>
    <t>Release Date</t>
  </si>
  <si>
    <t>Duration (ms)</t>
  </si>
  <si>
    <t>Bekhayali (From "Kabir Singh")</t>
  </si>
  <si>
    <t>Sachet Tandon, Sachet-Parampara</t>
  </si>
  <si>
    <t>2019-05-24</t>
  </si>
  <si>
    <t>Kabira</t>
  </si>
  <si>
    <t>Pritam, Tochi Raina, Rekha Bhardwaj</t>
  </si>
  <si>
    <t>Yeh Jawaani Hai Deewani</t>
  </si>
  <si>
    <t>2013-03-30</t>
  </si>
  <si>
    <t>Mere Sohneya (From "Kabir Singh")</t>
  </si>
  <si>
    <t>Sachet Tandon, Parampara Tandon, Sachet-Parampara</t>
  </si>
  <si>
    <t>2019-06-06</t>
  </si>
  <si>
    <t>Tujhe Kitna Chahne Lage (From "Kabir Singh")</t>
  </si>
  <si>
    <t>Arijit Singh, Mithoon</t>
  </si>
  <si>
    <t>2019-05-31</t>
  </si>
  <si>
    <t>Tera Ban Jaunga</t>
  </si>
  <si>
    <t>Akhil Sachdeva, Tulsi Kumar, Kumaar</t>
  </si>
  <si>
    <t>Kabir Singh</t>
  </si>
  <si>
    <t>2019-06-14</t>
  </si>
  <si>
    <t>Pehla Pyaar</t>
  </si>
  <si>
    <t>Armaan Malik, Vishal Mishra, Irshad Kamil</t>
  </si>
  <si>
    <t>Kaise Hua (From "Kabir Singh")</t>
  </si>
  <si>
    <t>Vishal Mishra, Manoj Muntashir</t>
  </si>
  <si>
    <t>2019-06-13</t>
  </si>
  <si>
    <t>Bekhayali</t>
  </si>
  <si>
    <t>Sachet Tandon, Sachet-Parampara, Irshad Kamil</t>
  </si>
  <si>
    <t>Kaise Hua</t>
  </si>
  <si>
    <t>Tujhe Kitna Chahne Lage</t>
  </si>
  <si>
    <t>Bekhayali (Arijit Singh Version) [From "Kabir Singh"]</t>
  </si>
  <si>
    <t>Arijit Singh, Sachet-Parampara</t>
  </si>
  <si>
    <t>2019-06-03</t>
  </si>
  <si>
    <t>Kabira (Encore)</t>
  </si>
  <si>
    <t>Pritam, Harshdeep Kaur, Arijit Singh</t>
  </si>
  <si>
    <t>Mere Sohneya</t>
  </si>
  <si>
    <t>Sachet Tandon, Parampara Tandon, Sachet-Parampara, Irshad Kamil</t>
  </si>
  <si>
    <t>Bekhayali (Arijit Singh Version)</t>
  </si>
  <si>
    <t>Arijit Singh, Sachet-Parampara, Irshad Kamil</t>
  </si>
  <si>
    <t>Kabir Singh Theme' The Rage Anthem (SV Rendition)</t>
  </si>
  <si>
    <t>Suraj Verma</t>
  </si>
  <si>
    <t>2022-10-11</t>
  </si>
  <si>
    <t>Kabir II</t>
  </si>
  <si>
    <t>Trevor Hall</t>
  </si>
  <si>
    <t>Chapter Of The Forest</t>
  </si>
  <si>
    <t>2014-06-17</t>
  </si>
  <si>
    <t>Tujhe Kitna Chahein Aur (Film Version)</t>
  </si>
  <si>
    <t>Jubin Nautiyal, Mithoon</t>
  </si>
  <si>
    <t>Kabir</t>
  </si>
  <si>
    <t>Yeh Aaina</t>
  </si>
  <si>
    <t>Shreya Ghoshal, Amaal Mallik, Irshad Kamil</t>
  </si>
  <si>
    <t>Kabir Singh Theme</t>
  </si>
  <si>
    <t>Genesis the Beginning</t>
  </si>
  <si>
    <t>2019-08-04</t>
  </si>
  <si>
    <t>Arijit Singh</t>
  </si>
  <si>
    <t>Ultimate Love Songs - Arijit Singh</t>
  </si>
  <si>
    <t>2020-05-19</t>
  </si>
  <si>
    <t>Kabir Singh Theme' The Rage Anthem - Without Dialogues (SV Rendition)</t>
  </si>
  <si>
    <t>Tera Ban Jaunga (From "Kabir Singh")</t>
  </si>
  <si>
    <t>Akhil Sachdeva, Tulsi Kumar</t>
  </si>
  <si>
    <t>Best Of Akhil Sachdeva</t>
  </si>
  <si>
    <t>2019-09-03</t>
  </si>
  <si>
    <t>Being Broke</t>
  </si>
  <si>
    <t>Retiring Material</t>
  </si>
  <si>
    <t>2021-10-22</t>
  </si>
  <si>
    <t>Pehla Pyaar (From "Kabir Singh")</t>
  </si>
  <si>
    <t>Armaan Malik</t>
  </si>
  <si>
    <t>Hits Of Armaan Malik</t>
  </si>
  <si>
    <t>2020-07-22</t>
  </si>
  <si>
    <t>Stay Single as Long as You Can</t>
  </si>
  <si>
    <t>Sachet Tandon, Parampara Tandon</t>
  </si>
  <si>
    <t>Charismatic Sasha - Shahid</t>
  </si>
  <si>
    <t>2020-02-24</t>
  </si>
  <si>
    <t>Jubin Nautiyal, Raaj Aashoo</t>
  </si>
  <si>
    <t>2021-06-03</t>
  </si>
  <si>
    <t>Tu Hai</t>
  </si>
  <si>
    <t>A.R. Rahman, Sanah Moidutty</t>
  </si>
  <si>
    <t>Mohenjo Daro</t>
  </si>
  <si>
    <t>2016-07-06</t>
  </si>
  <si>
    <t>Kabir Singh Mashup</t>
  </si>
  <si>
    <t>Sachet Tandon, Vishal Mishra, Arijit Singh, Parampara Tandon, Akhil Sachdeva, Tulsi Kumar, Shreya Ghoshal, Armaan Malik, Jubin Nautiyal, DJ Rik</t>
  </si>
  <si>
    <t>2024-07-17</t>
  </si>
  <si>
    <t>My Mom Hates Me</t>
  </si>
  <si>
    <t>Kabir Singh' The Rage Anthem - Without Dialogue</t>
  </si>
  <si>
    <t>2023-04-30</t>
  </si>
  <si>
    <t>Kabir's Theme - Instrumental</t>
  </si>
  <si>
    <t>Sanchit Balhara, Ankit Balhara</t>
  </si>
  <si>
    <t>War</t>
  </si>
  <si>
    <t>2019-09-30</t>
  </si>
  <si>
    <t>Kabira (Encore) [From "Yeh Jawaani Hai Deewani"]</t>
  </si>
  <si>
    <t>Harshdeep Kaur, Arijit Singh</t>
  </si>
  <si>
    <t>Kabira - Flute Instrumental</t>
  </si>
  <si>
    <t>Pritam</t>
  </si>
  <si>
    <t>2021-02-10</t>
  </si>
  <si>
    <t>Tujhe Kitna Chahein Aur (Film Version) [From "Kabir Singh"]</t>
  </si>
  <si>
    <t>Jubin Nautiyal</t>
  </si>
  <si>
    <t>Romantic Hits By Jubin Nautiyal</t>
  </si>
  <si>
    <t>2020-05-25</t>
  </si>
  <si>
    <t>Kabir Meri Simarni</t>
  </si>
  <si>
    <t>Bhai Sarabjit Singh Ji Patna Sahib Wale</t>
  </si>
  <si>
    <t>2013</t>
  </si>
  <si>
    <t>Kashmir</t>
  </si>
  <si>
    <t>Manan Bhardwaj, Shreya Ghoshal</t>
  </si>
  <si>
    <t>ANIMAL</t>
  </si>
  <si>
    <t>2023-11-24</t>
  </si>
  <si>
    <t>White People</t>
  </si>
  <si>
    <t>Kabir's Theme (From "War")</t>
  </si>
  <si>
    <t>YRF Spy Universe Themes</t>
  </si>
  <si>
    <t>2023-05-10</t>
  </si>
  <si>
    <t>Kabir Na Hum Kiya</t>
  </si>
  <si>
    <t>Bhai Mehtab Singh</t>
  </si>
  <si>
    <t>Aapey Baksh Lai</t>
  </si>
  <si>
    <t>2014-09-16</t>
  </si>
  <si>
    <t>Loveholic Arijit Singh</t>
  </si>
  <si>
    <t>2019-04-15</t>
  </si>
  <si>
    <t>Bhagat Kabir Ji</t>
  </si>
  <si>
    <t>Bhai Satwinder Singh Ji, Bhai Harvinder Singh Ji (Delhi Wale)</t>
  </si>
  <si>
    <t>Bhagat Kabir Ji, Sheikh Farid Ji</t>
  </si>
  <si>
    <t>2007-09-29</t>
  </si>
  <si>
    <t>Haareya</t>
  </si>
  <si>
    <t>Kabir Singh, Agaazz</t>
  </si>
  <si>
    <t>2025-03-15</t>
  </si>
  <si>
    <t>KOKE</t>
  </si>
  <si>
    <t>Kabir, Starboy X, SARRB</t>
  </si>
  <si>
    <t>Forever Yours</t>
  </si>
  <si>
    <t>2024-08-05</t>
  </si>
  <si>
    <t>Dyal Dalavi</t>
  </si>
  <si>
    <t>Nirmal Mann</t>
  </si>
  <si>
    <t>2023-04-23</t>
  </si>
  <si>
    <t>Indians</t>
  </si>
  <si>
    <t>Papa Meri Jaan</t>
  </si>
  <si>
    <t>Sonu Nigam, Harshavardhan Rameshwar, Raj Shekhar</t>
  </si>
  <si>
    <t>Animal X Kabir Singh Mashup</t>
  </si>
  <si>
    <t>Arijit Singh, B Praak, Akhil Sachdeva, Tulsi Kumar, Vishal Mishra, DJ Rik, Dj Jits</t>
  </si>
  <si>
    <t>2024-07-11</t>
  </si>
  <si>
    <t>Animal x Kabir Singh Mashup (Zouk)</t>
  </si>
  <si>
    <t>DJ Vxnsh</t>
  </si>
  <si>
    <t>2025-07-16</t>
  </si>
  <si>
    <t>Album Name</t>
  </si>
  <si>
    <t>Total Tracks</t>
  </si>
  <si>
    <t>Sachet-Parampara, Vishal Mishra, Mithoon</t>
  </si>
  <si>
    <t>Rocky Aur Rani Kii Prem Kahaani (Original Motion Picture Soundtrack)</t>
  </si>
  <si>
    <t>Various Artists</t>
  </si>
  <si>
    <t>A.R. Rahman</t>
  </si>
  <si>
    <t>Satranga (From "ANIMAL")</t>
  </si>
  <si>
    <t>Arijit Singh, Shreyas Puranik, Siddharth - Garima</t>
  </si>
  <si>
    <t>Manan Bhardwaj, Vishal Mishra, Jaani</t>
  </si>
  <si>
    <t>Chaleya (From "Jawan")</t>
  </si>
  <si>
    <t>Anirudh Ravichander, Arijit Singh, Shilpa Rao</t>
  </si>
  <si>
    <t>Jagjit Singh</t>
  </si>
  <si>
    <t>The Arijit Singh Collection</t>
  </si>
  <si>
    <t>Roy</t>
  </si>
  <si>
    <t>Amaal Mallik, Ankit Tiwari, Meet Bros Anjjan</t>
  </si>
  <si>
    <t>Kaabil</t>
  </si>
  <si>
    <t>Rajesh Roshan, Gourov-Roshin</t>
  </si>
  <si>
    <t>Kabhi Kabhie (Original Motion Picture Soundtrack)</t>
  </si>
  <si>
    <t>Khayyam</t>
  </si>
  <si>
    <t>Kabir Singh Instrumental Mix</t>
  </si>
  <si>
    <t>SS Animations- Music, SS Animations</t>
  </si>
  <si>
    <t>Teri Baaton Mein Aisa Uljha Jiya</t>
  </si>
  <si>
    <t>Baani Kabir Sahib Ji Vol-23</t>
  </si>
  <si>
    <t>Pathi Ratan Singh Ji</t>
  </si>
  <si>
    <t>ANIMAL (Original Motion Picture Soundtrack)</t>
  </si>
  <si>
    <t>Harshavardhan Rameshwar</t>
  </si>
  <si>
    <t>Kabir by Jagjit Singh</t>
  </si>
  <si>
    <t>Kapoor &amp; Sons (Since 1921) (Original Motion Picture Soundtrack)</t>
  </si>
  <si>
    <t>Amaal Mallik, Tanishk Bagchi, Badshah</t>
  </si>
  <si>
    <t>Kabir Bhajan</t>
  </si>
  <si>
    <t>Rajeev Singh, Dinesh Sharma, Sudhir Mishra</t>
  </si>
  <si>
    <t>Kabirvani With Meaning</t>
  </si>
  <si>
    <t>Yoddha Singh, B.K. Singh</t>
  </si>
  <si>
    <t>Tere Pyaar Mein (From "Tu Jhoothi Main Makkaar")</t>
  </si>
  <si>
    <t>Pritam, Arijit Singh, Amitabh Bhattacharya</t>
  </si>
  <si>
    <t>Kabir Vani</t>
  </si>
  <si>
    <t>Bhupinder Singh, Ahmed Hussain</t>
  </si>
  <si>
    <t>Kabir Jis Marne Te Jag Dare</t>
  </si>
  <si>
    <t>Jaskirat Singh Anandpuri</t>
  </si>
  <si>
    <t>Shivpreet Singh</t>
  </si>
  <si>
    <t>Jasobant Sagar</t>
  </si>
  <si>
    <t>Kabir Ke Dohe</t>
  </si>
  <si>
    <t>Naval Das Manikpuri, Aarti Singh</t>
  </si>
  <si>
    <t>Nature</t>
  </si>
  <si>
    <t>Kabira, NJ Nindaniya</t>
  </si>
  <si>
    <t>Kabir Ke Dohe Part -4</t>
  </si>
  <si>
    <t>Navaldas Manikpuri, Aarti Singh</t>
  </si>
  <si>
    <t>Tere Hawaale (From "Laal Singh Chaddha")</t>
  </si>
  <si>
    <t>Pritam, Arijit Singh, Shilpa Rao</t>
  </si>
  <si>
    <t>Kabir Ke Dohe Part -7</t>
  </si>
  <si>
    <t>Kabhi Main Kabhi Tum (Original Motion Picture Soundtrack)</t>
  </si>
  <si>
    <t>Kabir's Naiharwa</t>
  </si>
  <si>
    <t>Satwinder Pal Singh</t>
  </si>
  <si>
    <t>Bhai Harjinder Singh Khalsa</t>
  </si>
  <si>
    <t>Shaira, Dj Charles</t>
  </si>
  <si>
    <t>Kabir Mera Mujh Meh Kicch Nahi</t>
  </si>
  <si>
    <t>Bhai Niranjan Singh Ji</t>
  </si>
  <si>
    <t>Artist Name</t>
  </si>
  <si>
    <t>Popularity</t>
  </si>
  <si>
    <t>Followers</t>
  </si>
  <si>
    <t>Shreya Ghoshal</t>
  </si>
  <si>
    <t>Kabir Sandhu</t>
  </si>
  <si>
    <t>Vishal-Shekhar</t>
  </si>
  <si>
    <t>Kabal Singh Sohi</t>
  </si>
  <si>
    <t>Vishal Dadlani</t>
  </si>
  <si>
    <t>Kabir Singhora</t>
  </si>
  <si>
    <t>Kavita Krishnamurthy</t>
  </si>
  <si>
    <t>Vishal Mishra</t>
  </si>
  <si>
    <t>Kabir Singh Rathore</t>
  </si>
  <si>
    <t>Wajid</t>
  </si>
  <si>
    <t>Shabbir Ahmed</t>
  </si>
  <si>
    <t>Shaarib Toshi</t>
  </si>
  <si>
    <t>Kabir Partap Singh</t>
  </si>
  <si>
    <t>Javed Akhtar</t>
  </si>
  <si>
    <t>Kabir Singh Raina</t>
  </si>
  <si>
    <t>Javed-Mohsin</t>
  </si>
  <si>
    <t>Kabir Singh Knd</t>
  </si>
  <si>
    <t>Kabir Cafe</t>
  </si>
  <si>
    <t>Kabir Singhal</t>
  </si>
  <si>
    <t>Kabiraj Singh</t>
  </si>
  <si>
    <t>Arko</t>
  </si>
  <si>
    <t>Kabir Duhan Singh</t>
  </si>
  <si>
    <t>Rabbi</t>
  </si>
  <si>
    <t>Sonu Singh Kabira</t>
  </si>
  <si>
    <t>Arjun Kanungo</t>
  </si>
  <si>
    <t>Ravinder Singh Kabir</t>
  </si>
  <si>
    <t>Bharat Singh Kabira</t>
  </si>
  <si>
    <t>Anvita Dutt Guptan</t>
  </si>
  <si>
    <t>Sandip Barot Kabir Singhmanda Aanand Payal Makwana</t>
  </si>
  <si>
    <t>Kabilan</t>
  </si>
  <si>
    <t>Atul Kulkarni, Kabir Duhan Singh, Abhinav Gomatam, Archana, Pavani Gangireddy</t>
  </si>
  <si>
    <t>Amrik Singh</t>
  </si>
  <si>
    <t>VIBIE</t>
  </si>
  <si>
    <t>Subhi</t>
  </si>
  <si>
    <t>Jan Singh</t>
  </si>
  <si>
    <t>Rashid Ali</t>
  </si>
  <si>
    <t>JOH</t>
  </si>
  <si>
    <t>Aashir Wajahat</t>
  </si>
  <si>
    <t>Ankur Tewari</t>
  </si>
  <si>
    <t>OAFF</t>
  </si>
  <si>
    <t>Ranbir Singh</t>
  </si>
  <si>
    <t>Playlist Name</t>
  </si>
  <si>
    <t>Owner</t>
  </si>
  <si>
    <t>Track Count</t>
  </si>
  <si>
    <t>Kabir singh all songs</t>
  </si>
  <si>
    <t>...</t>
  </si>
  <si>
    <t>Arijit Singh - Top Tracks</t>
  </si>
  <si>
    <t>Filtr India</t>
  </si>
  <si>
    <t>Kabir Yatra '23</t>
  </si>
  <si>
    <t>utsalikesun</t>
  </si>
  <si>
    <t>Kabir singh playlist</t>
  </si>
  <si>
    <t>Arjun umar</t>
  </si>
  <si>
    <t>Kabir Singh MOVIE SONGS</t>
  </si>
  <si>
    <t>iresh-nz</t>
  </si>
  <si>
    <t>Syed.waseem</t>
  </si>
  <si>
    <t>Kabir Singh/Sad Song</t>
  </si>
  <si>
    <t>Ritu Gautam</t>
  </si>
  <si>
    <t>Arjun Reddy  X  Kabir Singh</t>
  </si>
  <si>
    <t>Ashish Katta</t>
  </si>
  <si>
    <t>Kabir singh</t>
  </si>
  <si>
    <t>Jigar Panchal</t>
  </si>
  <si>
    <t>Kabir’s playlist1</t>
  </si>
  <si>
    <t>Jiya</t>
  </si>
  <si>
    <t>Kabir bhajan Prahalad Singh</t>
  </si>
  <si>
    <t>Gaurav kumar</t>
  </si>
  <si>
    <t>Kabir's</t>
  </si>
  <si>
    <t>hridya pradeep</t>
  </si>
  <si>
    <t>t tk</t>
  </si>
  <si>
    <t>Raghu</t>
  </si>
  <si>
    <t>Kabir Singh (Album)</t>
  </si>
  <si>
    <t>Monu jeux</t>
  </si>
  <si>
    <t>Atif Aslam Top Hits</t>
  </si>
  <si>
    <t>Topsify India</t>
  </si>
  <si>
    <t>Best of Kabir(Hindi)</t>
  </si>
  <si>
    <t>BlueNest</t>
  </si>
  <si>
    <t>Shershah and Kabir Singh</t>
  </si>
  <si>
    <t>Shweta Tarun Gupta</t>
  </si>
  <si>
    <t>Arijit Singh — Kabira (From "Yeh Jawaani Hai Deewani")</t>
  </si>
  <si>
    <t>Prasant Lama</t>
  </si>
  <si>
    <t>Best of Ranbir Kapoor</t>
  </si>
  <si>
    <t>Nimitt</t>
  </si>
  <si>
    <t>Kabir Singh (all songs)</t>
  </si>
  <si>
    <t>Avi Neupane</t>
  </si>
  <si>
    <t>ANIMAL(Hindi)</t>
  </si>
  <si>
    <t>Ayaan Muhammad Shiyas (AMS)</t>
  </si>
  <si>
    <t>Kabir Singh (Original Motion Picture Soundtrack)</t>
  </si>
  <si>
    <t>216a6mn7x4pcexsqi3qe6rdfy</t>
  </si>
  <si>
    <t>Kabir Sagar</t>
  </si>
  <si>
    <t>Chandresh</t>
  </si>
  <si>
    <t>Kabir 's playlist</t>
  </si>
  <si>
    <t>Kabir c</t>
  </si>
  <si>
    <t>Kabir Café</t>
  </si>
  <si>
    <t>Sachin</t>
  </si>
  <si>
    <t>Kavita Krishnamurthy all songs.</t>
  </si>
  <si>
    <t>Kishore</t>
  </si>
  <si>
    <t>Kabir sahab ❣️Bhajan</t>
  </si>
  <si>
    <t>Krishna</t>
  </si>
  <si>
    <t>Kabirs 'everything I like' play list</t>
  </si>
  <si>
    <t>Abdulkabir Lawal</t>
  </si>
  <si>
    <t>Kabir SIngh Mashup</t>
  </si>
  <si>
    <t>MBR</t>
  </si>
  <si>
    <t>Kabir singh all song's</t>
  </si>
  <si>
    <t>vansh......!♥️</t>
  </si>
  <si>
    <t>Row Labels</t>
  </si>
  <si>
    <t>(blank)</t>
  </si>
  <si>
    <t>Grand Total</t>
  </si>
  <si>
    <t>Count of Track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</si>
</sst>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[kabir_singh_spotify.xlsx]Top Artists – Count of Tracks!PivotTable3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25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42334711286089238"/>
          <c:y val="0.28702974628171479"/>
          <c:w val="0.39169050743657041"/>
          <c:h val="0.6194597550306211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'Top Artists – Count of Tracks'!$B$3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'Top Artists – Count of Tracks'!$A$4:$A$44</c:f>
              <c:strCache>
                <c:ptCount val="40"/>
                <c:pt idx="0">
                  <c:v>A.R. Rahman, Sanah Moidutty</c:v>
                </c:pt>
                <c:pt idx="1">
                  <c:v>Akhil Sachdeva, Tulsi Kumar</c:v>
                </c:pt>
                <c:pt idx="2">
                  <c:v>Akhil Sachdeva, Tulsi Kumar, Kumaar</c:v>
                </c:pt>
                <c:pt idx="3">
                  <c:v>Arijit Singh</c:v>
                </c:pt>
                <c:pt idx="4">
                  <c:v>Arijit Singh, B Praak, Akhil Sachdeva, Tulsi Kumar, Vishal Mishra, DJ Rik, Dj Jits</c:v>
                </c:pt>
                <c:pt idx="5">
                  <c:v>Arijit Singh, Mithoon</c:v>
                </c:pt>
                <c:pt idx="6">
                  <c:v>Arijit Singh, Sachet-Parampara</c:v>
                </c:pt>
                <c:pt idx="7">
                  <c:v>Arijit Singh, Sachet-Parampara, Irshad Kamil</c:v>
                </c:pt>
                <c:pt idx="8">
                  <c:v>Armaan Malik</c:v>
                </c:pt>
                <c:pt idx="9">
                  <c:v>Armaan Malik, Vishal Mishra, Irshad Kamil</c:v>
                </c:pt>
                <c:pt idx="10">
                  <c:v>Bhai Mehtab Singh</c:v>
                </c:pt>
                <c:pt idx="11">
                  <c:v>Bhai Sarabjit Singh Ji Patna Sahib Wale</c:v>
                </c:pt>
                <c:pt idx="12">
                  <c:v>Bhai Satwinder Singh Ji, Bhai Harvinder Singh Ji (Delhi Wale)</c:v>
                </c:pt>
                <c:pt idx="13">
                  <c:v>DJ Vxnsh</c:v>
                </c:pt>
                <c:pt idx="14">
                  <c:v>Dyal Dalavi</c:v>
                </c:pt>
                <c:pt idx="15">
                  <c:v>Genesis the Beginning</c:v>
                </c:pt>
                <c:pt idx="16">
                  <c:v>Harshdeep Kaur, Arijit Singh</c:v>
                </c:pt>
                <c:pt idx="17">
                  <c:v>Jubin Nautiyal</c:v>
                </c:pt>
                <c:pt idx="18">
                  <c:v>Jubin Nautiyal, Mithoon</c:v>
                </c:pt>
                <c:pt idx="19">
                  <c:v>Jubin Nautiyal, Raaj Aashoo</c:v>
                </c:pt>
                <c:pt idx="20">
                  <c:v>Kabir Singh</c:v>
                </c:pt>
                <c:pt idx="21">
                  <c:v>Kabir Singh, Agaazz</c:v>
                </c:pt>
                <c:pt idx="22">
                  <c:v>Kabir, Starboy X, SARRB</c:v>
                </c:pt>
                <c:pt idx="23">
                  <c:v>Manan Bhardwaj, Shreya Ghoshal</c:v>
                </c:pt>
                <c:pt idx="24">
                  <c:v>Pritam</c:v>
                </c:pt>
                <c:pt idx="25">
                  <c:v>Pritam, Harshdeep Kaur, Arijit Singh</c:v>
                </c:pt>
                <c:pt idx="26">
                  <c:v>Pritam, Tochi Raina, Rekha Bhardwaj</c:v>
                </c:pt>
                <c:pt idx="27">
                  <c:v>Sachet Tandon, Parampara Tandon</c:v>
                </c:pt>
                <c:pt idx="28">
                  <c:v>Sachet Tandon, Parampara Tandon, Sachet-Parampara</c:v>
                </c:pt>
                <c:pt idx="29">
                  <c:v>Sachet Tandon, Parampara Tandon, Sachet-Parampara, Irshad Kamil</c:v>
                </c:pt>
                <c:pt idx="30">
                  <c:v>Sachet Tandon, Sachet-Parampara</c:v>
                </c:pt>
                <c:pt idx="31">
                  <c:v>Sachet Tandon, Sachet-Parampara, Irshad Kamil</c:v>
                </c:pt>
                <c:pt idx="32">
                  <c:v>Sachet Tandon, Vishal Mishra, Arijit Singh, Parampara Tandon, Akhil Sachdeva, Tulsi Kumar, Shreya Ghoshal, Armaan Malik, Jubin Nautiyal, DJ Rik</c:v>
                </c:pt>
                <c:pt idx="33">
                  <c:v>Sanchit Balhara, Ankit Balhara</c:v>
                </c:pt>
                <c:pt idx="34">
                  <c:v>Shreya Ghoshal, Amaal Mallik, Irshad Kamil</c:v>
                </c:pt>
                <c:pt idx="35">
                  <c:v>Sonu Nigam, Harshavardhan Rameshwar, Raj Shekhar</c:v>
                </c:pt>
                <c:pt idx="36">
                  <c:v>Suraj Verma</c:v>
                </c:pt>
                <c:pt idx="37">
                  <c:v>Trevor Hall</c:v>
                </c:pt>
                <c:pt idx="38">
                  <c:v>Vishal Mishra, Manoj Muntashir</c:v>
                </c:pt>
                <c:pt idx="39">
                  <c:v>(blank)</c:v>
                </c:pt>
              </c:strCache>
            </c:strRef>
          </c:cat>
          <c:val>
            <c:numRef>
              <c:f>'Top Artists – Count of Tracks'!$B$4:$B$44</c:f>
              <c:numCache>
                <c:formatCode>General</c:formatCode>
                <c:ptCount val="4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5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3</c:v>
                </c:pt>
                <c:pt idx="37">
                  <c:v>2</c:v>
                </c:pt>
                <c:pt idx="38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287926432"/>
        <c:axId val="-287912288"/>
      </c:barChart>
      <c:catAx>
        <c:axId val="-287926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87912288"/>
        <c:crosses val="autoZero"/>
        <c:auto val="1"/>
        <c:lblAlgn val="ctr"/>
        <c:lblOffset val="100"/>
        <c:noMultiLvlLbl val="0"/>
      </c:catAx>
      <c:valAx>
        <c:axId val="-287912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8792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11000">
          <a:schemeClr val="accent4">
            <a:lumMod val="60000"/>
            <a:lumOff val="40000"/>
          </a:schemeClr>
        </a:gs>
        <a:gs pos="66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236220</xdr:colOff>
      <xdr:row>2</xdr:row>
      <xdr:rowOff>45720</xdr:rowOff>
    </xdr:from>
    <xdr:to>
      <xdr:col>9</xdr:col>
      <xdr:colOff>541020</xdr:colOff>
      <xdr:row>22</xdr:row>
      <xdr:rowOff>30480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" refreshedDate="45869.77445798611" createdVersion="5" refreshedVersion="5" minRefreshableVersion="3" recordCount="51">
  <cacheSource type="worksheet">
    <worksheetSource ref="A1:D1048576" sheet="Tracks"/>
  </cacheSource>
  <cacheFields count="4">
    <cacheField name="Track Name" numFmtId="0">
      <sharedItems containsBlank="1" count="46">
        <s v="Bekhayali (From &quot;Kabir Singh&quot;)"/>
        <s v="Kabira"/>
        <s v="Mere Sohneya (From &quot;Kabir Singh&quot;)"/>
        <s v="Tujhe Kitna Chahne Lage (From &quot;Kabir Singh&quot;)"/>
        <s v="Tera Ban Jaunga"/>
        <s v="Pehla Pyaar"/>
        <s v="Kaise Hua (From &quot;Kabir Singh&quot;)"/>
        <s v="Bekhayali"/>
        <s v="Kaise Hua"/>
        <s v="Tujhe Kitna Chahne Lage"/>
        <s v="Bekhayali (Arijit Singh Version) [From &quot;Kabir Singh&quot;]"/>
        <s v="Kabira (Encore)"/>
        <s v="Mere Sohneya"/>
        <s v="Bekhayali (Arijit Singh Version)"/>
        <s v="Kabir Singh Theme' The Rage Anthem (SV Rendition)"/>
        <s v="Kabir II"/>
        <s v="Tujhe Kitna Chahein Aur (Film Version)"/>
        <s v="Kabir"/>
        <s v="Yeh Aaina"/>
        <s v="Kabir Singh Theme"/>
        <s v="Kabir Singh Theme' The Rage Anthem - Without Dialogues (SV Rendition)"/>
        <s v="Tera Ban Jaunga (From &quot;Kabir Singh&quot;)"/>
        <s v="Being Broke"/>
        <s v="Pehla Pyaar (From &quot;Kabir Singh&quot;)"/>
        <s v="Stay Single as Long as You Can"/>
        <s v="Tu Hai"/>
        <s v="Kabir Singh Mashup"/>
        <s v="My Mom Hates Me"/>
        <s v="Kabir Singh' The Rage Anthem - Without Dialogue"/>
        <s v="Kabir's Theme - Instrumental"/>
        <s v="Kabira (Encore) [From &quot;Yeh Jawaani Hai Deewani&quot;]"/>
        <s v="Kabira - Flute Instrumental"/>
        <s v="Tujhe Kitna Chahein Aur (Film Version) [From &quot;Kabir Singh&quot;]"/>
        <s v="Kabir Meri Simarni"/>
        <s v="Kashmir"/>
        <s v="White People"/>
        <s v="Kabir's Theme (From &quot;War&quot;)"/>
        <s v="Kabir Na Hum Kiya"/>
        <s v="Bhagat Kabir Ji"/>
        <s v="Haareya"/>
        <s v="KOKE"/>
        <s v="Indians"/>
        <s v="Papa Meri Jaan"/>
        <s v="Animal X Kabir Singh Mashup"/>
        <s v="Animal x Kabir Singh Mashup (Zouk)"/>
        <m/>
      </sharedItems>
    </cacheField>
    <cacheField name="Artist" numFmtId="0">
      <sharedItems containsBlank="1" count="40">
        <s v="Sachet Tandon, Sachet-Parampara"/>
        <s v="Pritam, Tochi Raina, Rekha Bhardwaj"/>
        <s v="Sachet Tandon, Parampara Tandon, Sachet-Parampara"/>
        <s v="Arijit Singh, Mithoon"/>
        <s v="Akhil Sachdeva, Tulsi Kumar, Kumaar"/>
        <s v="Armaan Malik, Vishal Mishra, Irshad Kamil"/>
        <s v="Vishal Mishra, Manoj Muntashir"/>
        <s v="Sachet Tandon, Sachet-Parampara, Irshad Kamil"/>
        <s v="Arijit Singh, Sachet-Parampara"/>
        <s v="Pritam, Harshdeep Kaur, Arijit Singh"/>
        <s v="Sachet Tandon, Parampara Tandon, Sachet-Parampara, Irshad Kamil"/>
        <s v="Arijit Singh, Sachet-Parampara, Irshad Kamil"/>
        <s v="Suraj Verma"/>
        <s v="Trevor Hall"/>
        <s v="Jubin Nautiyal, Mithoon"/>
        <s v="Shreya Ghoshal, Amaal Mallik, Irshad Kamil"/>
        <s v="Genesis the Beginning"/>
        <s v="Arijit Singh"/>
        <s v="Akhil Sachdeva, Tulsi Kumar"/>
        <s v="Kabir Singh"/>
        <s v="Armaan Malik"/>
        <s v="Sachet Tandon, Parampara Tandon"/>
        <s v="Jubin Nautiyal, Raaj Aashoo"/>
        <s v="A.R. Rahman, Sanah Moidutty"/>
        <s v="Sachet Tandon, Vishal Mishra, Arijit Singh, Parampara Tandon, Akhil Sachdeva, Tulsi Kumar, Shreya Ghoshal, Armaan Malik, Jubin Nautiyal, DJ Rik"/>
        <s v="Sanchit Balhara, Ankit Balhara"/>
        <s v="Harshdeep Kaur, Arijit Singh"/>
        <s v="Pritam"/>
        <s v="Jubin Nautiyal"/>
        <s v="Bhai Sarabjit Singh Ji Patna Sahib Wale"/>
        <s v="Manan Bhardwaj, Shreya Ghoshal"/>
        <s v="Bhai Mehtab Singh"/>
        <s v="Bhai Satwinder Singh Ji, Bhai Harvinder Singh Ji (Delhi Wale)"/>
        <s v="Kabir Singh, Agaazz"/>
        <s v="Kabir, Starboy X, SARRB"/>
        <s v="Dyal Dalavi"/>
        <s v="Sonu Nigam, Harshavardhan Rameshwar, Raj Shekhar"/>
        <s v="Arijit Singh, B Praak, Akhil Sachdeva, Tulsi Kumar, Vishal Mishra, DJ Rik, Dj Jits"/>
        <s v="DJ Vxnsh"/>
        <m/>
      </sharedItems>
    </cacheField>
    <cacheField name="Album" numFmtId="0">
      <sharedItems containsBlank="1"/>
    </cacheField>
    <cacheField name="Release Da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">
  <r>
    <x v="0"/>
    <x v="0"/>
    <s v="Bekhayali (From &quot;Kabir Singh&quot;)"/>
    <s v="2019-05-24"/>
  </r>
  <r>
    <x v="1"/>
    <x v="1"/>
    <s v="Yeh Jawaani Hai Deewani"/>
    <s v="2013-03-30"/>
  </r>
  <r>
    <x v="2"/>
    <x v="2"/>
    <s v="Mere Sohneya (From &quot;Kabir Singh&quot;)"/>
    <s v="2019-06-06"/>
  </r>
  <r>
    <x v="3"/>
    <x v="3"/>
    <s v="Tujhe Kitna Chahne Lage (From &quot;Kabir Singh&quot;)"/>
    <s v="2019-05-31"/>
  </r>
  <r>
    <x v="4"/>
    <x v="4"/>
    <s v="Kabir Singh"/>
    <s v="2019-06-14"/>
  </r>
  <r>
    <x v="5"/>
    <x v="5"/>
    <s v="Kabir Singh"/>
    <s v="2019-06-14"/>
  </r>
  <r>
    <x v="6"/>
    <x v="6"/>
    <s v="Kaise Hua (From &quot;Kabir Singh&quot;)"/>
    <s v="2019-06-13"/>
  </r>
  <r>
    <x v="7"/>
    <x v="7"/>
    <s v="Kabir Singh"/>
    <s v="2019-06-14"/>
  </r>
  <r>
    <x v="8"/>
    <x v="6"/>
    <s v="Kabir Singh"/>
    <s v="2019-06-14"/>
  </r>
  <r>
    <x v="9"/>
    <x v="3"/>
    <s v="Kabir Singh"/>
    <s v="2019-06-14"/>
  </r>
  <r>
    <x v="10"/>
    <x v="8"/>
    <s v="Bekhayali (Arijit Singh Version) [From &quot;Kabir Singh&quot;]"/>
    <s v="2019-06-03"/>
  </r>
  <r>
    <x v="11"/>
    <x v="9"/>
    <s v="Yeh Jawaani Hai Deewani"/>
    <s v="2013-03-30"/>
  </r>
  <r>
    <x v="12"/>
    <x v="10"/>
    <s v="Kabir Singh"/>
    <s v="2019-06-14"/>
  </r>
  <r>
    <x v="13"/>
    <x v="11"/>
    <s v="Kabir Singh"/>
    <s v="2019-06-14"/>
  </r>
  <r>
    <x v="14"/>
    <x v="12"/>
    <s v="Kabir Singh Theme' The Rage Anthem (SV Rendition)"/>
    <s v="2022-10-11"/>
  </r>
  <r>
    <x v="15"/>
    <x v="13"/>
    <s v="Chapter Of The Forest"/>
    <s v="2014-06-17"/>
  </r>
  <r>
    <x v="16"/>
    <x v="14"/>
    <s v="Kabir Singh"/>
    <s v="2019-06-14"/>
  </r>
  <r>
    <x v="17"/>
    <x v="13"/>
    <s v="Chapter Of The Forest"/>
    <s v="2014-06-17"/>
  </r>
  <r>
    <x v="18"/>
    <x v="15"/>
    <s v="Kabir Singh"/>
    <s v="2019-06-14"/>
  </r>
  <r>
    <x v="19"/>
    <x v="16"/>
    <s v="Kabir Singh Theme"/>
    <s v="2019-08-04"/>
  </r>
  <r>
    <x v="10"/>
    <x v="17"/>
    <s v="Ultimate Love Songs - Arijit Singh"/>
    <s v="2020-05-19"/>
  </r>
  <r>
    <x v="20"/>
    <x v="12"/>
    <s v="Kabir Singh Theme' The Rage Anthem - Without Dialogues (SV Rendition)"/>
    <s v="2022-10-11"/>
  </r>
  <r>
    <x v="21"/>
    <x v="18"/>
    <s v="Best Of Akhil Sachdeva"/>
    <s v="2019-09-03"/>
  </r>
  <r>
    <x v="22"/>
    <x v="19"/>
    <s v="Retiring Material"/>
    <s v="2021-10-22"/>
  </r>
  <r>
    <x v="23"/>
    <x v="20"/>
    <s v="Hits Of Armaan Malik"/>
    <s v="2020-07-22"/>
  </r>
  <r>
    <x v="24"/>
    <x v="19"/>
    <s v="Retiring Material"/>
    <s v="2021-10-22"/>
  </r>
  <r>
    <x v="2"/>
    <x v="21"/>
    <s v="Charismatic Sasha - Shahid"/>
    <s v="2020-02-24"/>
  </r>
  <r>
    <x v="1"/>
    <x v="22"/>
    <s v="Kabira"/>
    <s v="2021-06-03"/>
  </r>
  <r>
    <x v="25"/>
    <x v="23"/>
    <s v="Mohenjo Daro"/>
    <s v="2016-07-06"/>
  </r>
  <r>
    <x v="26"/>
    <x v="24"/>
    <s v="Kabir Singh Mashup"/>
    <s v="2024-07-17"/>
  </r>
  <r>
    <x v="27"/>
    <x v="19"/>
    <s v="Retiring Material"/>
    <s v="2021-10-22"/>
  </r>
  <r>
    <x v="28"/>
    <x v="12"/>
    <s v="Kabir Singh Theme' The Rage Anthem (SV Rendition)"/>
    <s v="2023-04-30"/>
  </r>
  <r>
    <x v="29"/>
    <x v="25"/>
    <s v="War"/>
    <s v="2019-09-30"/>
  </r>
  <r>
    <x v="30"/>
    <x v="26"/>
    <s v="Ultimate Love Songs - Arijit Singh"/>
    <s v="2020-05-19"/>
  </r>
  <r>
    <x v="31"/>
    <x v="27"/>
    <s v="Kabira - Flute Instrumental"/>
    <s v="2021-02-10"/>
  </r>
  <r>
    <x v="32"/>
    <x v="28"/>
    <s v="Romantic Hits By Jubin Nautiyal"/>
    <s v="2020-05-25"/>
  </r>
  <r>
    <x v="33"/>
    <x v="29"/>
    <s v="Kabir Meri Simarni"/>
    <s v="2013"/>
  </r>
  <r>
    <x v="34"/>
    <x v="30"/>
    <s v="ANIMAL"/>
    <s v="2023-11-24"/>
  </r>
  <r>
    <x v="35"/>
    <x v="19"/>
    <s v="Retiring Material"/>
    <s v="2021-10-22"/>
  </r>
  <r>
    <x v="36"/>
    <x v="25"/>
    <s v="YRF Spy Universe Themes"/>
    <s v="2023-05-10"/>
  </r>
  <r>
    <x v="37"/>
    <x v="31"/>
    <s v="Aapey Baksh Lai"/>
    <s v="2014-09-16"/>
  </r>
  <r>
    <x v="30"/>
    <x v="26"/>
    <s v="Loveholic Arijit Singh"/>
    <s v="2019-04-15"/>
  </r>
  <r>
    <x v="38"/>
    <x v="32"/>
    <s v="Bhagat Kabir Ji, Sheikh Farid Ji"/>
    <s v="2007-09-29"/>
  </r>
  <r>
    <x v="39"/>
    <x v="33"/>
    <s v="Haareya"/>
    <s v="2025-03-15"/>
  </r>
  <r>
    <x v="40"/>
    <x v="34"/>
    <s v="Forever Yours"/>
    <s v="2024-08-05"/>
  </r>
  <r>
    <x v="1"/>
    <x v="35"/>
    <s v="Nirmal Mann"/>
    <s v="2023-04-23"/>
  </r>
  <r>
    <x v="41"/>
    <x v="19"/>
    <s v="Retiring Material"/>
    <s v="2021-10-22"/>
  </r>
  <r>
    <x v="42"/>
    <x v="36"/>
    <s v="ANIMAL"/>
    <s v="2023-11-24"/>
  </r>
  <r>
    <x v="43"/>
    <x v="37"/>
    <s v="Animal X Kabir Singh Mashup"/>
    <s v="2024-07-11"/>
  </r>
  <r>
    <x v="44"/>
    <x v="38"/>
    <s v="Animal x Kabir Singh Mashup (Zouk)"/>
    <s v="2025-07-16"/>
  </r>
  <r>
    <x v="45"/>
    <x v="39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>
  <location ref="A3:B44" firstHeaderRow="1" firstDataRow="1" firstDataCol="1"/>
  <pivotFields count="4">
    <pivotField dataField="1" showAll="0">
      <items count="47">
        <item x="43"/>
        <item x="44"/>
        <item x="22"/>
        <item x="7"/>
        <item x="13"/>
        <item x="10"/>
        <item x="0"/>
        <item x="38"/>
        <item x="39"/>
        <item x="41"/>
        <item x="17"/>
        <item x="15"/>
        <item x="33"/>
        <item x="37"/>
        <item x="26"/>
        <item x="28"/>
        <item x="19"/>
        <item x="20"/>
        <item x="14"/>
        <item x="1"/>
        <item x="31"/>
        <item x="11"/>
        <item x="30"/>
        <item x="29"/>
        <item x="36"/>
        <item x="8"/>
        <item x="6"/>
        <item x="34"/>
        <item x="40"/>
        <item x="12"/>
        <item x="2"/>
        <item x="27"/>
        <item x="42"/>
        <item x="5"/>
        <item x="23"/>
        <item x="24"/>
        <item x="4"/>
        <item x="21"/>
        <item x="25"/>
        <item x="16"/>
        <item x="32"/>
        <item x="9"/>
        <item x="3"/>
        <item x="35"/>
        <item x="18"/>
        <item x="45"/>
        <item t="default"/>
      </items>
    </pivotField>
    <pivotField axis="axisRow" showAll="0">
      <items count="41">
        <item x="23"/>
        <item x="18"/>
        <item x="4"/>
        <item x="17"/>
        <item x="37"/>
        <item x="3"/>
        <item x="8"/>
        <item x="11"/>
        <item x="20"/>
        <item x="5"/>
        <item x="31"/>
        <item x="29"/>
        <item x="32"/>
        <item x="38"/>
        <item x="35"/>
        <item x="16"/>
        <item x="26"/>
        <item x="28"/>
        <item x="14"/>
        <item x="22"/>
        <item x="19"/>
        <item x="33"/>
        <item x="34"/>
        <item x="30"/>
        <item x="27"/>
        <item x="9"/>
        <item x="1"/>
        <item x="21"/>
        <item x="2"/>
        <item x="10"/>
        <item x="0"/>
        <item x="7"/>
        <item x="24"/>
        <item x="25"/>
        <item x="15"/>
        <item x="36"/>
        <item x="12"/>
        <item x="13"/>
        <item x="6"/>
        <item x="39"/>
        <item t="default"/>
      </items>
    </pivotField>
    <pivotField showAll="0"/>
    <pivotField showAll="0"/>
  </pivotFields>
  <rowFields count="1">
    <field x="1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Items count="1">
    <i/>
  </colItems>
  <dataFields count="1">
    <dataField name="Count of Track Name" fld="0" subtotal="count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44"/>
  <sheetViews>
    <sheetView workbookViewId="0">
      <selection activeCell="B40" sqref="B40"/>
    </sheetView>
  </sheetViews>
  <sheetFormatPr defaultRowHeight="14.4" x14ac:dyDescent="0.3"/>
  <cols>
    <col min="1" max="1" width="119.6640625" customWidth="1"/>
    <col min="2" max="2" width="19" bestFit="1" customWidth="1"/>
  </cols>
  <sheetData>
    <row r="3" spans="1:2" x14ac:dyDescent="0.3">
      <c r="A3" s="2" t="s">
        <v>302</v>
      </c>
      <c r="B3" t="s">
        <v>305</v>
      </c>
    </row>
    <row r="4" spans="1:2" x14ac:dyDescent="0.3">
      <c r="A4" s="3" t="s">
        <v>77</v>
      </c>
      <c r="B4" s="4">
        <v>1</v>
      </c>
    </row>
    <row r="5" spans="1:2" x14ac:dyDescent="0.3">
      <c r="A5" s="3" t="s">
        <v>60</v>
      </c>
      <c r="B5" s="4">
        <v>1</v>
      </c>
    </row>
    <row r="6" spans="1:2" x14ac:dyDescent="0.3">
      <c r="A6" s="3" t="s">
        <v>19</v>
      </c>
      <c r="B6" s="4">
        <v>1</v>
      </c>
    </row>
    <row r="7" spans="1:2" x14ac:dyDescent="0.3">
      <c r="A7" s="3" t="s">
        <v>55</v>
      </c>
      <c r="B7" s="4">
        <v>1</v>
      </c>
    </row>
    <row r="8" spans="1:2" x14ac:dyDescent="0.3">
      <c r="A8" s="3" t="s">
        <v>134</v>
      </c>
      <c r="B8" s="4">
        <v>1</v>
      </c>
    </row>
    <row r="9" spans="1:2" x14ac:dyDescent="0.3">
      <c r="A9" s="3" t="s">
        <v>16</v>
      </c>
      <c r="B9" s="4">
        <v>2</v>
      </c>
    </row>
    <row r="10" spans="1:2" x14ac:dyDescent="0.3">
      <c r="A10" s="3" t="s">
        <v>32</v>
      </c>
      <c r="B10" s="4">
        <v>1</v>
      </c>
    </row>
    <row r="11" spans="1:2" x14ac:dyDescent="0.3">
      <c r="A11" s="3" t="s">
        <v>39</v>
      </c>
      <c r="B11" s="4">
        <v>1</v>
      </c>
    </row>
    <row r="12" spans="1:2" x14ac:dyDescent="0.3">
      <c r="A12" s="3" t="s">
        <v>67</v>
      </c>
      <c r="B12" s="4">
        <v>1</v>
      </c>
    </row>
    <row r="13" spans="1:2" x14ac:dyDescent="0.3">
      <c r="A13" s="3" t="s">
        <v>23</v>
      </c>
      <c r="B13" s="4">
        <v>1</v>
      </c>
    </row>
    <row r="14" spans="1:2" x14ac:dyDescent="0.3">
      <c r="A14" s="3" t="s">
        <v>111</v>
      </c>
      <c r="B14" s="4">
        <v>1</v>
      </c>
    </row>
    <row r="15" spans="1:2" x14ac:dyDescent="0.3">
      <c r="A15" s="3" t="s">
        <v>100</v>
      </c>
      <c r="B15" s="4">
        <v>1</v>
      </c>
    </row>
    <row r="16" spans="1:2" x14ac:dyDescent="0.3">
      <c r="A16" s="3" t="s">
        <v>117</v>
      </c>
      <c r="B16" s="4">
        <v>1</v>
      </c>
    </row>
    <row r="17" spans="1:2" x14ac:dyDescent="0.3">
      <c r="A17" s="3" t="s">
        <v>137</v>
      </c>
      <c r="B17" s="4">
        <v>1</v>
      </c>
    </row>
    <row r="18" spans="1:2" x14ac:dyDescent="0.3">
      <c r="A18" s="3" t="s">
        <v>127</v>
      </c>
      <c r="B18" s="4">
        <v>1</v>
      </c>
    </row>
    <row r="19" spans="1:2" x14ac:dyDescent="0.3">
      <c r="A19" s="3" t="s">
        <v>53</v>
      </c>
      <c r="B19" s="4">
        <v>1</v>
      </c>
    </row>
    <row r="20" spans="1:2" x14ac:dyDescent="0.3">
      <c r="A20" s="3" t="s">
        <v>91</v>
      </c>
      <c r="B20" s="4">
        <v>2</v>
      </c>
    </row>
    <row r="21" spans="1:2" x14ac:dyDescent="0.3">
      <c r="A21" s="3" t="s">
        <v>96</v>
      </c>
      <c r="B21" s="4">
        <v>1</v>
      </c>
    </row>
    <row r="22" spans="1:2" x14ac:dyDescent="0.3">
      <c r="A22" s="3" t="s">
        <v>48</v>
      </c>
      <c r="B22" s="4">
        <v>1</v>
      </c>
    </row>
    <row r="23" spans="1:2" x14ac:dyDescent="0.3">
      <c r="A23" s="3" t="s">
        <v>74</v>
      </c>
      <c r="B23" s="4">
        <v>1</v>
      </c>
    </row>
    <row r="24" spans="1:2" x14ac:dyDescent="0.3">
      <c r="A24" s="3" t="s">
        <v>20</v>
      </c>
      <c r="B24" s="4">
        <v>5</v>
      </c>
    </row>
    <row r="25" spans="1:2" x14ac:dyDescent="0.3">
      <c r="A25" s="3" t="s">
        <v>121</v>
      </c>
      <c r="B25" s="4">
        <v>1</v>
      </c>
    </row>
    <row r="26" spans="1:2" x14ac:dyDescent="0.3">
      <c r="A26" s="3" t="s">
        <v>124</v>
      </c>
      <c r="B26" s="4">
        <v>1</v>
      </c>
    </row>
    <row r="27" spans="1:2" x14ac:dyDescent="0.3">
      <c r="A27" s="3" t="s">
        <v>103</v>
      </c>
      <c r="B27" s="4">
        <v>1</v>
      </c>
    </row>
    <row r="28" spans="1:2" x14ac:dyDescent="0.3">
      <c r="A28" s="3" t="s">
        <v>93</v>
      </c>
      <c r="B28" s="4">
        <v>1</v>
      </c>
    </row>
    <row r="29" spans="1:2" x14ac:dyDescent="0.3">
      <c r="A29" s="3" t="s">
        <v>35</v>
      </c>
      <c r="B29" s="4">
        <v>1</v>
      </c>
    </row>
    <row r="30" spans="1:2" x14ac:dyDescent="0.3">
      <c r="A30" s="3" t="s">
        <v>9</v>
      </c>
      <c r="B30" s="4">
        <v>1</v>
      </c>
    </row>
    <row r="31" spans="1:2" x14ac:dyDescent="0.3">
      <c r="A31" s="3" t="s">
        <v>71</v>
      </c>
      <c r="B31" s="4">
        <v>1</v>
      </c>
    </row>
    <row r="32" spans="1:2" x14ac:dyDescent="0.3">
      <c r="A32" s="3" t="s">
        <v>13</v>
      </c>
      <c r="B32" s="4">
        <v>1</v>
      </c>
    </row>
    <row r="33" spans="1:2" x14ac:dyDescent="0.3">
      <c r="A33" s="3" t="s">
        <v>37</v>
      </c>
      <c r="B33" s="4">
        <v>1</v>
      </c>
    </row>
    <row r="34" spans="1:2" x14ac:dyDescent="0.3">
      <c r="A34" s="3" t="s">
        <v>6</v>
      </c>
      <c r="B34" s="4">
        <v>1</v>
      </c>
    </row>
    <row r="35" spans="1:2" x14ac:dyDescent="0.3">
      <c r="A35" s="3" t="s">
        <v>28</v>
      </c>
      <c r="B35" s="4">
        <v>1</v>
      </c>
    </row>
    <row r="36" spans="1:2" x14ac:dyDescent="0.3">
      <c r="A36" s="3" t="s">
        <v>81</v>
      </c>
      <c r="B36" s="4">
        <v>1</v>
      </c>
    </row>
    <row r="37" spans="1:2" x14ac:dyDescent="0.3">
      <c r="A37" s="3" t="s">
        <v>87</v>
      </c>
      <c r="B37" s="4">
        <v>2</v>
      </c>
    </row>
    <row r="38" spans="1:2" x14ac:dyDescent="0.3">
      <c r="A38" s="3" t="s">
        <v>51</v>
      </c>
      <c r="B38" s="4">
        <v>1</v>
      </c>
    </row>
    <row r="39" spans="1:2" x14ac:dyDescent="0.3">
      <c r="A39" s="3" t="s">
        <v>132</v>
      </c>
      <c r="B39" s="4">
        <v>1</v>
      </c>
    </row>
    <row r="40" spans="1:2" x14ac:dyDescent="0.3">
      <c r="A40" s="3" t="s">
        <v>41</v>
      </c>
      <c r="B40" s="4">
        <v>3</v>
      </c>
    </row>
    <row r="41" spans="1:2" x14ac:dyDescent="0.3">
      <c r="A41" s="3" t="s">
        <v>44</v>
      </c>
      <c r="B41" s="4">
        <v>2</v>
      </c>
    </row>
    <row r="42" spans="1:2" x14ac:dyDescent="0.3">
      <c r="A42" s="3" t="s">
        <v>25</v>
      </c>
      <c r="B42" s="4">
        <v>2</v>
      </c>
    </row>
    <row r="43" spans="1:2" x14ac:dyDescent="0.3">
      <c r="A43" s="3" t="s">
        <v>303</v>
      </c>
      <c r="B43" s="4"/>
    </row>
    <row r="44" spans="1:2" x14ac:dyDescent="0.3">
      <c r="A44" s="3" t="s">
        <v>304</v>
      </c>
      <c r="B44" s="4">
        <v>50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opLeftCell="B1" workbookViewId="0">
      <selection activeCell="B1" sqref="B1:B1048576"/>
    </sheetView>
  </sheetViews>
  <sheetFormatPr defaultColWidth="71.33203125" defaultRowHeight="14.4" x14ac:dyDescent="0.3"/>
  <cols>
    <col min="2" max="2" width="59.44140625" customWidth="1"/>
    <col min="3" max="3" width="59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5</v>
      </c>
      <c r="D2" t="s">
        <v>7</v>
      </c>
      <c r="E2">
        <v>371790</v>
      </c>
    </row>
    <row r="3" spans="1:5" x14ac:dyDescent="0.3">
      <c r="A3" t="s">
        <v>8</v>
      </c>
      <c r="B3" t="s">
        <v>9</v>
      </c>
      <c r="C3" t="s">
        <v>10</v>
      </c>
      <c r="D3" t="s">
        <v>11</v>
      </c>
      <c r="E3">
        <v>223459</v>
      </c>
    </row>
    <row r="4" spans="1:5" x14ac:dyDescent="0.3">
      <c r="A4" t="s">
        <v>12</v>
      </c>
      <c r="B4" t="s">
        <v>13</v>
      </c>
      <c r="C4" t="s">
        <v>12</v>
      </c>
      <c r="D4" t="s">
        <v>14</v>
      </c>
      <c r="E4">
        <v>193355</v>
      </c>
    </row>
    <row r="5" spans="1:5" x14ac:dyDescent="0.3">
      <c r="A5" t="s">
        <v>15</v>
      </c>
      <c r="B5" t="s">
        <v>16</v>
      </c>
      <c r="C5" t="s">
        <v>15</v>
      </c>
      <c r="D5" t="s">
        <v>17</v>
      </c>
      <c r="E5">
        <v>284779</v>
      </c>
    </row>
    <row r="6" spans="1:5" x14ac:dyDescent="0.3">
      <c r="A6" t="s">
        <v>18</v>
      </c>
      <c r="B6" t="s">
        <v>19</v>
      </c>
      <c r="C6" t="s">
        <v>20</v>
      </c>
      <c r="D6" t="s">
        <v>21</v>
      </c>
      <c r="E6">
        <v>236436</v>
      </c>
    </row>
    <row r="7" spans="1:5" x14ac:dyDescent="0.3">
      <c r="A7" t="s">
        <v>22</v>
      </c>
      <c r="B7" t="s">
        <v>23</v>
      </c>
      <c r="C7" t="s">
        <v>20</v>
      </c>
      <c r="D7" t="s">
        <v>21</v>
      </c>
      <c r="E7">
        <v>272532</v>
      </c>
    </row>
    <row r="8" spans="1:5" x14ac:dyDescent="0.3">
      <c r="A8" t="s">
        <v>24</v>
      </c>
      <c r="B8" t="s">
        <v>25</v>
      </c>
      <c r="C8" t="s">
        <v>24</v>
      </c>
      <c r="D8" t="s">
        <v>26</v>
      </c>
      <c r="E8">
        <v>234722</v>
      </c>
    </row>
    <row r="9" spans="1:5" x14ac:dyDescent="0.3">
      <c r="A9" t="s">
        <v>27</v>
      </c>
      <c r="B9" t="s">
        <v>28</v>
      </c>
      <c r="C9" t="s">
        <v>20</v>
      </c>
      <c r="D9" t="s">
        <v>21</v>
      </c>
      <c r="E9">
        <v>371790</v>
      </c>
    </row>
    <row r="10" spans="1:5" x14ac:dyDescent="0.3">
      <c r="A10" t="s">
        <v>29</v>
      </c>
      <c r="B10" t="s">
        <v>25</v>
      </c>
      <c r="C10" t="s">
        <v>20</v>
      </c>
      <c r="D10" t="s">
        <v>21</v>
      </c>
      <c r="E10">
        <v>234722</v>
      </c>
    </row>
    <row r="11" spans="1:5" x14ac:dyDescent="0.3">
      <c r="A11" t="s">
        <v>30</v>
      </c>
      <c r="B11" t="s">
        <v>16</v>
      </c>
      <c r="C11" t="s">
        <v>20</v>
      </c>
      <c r="D11" t="s">
        <v>21</v>
      </c>
      <c r="E11">
        <v>284779</v>
      </c>
    </row>
    <row r="12" spans="1:5" x14ac:dyDescent="0.3">
      <c r="A12" t="s">
        <v>31</v>
      </c>
      <c r="B12" t="s">
        <v>32</v>
      </c>
      <c r="C12" t="s">
        <v>31</v>
      </c>
      <c r="D12" t="s">
        <v>33</v>
      </c>
      <c r="E12">
        <v>370444</v>
      </c>
    </row>
    <row r="13" spans="1:5" x14ac:dyDescent="0.3">
      <c r="A13" t="s">
        <v>34</v>
      </c>
      <c r="B13" t="s">
        <v>35</v>
      </c>
      <c r="C13" t="s">
        <v>10</v>
      </c>
      <c r="D13" t="s">
        <v>11</v>
      </c>
      <c r="E13">
        <v>270438</v>
      </c>
    </row>
    <row r="14" spans="1:5" x14ac:dyDescent="0.3">
      <c r="A14" t="s">
        <v>36</v>
      </c>
      <c r="B14" t="s">
        <v>37</v>
      </c>
      <c r="C14" t="s">
        <v>20</v>
      </c>
      <c r="D14" t="s">
        <v>21</v>
      </c>
      <c r="E14">
        <v>193355</v>
      </c>
    </row>
    <row r="15" spans="1:5" x14ac:dyDescent="0.3">
      <c r="A15" t="s">
        <v>38</v>
      </c>
      <c r="B15" t="s">
        <v>39</v>
      </c>
      <c r="C15" t="s">
        <v>20</v>
      </c>
      <c r="D15" t="s">
        <v>21</v>
      </c>
      <c r="E15">
        <v>370444</v>
      </c>
    </row>
    <row r="16" spans="1:5" x14ac:dyDescent="0.3">
      <c r="A16" t="s">
        <v>40</v>
      </c>
      <c r="B16" t="s">
        <v>41</v>
      </c>
      <c r="C16" t="s">
        <v>40</v>
      </c>
      <c r="D16" t="s">
        <v>42</v>
      </c>
      <c r="E16">
        <v>284615</v>
      </c>
    </row>
    <row r="17" spans="1:5" x14ac:dyDescent="0.3">
      <c r="A17" t="s">
        <v>43</v>
      </c>
      <c r="B17" t="s">
        <v>44</v>
      </c>
      <c r="C17" t="s">
        <v>45</v>
      </c>
      <c r="D17" t="s">
        <v>46</v>
      </c>
      <c r="E17">
        <v>233496</v>
      </c>
    </row>
    <row r="18" spans="1:5" x14ac:dyDescent="0.3">
      <c r="A18" t="s">
        <v>47</v>
      </c>
      <c r="B18" t="s">
        <v>48</v>
      </c>
      <c r="C18" t="s">
        <v>20</v>
      </c>
      <c r="D18" t="s">
        <v>21</v>
      </c>
      <c r="E18">
        <v>276244</v>
      </c>
    </row>
    <row r="19" spans="1:5" x14ac:dyDescent="0.3">
      <c r="A19" t="s">
        <v>49</v>
      </c>
      <c r="B19" t="s">
        <v>44</v>
      </c>
      <c r="C19" t="s">
        <v>45</v>
      </c>
      <c r="D19" t="s">
        <v>46</v>
      </c>
      <c r="E19">
        <v>238532</v>
      </c>
    </row>
    <row r="20" spans="1:5" x14ac:dyDescent="0.3">
      <c r="A20" t="s">
        <v>50</v>
      </c>
      <c r="B20" t="s">
        <v>51</v>
      </c>
      <c r="C20" t="s">
        <v>20</v>
      </c>
      <c r="D20" t="s">
        <v>21</v>
      </c>
      <c r="E20">
        <v>311367</v>
      </c>
    </row>
    <row r="21" spans="1:5" x14ac:dyDescent="0.3">
      <c r="A21" t="s">
        <v>52</v>
      </c>
      <c r="B21" t="s">
        <v>53</v>
      </c>
      <c r="C21" t="s">
        <v>52</v>
      </c>
      <c r="D21" t="s">
        <v>54</v>
      </c>
      <c r="E21">
        <v>149610</v>
      </c>
    </row>
    <row r="22" spans="1:5" x14ac:dyDescent="0.3">
      <c r="A22" t="s">
        <v>31</v>
      </c>
      <c r="B22" t="s">
        <v>55</v>
      </c>
      <c r="C22" t="s">
        <v>56</v>
      </c>
      <c r="D22" t="s">
        <v>57</v>
      </c>
      <c r="E22">
        <v>370444</v>
      </c>
    </row>
    <row r="23" spans="1:5" x14ac:dyDescent="0.3">
      <c r="A23" t="s">
        <v>58</v>
      </c>
      <c r="B23" t="s">
        <v>41</v>
      </c>
      <c r="C23" t="s">
        <v>58</v>
      </c>
      <c r="D23" t="s">
        <v>42</v>
      </c>
      <c r="E23">
        <v>284615</v>
      </c>
    </row>
    <row r="24" spans="1:5" x14ac:dyDescent="0.3">
      <c r="A24" t="s">
        <v>59</v>
      </c>
      <c r="B24" t="s">
        <v>60</v>
      </c>
      <c r="C24" t="s">
        <v>61</v>
      </c>
      <c r="D24" t="s">
        <v>62</v>
      </c>
      <c r="E24">
        <v>236436</v>
      </c>
    </row>
    <row r="25" spans="1:5" x14ac:dyDescent="0.3">
      <c r="A25" t="s">
        <v>63</v>
      </c>
      <c r="B25" t="s">
        <v>20</v>
      </c>
      <c r="C25" t="s">
        <v>64</v>
      </c>
      <c r="D25" t="s">
        <v>65</v>
      </c>
      <c r="E25">
        <v>205650</v>
      </c>
    </row>
    <row r="26" spans="1:5" x14ac:dyDescent="0.3">
      <c r="A26" t="s">
        <v>66</v>
      </c>
      <c r="B26" t="s">
        <v>67</v>
      </c>
      <c r="C26" t="s">
        <v>68</v>
      </c>
      <c r="D26" t="s">
        <v>69</v>
      </c>
      <c r="E26">
        <v>272532</v>
      </c>
    </row>
    <row r="27" spans="1:5" x14ac:dyDescent="0.3">
      <c r="A27" t="s">
        <v>70</v>
      </c>
      <c r="B27" t="s">
        <v>20</v>
      </c>
      <c r="C27" t="s">
        <v>64</v>
      </c>
      <c r="D27" t="s">
        <v>65</v>
      </c>
      <c r="E27">
        <v>460897</v>
      </c>
    </row>
    <row r="28" spans="1:5" x14ac:dyDescent="0.3">
      <c r="A28" t="s">
        <v>12</v>
      </c>
      <c r="B28" t="s">
        <v>71</v>
      </c>
      <c r="C28" t="s">
        <v>72</v>
      </c>
      <c r="D28" t="s">
        <v>73</v>
      </c>
      <c r="E28">
        <v>193355</v>
      </c>
    </row>
    <row r="29" spans="1:5" x14ac:dyDescent="0.3">
      <c r="A29" t="s">
        <v>8</v>
      </c>
      <c r="B29" t="s">
        <v>74</v>
      </c>
      <c r="C29" t="s">
        <v>8</v>
      </c>
      <c r="D29" t="s">
        <v>75</v>
      </c>
      <c r="E29">
        <v>556348</v>
      </c>
    </row>
    <row r="30" spans="1:5" x14ac:dyDescent="0.3">
      <c r="A30" t="s">
        <v>76</v>
      </c>
      <c r="B30" t="s">
        <v>77</v>
      </c>
      <c r="C30" t="s">
        <v>78</v>
      </c>
      <c r="D30" t="s">
        <v>79</v>
      </c>
      <c r="E30">
        <v>238688</v>
      </c>
    </row>
    <row r="31" spans="1:5" x14ac:dyDescent="0.3">
      <c r="A31" t="s">
        <v>80</v>
      </c>
      <c r="B31" t="s">
        <v>81</v>
      </c>
      <c r="C31" t="s">
        <v>80</v>
      </c>
      <c r="D31" t="s">
        <v>82</v>
      </c>
      <c r="E31">
        <v>244059</v>
      </c>
    </row>
    <row r="32" spans="1:5" x14ac:dyDescent="0.3">
      <c r="A32" t="s">
        <v>83</v>
      </c>
      <c r="B32" t="s">
        <v>20</v>
      </c>
      <c r="C32" t="s">
        <v>64</v>
      </c>
      <c r="D32" t="s">
        <v>65</v>
      </c>
      <c r="E32">
        <v>264364</v>
      </c>
    </row>
    <row r="33" spans="1:5" x14ac:dyDescent="0.3">
      <c r="A33" t="s">
        <v>84</v>
      </c>
      <c r="B33" t="s">
        <v>41</v>
      </c>
      <c r="C33" t="s">
        <v>40</v>
      </c>
      <c r="D33" t="s">
        <v>85</v>
      </c>
      <c r="E33">
        <v>284615</v>
      </c>
    </row>
    <row r="34" spans="1:5" x14ac:dyDescent="0.3">
      <c r="A34" t="s">
        <v>86</v>
      </c>
      <c r="B34" t="s">
        <v>87</v>
      </c>
      <c r="C34" t="s">
        <v>88</v>
      </c>
      <c r="D34" t="s">
        <v>89</v>
      </c>
      <c r="E34">
        <v>99224</v>
      </c>
    </row>
    <row r="35" spans="1:5" x14ac:dyDescent="0.3">
      <c r="A35" t="s">
        <v>90</v>
      </c>
      <c r="B35" t="s">
        <v>91</v>
      </c>
      <c r="C35" t="s">
        <v>56</v>
      </c>
      <c r="D35" t="s">
        <v>57</v>
      </c>
      <c r="E35">
        <v>270438</v>
      </c>
    </row>
    <row r="36" spans="1:5" x14ac:dyDescent="0.3">
      <c r="A36" t="s">
        <v>92</v>
      </c>
      <c r="B36" t="s">
        <v>93</v>
      </c>
      <c r="C36" t="s">
        <v>92</v>
      </c>
      <c r="D36" t="s">
        <v>94</v>
      </c>
      <c r="E36">
        <v>224002</v>
      </c>
    </row>
    <row r="37" spans="1:5" x14ac:dyDescent="0.3">
      <c r="A37" t="s">
        <v>95</v>
      </c>
      <c r="B37" t="s">
        <v>96</v>
      </c>
      <c r="C37" t="s">
        <v>97</v>
      </c>
      <c r="D37" t="s">
        <v>98</v>
      </c>
      <c r="E37">
        <v>276244</v>
      </c>
    </row>
    <row r="38" spans="1:5" x14ac:dyDescent="0.3">
      <c r="A38" t="s">
        <v>99</v>
      </c>
      <c r="B38" t="s">
        <v>100</v>
      </c>
      <c r="C38" t="s">
        <v>99</v>
      </c>
      <c r="D38" t="s">
        <v>101</v>
      </c>
      <c r="E38">
        <v>407916</v>
      </c>
    </row>
    <row r="39" spans="1:5" x14ac:dyDescent="0.3">
      <c r="A39" t="s">
        <v>102</v>
      </c>
      <c r="B39" t="s">
        <v>103</v>
      </c>
      <c r="C39" t="s">
        <v>104</v>
      </c>
      <c r="D39" t="s">
        <v>105</v>
      </c>
      <c r="E39">
        <v>216084</v>
      </c>
    </row>
    <row r="40" spans="1:5" x14ac:dyDescent="0.3">
      <c r="A40" t="s">
        <v>106</v>
      </c>
      <c r="B40" t="s">
        <v>20</v>
      </c>
      <c r="C40" t="s">
        <v>64</v>
      </c>
      <c r="D40" t="s">
        <v>65</v>
      </c>
      <c r="E40">
        <v>251721</v>
      </c>
    </row>
    <row r="41" spans="1:5" x14ac:dyDescent="0.3">
      <c r="A41" t="s">
        <v>107</v>
      </c>
      <c r="B41" t="s">
        <v>87</v>
      </c>
      <c r="C41" t="s">
        <v>108</v>
      </c>
      <c r="D41" t="s">
        <v>109</v>
      </c>
      <c r="E41">
        <v>99224</v>
      </c>
    </row>
    <row r="42" spans="1:5" x14ac:dyDescent="0.3">
      <c r="A42" t="s">
        <v>110</v>
      </c>
      <c r="B42" t="s">
        <v>111</v>
      </c>
      <c r="C42" t="s">
        <v>112</v>
      </c>
      <c r="D42" t="s">
        <v>113</v>
      </c>
      <c r="E42">
        <v>432195</v>
      </c>
    </row>
    <row r="43" spans="1:5" x14ac:dyDescent="0.3">
      <c r="A43" t="s">
        <v>90</v>
      </c>
      <c r="B43" t="s">
        <v>91</v>
      </c>
      <c r="C43" t="s">
        <v>114</v>
      </c>
      <c r="D43" t="s">
        <v>115</v>
      </c>
      <c r="E43">
        <v>270438</v>
      </c>
    </row>
    <row r="44" spans="1:5" x14ac:dyDescent="0.3">
      <c r="A44" t="s">
        <v>116</v>
      </c>
      <c r="B44" t="s">
        <v>117</v>
      </c>
      <c r="C44" t="s">
        <v>118</v>
      </c>
      <c r="D44" t="s">
        <v>119</v>
      </c>
      <c r="E44">
        <v>2355200</v>
      </c>
    </row>
    <row r="45" spans="1:5" x14ac:dyDescent="0.3">
      <c r="A45" t="s">
        <v>120</v>
      </c>
      <c r="B45" t="s">
        <v>121</v>
      </c>
      <c r="C45" t="s">
        <v>120</v>
      </c>
      <c r="D45" t="s">
        <v>122</v>
      </c>
      <c r="E45">
        <v>136304</v>
      </c>
    </row>
    <row r="46" spans="1:5" x14ac:dyDescent="0.3">
      <c r="A46" t="s">
        <v>123</v>
      </c>
      <c r="B46" t="s">
        <v>124</v>
      </c>
      <c r="C46" t="s">
        <v>125</v>
      </c>
      <c r="D46" t="s">
        <v>126</v>
      </c>
      <c r="E46">
        <v>172048</v>
      </c>
    </row>
    <row r="47" spans="1:5" x14ac:dyDescent="0.3">
      <c r="A47" t="s">
        <v>8</v>
      </c>
      <c r="B47" t="s">
        <v>127</v>
      </c>
      <c r="C47" t="s">
        <v>128</v>
      </c>
      <c r="D47" t="s">
        <v>129</v>
      </c>
      <c r="E47">
        <v>231419</v>
      </c>
    </row>
    <row r="48" spans="1:5" x14ac:dyDescent="0.3">
      <c r="A48" t="s">
        <v>130</v>
      </c>
      <c r="B48" t="s">
        <v>20</v>
      </c>
      <c r="C48" t="s">
        <v>64</v>
      </c>
      <c r="D48" t="s">
        <v>65</v>
      </c>
      <c r="E48">
        <v>258071</v>
      </c>
    </row>
    <row r="49" spans="1:5" x14ac:dyDescent="0.3">
      <c r="A49" t="s">
        <v>131</v>
      </c>
      <c r="B49" t="s">
        <v>132</v>
      </c>
      <c r="C49" t="s">
        <v>104</v>
      </c>
      <c r="D49" t="s">
        <v>105</v>
      </c>
      <c r="E49">
        <v>321549</v>
      </c>
    </row>
    <row r="50" spans="1:5" x14ac:dyDescent="0.3">
      <c r="A50" t="s">
        <v>133</v>
      </c>
      <c r="B50" t="s">
        <v>134</v>
      </c>
      <c r="C50" t="s">
        <v>133</v>
      </c>
      <c r="D50" t="s">
        <v>135</v>
      </c>
      <c r="E50">
        <v>329137</v>
      </c>
    </row>
    <row r="51" spans="1:5" x14ac:dyDescent="0.3">
      <c r="A51" t="s">
        <v>136</v>
      </c>
      <c r="B51" t="s">
        <v>137</v>
      </c>
      <c r="C51" t="s">
        <v>136</v>
      </c>
      <c r="D51" t="s">
        <v>138</v>
      </c>
      <c r="E51">
        <v>302341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abSelected="1" workbookViewId="0">
      <selection activeCell="C1" sqref="A1:XFD1048576"/>
    </sheetView>
  </sheetViews>
  <sheetFormatPr defaultRowHeight="14.4" x14ac:dyDescent="0.3"/>
  <sheetData>
    <row r="1" spans="1:4" x14ac:dyDescent="0.3">
      <c r="A1" s="1" t="s">
        <v>139</v>
      </c>
      <c r="B1" s="1" t="s">
        <v>1</v>
      </c>
      <c r="C1" s="1" t="s">
        <v>3</v>
      </c>
      <c r="D1" s="1" t="s">
        <v>140</v>
      </c>
    </row>
    <row r="2" spans="1:4" x14ac:dyDescent="0.3">
      <c r="A2" t="s">
        <v>20</v>
      </c>
      <c r="B2" t="s">
        <v>141</v>
      </c>
      <c r="C2" s="5">
        <v>43630</v>
      </c>
      <c r="D2">
        <v>9</v>
      </c>
    </row>
    <row r="3" spans="1:4" x14ac:dyDescent="0.3">
      <c r="A3" t="s">
        <v>15</v>
      </c>
      <c r="B3" t="s">
        <v>16</v>
      </c>
      <c r="C3" s="5">
        <v>43616</v>
      </c>
      <c r="D3">
        <v>1</v>
      </c>
    </row>
    <row r="4" spans="1:4" x14ac:dyDescent="0.3">
      <c r="A4" t="s">
        <v>142</v>
      </c>
      <c r="B4" t="s">
        <v>143</v>
      </c>
      <c r="C4" s="5">
        <v>45427</v>
      </c>
      <c r="D4">
        <v>15</v>
      </c>
    </row>
    <row r="5" spans="1:4" x14ac:dyDescent="0.3">
      <c r="A5" t="s">
        <v>78</v>
      </c>
      <c r="B5" t="s">
        <v>144</v>
      </c>
      <c r="C5" s="5">
        <v>42557</v>
      </c>
      <c r="D5">
        <v>8</v>
      </c>
    </row>
    <row r="6" spans="1:4" x14ac:dyDescent="0.3">
      <c r="A6" t="s">
        <v>145</v>
      </c>
      <c r="B6" t="s">
        <v>146</v>
      </c>
      <c r="C6" s="5">
        <v>45226</v>
      </c>
      <c r="D6">
        <v>1</v>
      </c>
    </row>
    <row r="7" spans="1:4" x14ac:dyDescent="0.3">
      <c r="A7" t="s">
        <v>99</v>
      </c>
      <c r="B7" t="s">
        <v>100</v>
      </c>
      <c r="C7">
        <v>2013</v>
      </c>
      <c r="D7">
        <v>6</v>
      </c>
    </row>
    <row r="8" spans="1:4" x14ac:dyDescent="0.3">
      <c r="A8" t="s">
        <v>10</v>
      </c>
      <c r="B8" t="s">
        <v>93</v>
      </c>
      <c r="C8" s="5">
        <v>41363</v>
      </c>
      <c r="D8">
        <v>9</v>
      </c>
    </row>
    <row r="9" spans="1:4" x14ac:dyDescent="0.3">
      <c r="A9" t="s">
        <v>12</v>
      </c>
      <c r="B9" t="s">
        <v>13</v>
      </c>
      <c r="C9" s="5">
        <v>43622</v>
      </c>
      <c r="D9">
        <v>1</v>
      </c>
    </row>
    <row r="10" spans="1:4" x14ac:dyDescent="0.3">
      <c r="A10" t="s">
        <v>104</v>
      </c>
      <c r="B10" t="s">
        <v>147</v>
      </c>
      <c r="C10" s="5">
        <v>45254</v>
      </c>
      <c r="D10">
        <v>8</v>
      </c>
    </row>
    <row r="11" spans="1:4" x14ac:dyDescent="0.3">
      <c r="A11" t="s">
        <v>5</v>
      </c>
      <c r="B11" t="s">
        <v>6</v>
      </c>
      <c r="C11" s="5">
        <v>43609</v>
      </c>
      <c r="D11">
        <v>1</v>
      </c>
    </row>
    <row r="12" spans="1:4" x14ac:dyDescent="0.3">
      <c r="A12" t="s">
        <v>24</v>
      </c>
      <c r="B12" t="s">
        <v>25</v>
      </c>
      <c r="C12" s="5">
        <v>43629</v>
      </c>
      <c r="D12">
        <v>1</v>
      </c>
    </row>
    <row r="13" spans="1:4" x14ac:dyDescent="0.3">
      <c r="A13" t="s">
        <v>31</v>
      </c>
      <c r="B13" t="s">
        <v>32</v>
      </c>
      <c r="C13" s="5">
        <v>43619</v>
      </c>
      <c r="D13">
        <v>1</v>
      </c>
    </row>
    <row r="14" spans="1:4" x14ac:dyDescent="0.3">
      <c r="A14" t="s">
        <v>40</v>
      </c>
      <c r="B14" t="s">
        <v>41</v>
      </c>
      <c r="C14" s="5">
        <v>44845</v>
      </c>
      <c r="D14">
        <v>1</v>
      </c>
    </row>
    <row r="15" spans="1:4" x14ac:dyDescent="0.3">
      <c r="A15" t="s">
        <v>52</v>
      </c>
      <c r="B15" t="s">
        <v>53</v>
      </c>
      <c r="C15" s="5">
        <v>43681</v>
      </c>
      <c r="D15">
        <v>1</v>
      </c>
    </row>
    <row r="16" spans="1:4" x14ac:dyDescent="0.3">
      <c r="A16" t="s">
        <v>148</v>
      </c>
      <c r="B16" t="s">
        <v>149</v>
      </c>
      <c r="C16" s="5">
        <v>45152</v>
      </c>
      <c r="D16">
        <v>1</v>
      </c>
    </row>
    <row r="17" spans="1:4" x14ac:dyDescent="0.3">
      <c r="A17" t="s">
        <v>49</v>
      </c>
      <c r="B17" t="s">
        <v>150</v>
      </c>
      <c r="C17" s="5">
        <v>39066</v>
      </c>
      <c r="D17">
        <v>8</v>
      </c>
    </row>
    <row r="18" spans="1:4" x14ac:dyDescent="0.3">
      <c r="A18" t="s">
        <v>151</v>
      </c>
      <c r="B18" t="s">
        <v>55</v>
      </c>
      <c r="C18" s="5">
        <v>45072</v>
      </c>
      <c r="D18">
        <v>15</v>
      </c>
    </row>
    <row r="19" spans="1:4" x14ac:dyDescent="0.3">
      <c r="A19" t="s">
        <v>64</v>
      </c>
      <c r="B19" t="s">
        <v>20</v>
      </c>
      <c r="C19" s="5">
        <v>44491</v>
      </c>
      <c r="D19">
        <v>5</v>
      </c>
    </row>
    <row r="20" spans="1:4" x14ac:dyDescent="0.3">
      <c r="A20" t="s">
        <v>152</v>
      </c>
      <c r="B20" t="s">
        <v>153</v>
      </c>
      <c r="C20" s="5">
        <v>42013</v>
      </c>
      <c r="D20">
        <v>7</v>
      </c>
    </row>
    <row r="21" spans="1:4" x14ac:dyDescent="0.3">
      <c r="A21" t="s">
        <v>118</v>
      </c>
      <c r="B21" t="s">
        <v>117</v>
      </c>
      <c r="C21" s="5">
        <v>39354</v>
      </c>
      <c r="D21">
        <v>2</v>
      </c>
    </row>
    <row r="22" spans="1:4" x14ac:dyDescent="0.3">
      <c r="A22" t="s">
        <v>80</v>
      </c>
      <c r="B22" t="s">
        <v>143</v>
      </c>
      <c r="C22" s="5">
        <v>45490</v>
      </c>
      <c r="D22">
        <v>1</v>
      </c>
    </row>
    <row r="23" spans="1:4" x14ac:dyDescent="0.3">
      <c r="A23" t="s">
        <v>154</v>
      </c>
      <c r="B23" t="s">
        <v>155</v>
      </c>
      <c r="C23" s="5">
        <v>42726</v>
      </c>
      <c r="D23">
        <v>6</v>
      </c>
    </row>
    <row r="24" spans="1:4" x14ac:dyDescent="0.3">
      <c r="A24" t="s">
        <v>58</v>
      </c>
      <c r="B24" t="s">
        <v>41</v>
      </c>
      <c r="C24" s="5">
        <v>44845</v>
      </c>
      <c r="D24">
        <v>1</v>
      </c>
    </row>
    <row r="25" spans="1:4" x14ac:dyDescent="0.3">
      <c r="A25" t="s">
        <v>156</v>
      </c>
      <c r="B25" t="s">
        <v>157</v>
      </c>
      <c r="C25" s="5">
        <v>28124</v>
      </c>
      <c r="D25">
        <v>14</v>
      </c>
    </row>
    <row r="26" spans="1:4" x14ac:dyDescent="0.3">
      <c r="A26" t="s">
        <v>158</v>
      </c>
      <c r="B26" t="s">
        <v>159</v>
      </c>
      <c r="C26" s="5">
        <v>44886</v>
      </c>
      <c r="D26">
        <v>1</v>
      </c>
    </row>
    <row r="27" spans="1:4" x14ac:dyDescent="0.3">
      <c r="A27" t="s">
        <v>160</v>
      </c>
      <c r="B27" t="s">
        <v>143</v>
      </c>
      <c r="C27" s="5">
        <v>45327</v>
      </c>
      <c r="D27">
        <v>4</v>
      </c>
    </row>
    <row r="28" spans="1:4" x14ac:dyDescent="0.3">
      <c r="A28" t="s">
        <v>40</v>
      </c>
      <c r="B28" t="s">
        <v>41</v>
      </c>
      <c r="C28" s="5">
        <v>45046</v>
      </c>
      <c r="D28">
        <v>6</v>
      </c>
    </row>
    <row r="29" spans="1:4" x14ac:dyDescent="0.3">
      <c r="A29" t="s">
        <v>161</v>
      </c>
      <c r="B29" t="s">
        <v>162</v>
      </c>
      <c r="C29" s="5">
        <v>38640</v>
      </c>
      <c r="D29">
        <v>14</v>
      </c>
    </row>
    <row r="30" spans="1:4" x14ac:dyDescent="0.3">
      <c r="A30" t="s">
        <v>163</v>
      </c>
      <c r="B30" t="s">
        <v>164</v>
      </c>
      <c r="C30" s="5">
        <v>45314</v>
      </c>
      <c r="D30">
        <v>27</v>
      </c>
    </row>
    <row r="31" spans="1:4" x14ac:dyDescent="0.3">
      <c r="A31" t="s">
        <v>165</v>
      </c>
      <c r="B31" t="s">
        <v>150</v>
      </c>
      <c r="C31" s="5">
        <v>39066</v>
      </c>
      <c r="D31">
        <v>8</v>
      </c>
    </row>
    <row r="32" spans="1:4" x14ac:dyDescent="0.3">
      <c r="A32" t="s">
        <v>166</v>
      </c>
      <c r="B32" t="s">
        <v>167</v>
      </c>
      <c r="C32" s="5">
        <v>42433</v>
      </c>
      <c r="D32">
        <v>5</v>
      </c>
    </row>
    <row r="33" spans="1:4" x14ac:dyDescent="0.3">
      <c r="A33" t="s">
        <v>168</v>
      </c>
      <c r="B33" t="s">
        <v>169</v>
      </c>
      <c r="C33" s="5">
        <v>44823</v>
      </c>
      <c r="D33">
        <v>7</v>
      </c>
    </row>
    <row r="34" spans="1:4" x14ac:dyDescent="0.3">
      <c r="A34" t="s">
        <v>170</v>
      </c>
      <c r="B34" t="s">
        <v>171</v>
      </c>
      <c r="C34" s="5">
        <v>44919</v>
      </c>
      <c r="D34">
        <v>1</v>
      </c>
    </row>
    <row r="35" spans="1:4" x14ac:dyDescent="0.3">
      <c r="A35" t="s">
        <v>172</v>
      </c>
      <c r="B35" t="s">
        <v>173</v>
      </c>
      <c r="C35" s="5">
        <v>44958</v>
      </c>
      <c r="D35">
        <v>1</v>
      </c>
    </row>
    <row r="36" spans="1:4" x14ac:dyDescent="0.3">
      <c r="A36" t="s">
        <v>174</v>
      </c>
      <c r="B36" t="s">
        <v>175</v>
      </c>
      <c r="C36" s="5">
        <v>39641</v>
      </c>
      <c r="D36">
        <v>3</v>
      </c>
    </row>
    <row r="37" spans="1:4" x14ac:dyDescent="0.3">
      <c r="A37" t="s">
        <v>176</v>
      </c>
      <c r="B37" t="s">
        <v>177</v>
      </c>
      <c r="C37" s="5">
        <v>44949</v>
      </c>
      <c r="D37">
        <v>1</v>
      </c>
    </row>
    <row r="38" spans="1:4" x14ac:dyDescent="0.3">
      <c r="A38" t="s">
        <v>49</v>
      </c>
      <c r="B38" t="s">
        <v>178</v>
      </c>
      <c r="C38" s="5">
        <v>43099</v>
      </c>
      <c r="D38">
        <v>1</v>
      </c>
    </row>
    <row r="39" spans="1:4" x14ac:dyDescent="0.3">
      <c r="A39" t="s">
        <v>20</v>
      </c>
      <c r="B39" t="s">
        <v>179</v>
      </c>
      <c r="C39" s="5">
        <v>44747</v>
      </c>
      <c r="D39">
        <v>1</v>
      </c>
    </row>
    <row r="40" spans="1:4" x14ac:dyDescent="0.3">
      <c r="A40" t="s">
        <v>180</v>
      </c>
      <c r="B40" t="s">
        <v>181</v>
      </c>
      <c r="C40" s="5">
        <v>44348</v>
      </c>
      <c r="D40">
        <v>1</v>
      </c>
    </row>
    <row r="41" spans="1:4" x14ac:dyDescent="0.3">
      <c r="A41" t="s">
        <v>182</v>
      </c>
      <c r="B41" t="s">
        <v>183</v>
      </c>
      <c r="C41" s="5">
        <v>44581</v>
      </c>
      <c r="D41">
        <v>1</v>
      </c>
    </row>
    <row r="42" spans="1:4" x14ac:dyDescent="0.3">
      <c r="A42" t="s">
        <v>184</v>
      </c>
      <c r="B42" t="s">
        <v>185</v>
      </c>
      <c r="C42" s="5">
        <v>44190</v>
      </c>
      <c r="D42">
        <v>1</v>
      </c>
    </row>
    <row r="43" spans="1:4" x14ac:dyDescent="0.3">
      <c r="A43" t="s">
        <v>186</v>
      </c>
      <c r="B43" t="s">
        <v>187</v>
      </c>
      <c r="C43" s="5">
        <v>44777</v>
      </c>
      <c r="D43">
        <v>1</v>
      </c>
    </row>
    <row r="44" spans="1:4" x14ac:dyDescent="0.3">
      <c r="A44" t="s">
        <v>188</v>
      </c>
      <c r="B44" t="s">
        <v>181</v>
      </c>
      <c r="C44" s="5">
        <v>44376</v>
      </c>
      <c r="D44">
        <v>1</v>
      </c>
    </row>
    <row r="45" spans="1:4" x14ac:dyDescent="0.3">
      <c r="A45" t="s">
        <v>189</v>
      </c>
      <c r="B45" t="s">
        <v>143</v>
      </c>
      <c r="C45" s="5">
        <v>45470</v>
      </c>
      <c r="D45">
        <v>5</v>
      </c>
    </row>
    <row r="46" spans="1:4" x14ac:dyDescent="0.3">
      <c r="A46" t="s">
        <v>190</v>
      </c>
      <c r="B46" t="s">
        <v>191</v>
      </c>
      <c r="C46" s="5">
        <v>44672</v>
      </c>
      <c r="D46">
        <v>1</v>
      </c>
    </row>
    <row r="47" spans="1:4" x14ac:dyDescent="0.3">
      <c r="A47" t="s">
        <v>110</v>
      </c>
      <c r="B47" t="s">
        <v>192</v>
      </c>
      <c r="C47" s="5">
        <v>44985</v>
      </c>
      <c r="D47">
        <v>1</v>
      </c>
    </row>
    <row r="48" spans="1:4" x14ac:dyDescent="0.3">
      <c r="A48" t="s">
        <v>49</v>
      </c>
      <c r="B48" t="s">
        <v>193</v>
      </c>
      <c r="C48" s="5">
        <v>45451</v>
      </c>
      <c r="D48">
        <v>1</v>
      </c>
    </row>
    <row r="49" spans="1:4" x14ac:dyDescent="0.3">
      <c r="A49" t="s">
        <v>99</v>
      </c>
      <c r="B49" t="s">
        <v>100</v>
      </c>
      <c r="C49" s="5">
        <v>41395</v>
      </c>
      <c r="D49">
        <v>6</v>
      </c>
    </row>
    <row r="50" spans="1:4" x14ac:dyDescent="0.3">
      <c r="A50" t="s">
        <v>194</v>
      </c>
      <c r="B50" t="s">
        <v>195</v>
      </c>
      <c r="C50" s="5">
        <v>45128</v>
      </c>
      <c r="D50">
        <v>1</v>
      </c>
    </row>
    <row r="51" spans="1:4" x14ac:dyDescent="0.3">
      <c r="A51" t="s">
        <v>8</v>
      </c>
      <c r="B51" t="s">
        <v>74</v>
      </c>
      <c r="C51" s="5">
        <v>44350</v>
      </c>
      <c r="D51">
        <v>1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workbookViewId="0"/>
  </sheetViews>
  <sheetFormatPr defaultRowHeight="14.4" x14ac:dyDescent="0.3"/>
  <sheetData>
    <row r="1" spans="1:3" x14ac:dyDescent="0.3">
      <c r="A1" s="1" t="s">
        <v>196</v>
      </c>
      <c r="B1" s="1" t="s">
        <v>197</v>
      </c>
      <c r="C1" s="1" t="s">
        <v>198</v>
      </c>
    </row>
    <row r="2" spans="1:3" x14ac:dyDescent="0.3">
      <c r="A2" t="s">
        <v>20</v>
      </c>
      <c r="B2">
        <v>17</v>
      </c>
      <c r="C2">
        <v>4634</v>
      </c>
    </row>
    <row r="3" spans="1:3" x14ac:dyDescent="0.3">
      <c r="A3" t="s">
        <v>199</v>
      </c>
      <c r="B3">
        <v>87</v>
      </c>
      <c r="C3">
        <v>31310124</v>
      </c>
    </row>
    <row r="4" spans="1:3" x14ac:dyDescent="0.3">
      <c r="A4" t="s">
        <v>20</v>
      </c>
      <c r="B4">
        <v>4</v>
      </c>
      <c r="C4">
        <v>10132</v>
      </c>
    </row>
    <row r="5" spans="1:3" x14ac:dyDescent="0.3">
      <c r="A5" t="s">
        <v>144</v>
      </c>
      <c r="B5">
        <v>84</v>
      </c>
      <c r="C5">
        <v>66793831</v>
      </c>
    </row>
    <row r="6" spans="1:3" x14ac:dyDescent="0.3">
      <c r="A6" t="s">
        <v>200</v>
      </c>
      <c r="B6">
        <v>27</v>
      </c>
      <c r="C6">
        <v>70754</v>
      </c>
    </row>
    <row r="7" spans="1:3" x14ac:dyDescent="0.3">
      <c r="A7" t="s">
        <v>201</v>
      </c>
      <c r="B7">
        <v>82</v>
      </c>
      <c r="C7">
        <v>14274425</v>
      </c>
    </row>
    <row r="8" spans="1:3" x14ac:dyDescent="0.3">
      <c r="A8" t="s">
        <v>202</v>
      </c>
      <c r="B8">
        <v>27</v>
      </c>
      <c r="C8">
        <v>1997</v>
      </c>
    </row>
    <row r="9" spans="1:3" x14ac:dyDescent="0.3">
      <c r="A9" t="s">
        <v>203</v>
      </c>
      <c r="B9">
        <v>76</v>
      </c>
      <c r="C9">
        <v>12018829</v>
      </c>
    </row>
    <row r="10" spans="1:3" x14ac:dyDescent="0.3">
      <c r="A10" t="s">
        <v>204</v>
      </c>
      <c r="B10">
        <v>3</v>
      </c>
      <c r="C10">
        <v>2</v>
      </c>
    </row>
    <row r="11" spans="1:3" x14ac:dyDescent="0.3">
      <c r="A11" t="s">
        <v>205</v>
      </c>
      <c r="B11">
        <v>72</v>
      </c>
      <c r="C11">
        <v>3818595</v>
      </c>
    </row>
    <row r="12" spans="1:3" x14ac:dyDescent="0.3">
      <c r="A12" t="s">
        <v>204</v>
      </c>
      <c r="B12">
        <v>1</v>
      </c>
      <c r="C12">
        <v>12</v>
      </c>
    </row>
    <row r="13" spans="1:3" x14ac:dyDescent="0.3">
      <c r="A13" t="s">
        <v>206</v>
      </c>
      <c r="B13">
        <v>79</v>
      </c>
      <c r="C13">
        <v>8887741</v>
      </c>
    </row>
    <row r="14" spans="1:3" x14ac:dyDescent="0.3">
      <c r="A14" t="s">
        <v>207</v>
      </c>
      <c r="B14">
        <v>0</v>
      </c>
      <c r="C14">
        <v>35</v>
      </c>
    </row>
    <row r="15" spans="1:3" x14ac:dyDescent="0.3">
      <c r="A15" t="s">
        <v>208</v>
      </c>
      <c r="B15">
        <v>62</v>
      </c>
      <c r="C15">
        <v>1366746</v>
      </c>
    </row>
    <row r="16" spans="1:3" x14ac:dyDescent="0.3">
      <c r="A16" t="s">
        <v>20</v>
      </c>
      <c r="B16">
        <v>0</v>
      </c>
      <c r="C16">
        <v>0</v>
      </c>
    </row>
    <row r="17" spans="1:3" x14ac:dyDescent="0.3">
      <c r="A17" t="s">
        <v>209</v>
      </c>
      <c r="B17">
        <v>61</v>
      </c>
      <c r="C17">
        <v>31235</v>
      </c>
    </row>
    <row r="18" spans="1:3" x14ac:dyDescent="0.3">
      <c r="A18" t="s">
        <v>20</v>
      </c>
      <c r="B18">
        <v>0</v>
      </c>
      <c r="C18">
        <v>1</v>
      </c>
    </row>
    <row r="19" spans="1:3" x14ac:dyDescent="0.3">
      <c r="A19" t="s">
        <v>210</v>
      </c>
      <c r="B19">
        <v>70</v>
      </c>
      <c r="C19">
        <v>2212856</v>
      </c>
    </row>
    <row r="20" spans="1:3" x14ac:dyDescent="0.3">
      <c r="A20" t="s">
        <v>211</v>
      </c>
      <c r="B20">
        <v>0</v>
      </c>
      <c r="C20">
        <v>20</v>
      </c>
    </row>
    <row r="21" spans="1:3" x14ac:dyDescent="0.3">
      <c r="A21" t="s">
        <v>212</v>
      </c>
      <c r="B21">
        <v>65</v>
      </c>
      <c r="C21">
        <v>448746</v>
      </c>
    </row>
    <row r="22" spans="1:3" x14ac:dyDescent="0.3">
      <c r="A22" t="s">
        <v>213</v>
      </c>
      <c r="B22">
        <v>0</v>
      </c>
      <c r="C22">
        <v>16</v>
      </c>
    </row>
    <row r="23" spans="1:3" x14ac:dyDescent="0.3">
      <c r="A23" t="s">
        <v>214</v>
      </c>
      <c r="B23">
        <v>67</v>
      </c>
      <c r="C23">
        <v>940333</v>
      </c>
    </row>
    <row r="24" spans="1:3" x14ac:dyDescent="0.3">
      <c r="A24" t="s">
        <v>215</v>
      </c>
      <c r="B24">
        <v>0</v>
      </c>
      <c r="C24">
        <v>1</v>
      </c>
    </row>
    <row r="25" spans="1:3" x14ac:dyDescent="0.3">
      <c r="A25" t="s">
        <v>216</v>
      </c>
      <c r="B25">
        <v>46</v>
      </c>
      <c r="C25">
        <v>79507</v>
      </c>
    </row>
    <row r="26" spans="1:3" x14ac:dyDescent="0.3">
      <c r="A26" t="s">
        <v>217</v>
      </c>
      <c r="B26">
        <v>0</v>
      </c>
      <c r="C26">
        <v>0</v>
      </c>
    </row>
    <row r="27" spans="1:3" x14ac:dyDescent="0.3">
      <c r="A27" t="s">
        <v>20</v>
      </c>
      <c r="B27">
        <v>0</v>
      </c>
      <c r="C27">
        <v>1</v>
      </c>
    </row>
    <row r="28" spans="1:3" x14ac:dyDescent="0.3">
      <c r="A28" t="s">
        <v>49</v>
      </c>
      <c r="B28">
        <v>28</v>
      </c>
      <c r="C28">
        <v>6509</v>
      </c>
    </row>
    <row r="29" spans="1:3" x14ac:dyDescent="0.3">
      <c r="A29" t="s">
        <v>218</v>
      </c>
      <c r="B29">
        <v>0</v>
      </c>
      <c r="C29">
        <v>0</v>
      </c>
    </row>
    <row r="30" spans="1:3" x14ac:dyDescent="0.3">
      <c r="A30" t="s">
        <v>219</v>
      </c>
      <c r="B30">
        <v>68</v>
      </c>
      <c r="C30">
        <v>1154292</v>
      </c>
    </row>
    <row r="31" spans="1:3" x14ac:dyDescent="0.3">
      <c r="A31" t="s">
        <v>220</v>
      </c>
      <c r="B31">
        <v>0</v>
      </c>
      <c r="C31">
        <v>92</v>
      </c>
    </row>
    <row r="32" spans="1:3" x14ac:dyDescent="0.3">
      <c r="A32" t="s">
        <v>221</v>
      </c>
      <c r="B32">
        <v>49</v>
      </c>
      <c r="C32">
        <v>23372</v>
      </c>
    </row>
    <row r="33" spans="1:3" x14ac:dyDescent="0.3">
      <c r="A33" t="s">
        <v>222</v>
      </c>
      <c r="B33">
        <v>0</v>
      </c>
      <c r="C33">
        <v>0</v>
      </c>
    </row>
    <row r="34" spans="1:3" x14ac:dyDescent="0.3">
      <c r="A34" t="s">
        <v>223</v>
      </c>
      <c r="B34">
        <v>59</v>
      </c>
      <c r="C34">
        <v>3012038</v>
      </c>
    </row>
    <row r="35" spans="1:3" x14ac:dyDescent="0.3">
      <c r="A35" t="s">
        <v>224</v>
      </c>
      <c r="B35">
        <v>0</v>
      </c>
      <c r="C35">
        <v>0</v>
      </c>
    </row>
    <row r="36" spans="1:3" x14ac:dyDescent="0.3">
      <c r="A36" t="s">
        <v>49</v>
      </c>
      <c r="B36">
        <v>25</v>
      </c>
      <c r="C36">
        <v>385</v>
      </c>
    </row>
    <row r="37" spans="1:3" x14ac:dyDescent="0.3">
      <c r="A37" t="s">
        <v>225</v>
      </c>
      <c r="B37">
        <v>0</v>
      </c>
      <c r="C37">
        <v>0</v>
      </c>
    </row>
    <row r="38" spans="1:3" x14ac:dyDescent="0.3">
      <c r="A38" t="s">
        <v>226</v>
      </c>
      <c r="B38">
        <v>62</v>
      </c>
      <c r="C38">
        <v>27742</v>
      </c>
    </row>
    <row r="39" spans="1:3" x14ac:dyDescent="0.3">
      <c r="A39" t="s">
        <v>227</v>
      </c>
      <c r="B39">
        <v>0</v>
      </c>
      <c r="C39">
        <v>0</v>
      </c>
    </row>
    <row r="40" spans="1:3" x14ac:dyDescent="0.3">
      <c r="A40" t="s">
        <v>228</v>
      </c>
      <c r="B40">
        <v>63</v>
      </c>
      <c r="C40">
        <v>193946</v>
      </c>
    </row>
    <row r="41" spans="1:3" x14ac:dyDescent="0.3">
      <c r="A41" t="s">
        <v>229</v>
      </c>
      <c r="B41">
        <v>0</v>
      </c>
      <c r="C41">
        <v>1</v>
      </c>
    </row>
    <row r="42" spans="1:3" x14ac:dyDescent="0.3">
      <c r="A42" t="s">
        <v>230</v>
      </c>
      <c r="B42">
        <v>49</v>
      </c>
      <c r="C42">
        <v>6264</v>
      </c>
    </row>
    <row r="43" spans="1:3" x14ac:dyDescent="0.3">
      <c r="A43" t="s">
        <v>231</v>
      </c>
      <c r="B43">
        <v>61</v>
      </c>
      <c r="C43">
        <v>79235</v>
      </c>
    </row>
    <row r="44" spans="1:3" x14ac:dyDescent="0.3">
      <c r="A44" t="s">
        <v>232</v>
      </c>
      <c r="B44">
        <v>37</v>
      </c>
      <c r="C44">
        <v>3815</v>
      </c>
    </row>
    <row r="45" spans="1:3" x14ac:dyDescent="0.3">
      <c r="A45" t="s">
        <v>233</v>
      </c>
      <c r="B45">
        <v>39</v>
      </c>
      <c r="C45">
        <v>103</v>
      </c>
    </row>
    <row r="46" spans="1:3" x14ac:dyDescent="0.3">
      <c r="A46" t="s">
        <v>234</v>
      </c>
      <c r="B46">
        <v>57</v>
      </c>
      <c r="C46">
        <v>524089</v>
      </c>
    </row>
    <row r="47" spans="1:3" x14ac:dyDescent="0.3">
      <c r="A47" t="s">
        <v>235</v>
      </c>
      <c r="B47">
        <v>53</v>
      </c>
      <c r="C47">
        <v>1354</v>
      </c>
    </row>
    <row r="48" spans="1:3" x14ac:dyDescent="0.3">
      <c r="A48" t="s">
        <v>236</v>
      </c>
      <c r="B48">
        <v>48</v>
      </c>
      <c r="C48">
        <v>68559</v>
      </c>
    </row>
    <row r="49" spans="1:3" x14ac:dyDescent="0.3">
      <c r="A49" t="s">
        <v>237</v>
      </c>
      <c r="B49">
        <v>46</v>
      </c>
      <c r="C49">
        <v>268019</v>
      </c>
    </row>
    <row r="50" spans="1:3" x14ac:dyDescent="0.3">
      <c r="A50" t="s">
        <v>238</v>
      </c>
      <c r="B50">
        <v>52</v>
      </c>
      <c r="C50">
        <v>56227</v>
      </c>
    </row>
    <row r="51" spans="1:3" x14ac:dyDescent="0.3">
      <c r="A51" t="s">
        <v>239</v>
      </c>
      <c r="B51">
        <v>34</v>
      </c>
      <c r="C51">
        <v>742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/>
  </sheetViews>
  <sheetFormatPr defaultRowHeight="14.4" x14ac:dyDescent="0.3"/>
  <sheetData>
    <row r="1" spans="1:3" x14ac:dyDescent="0.3">
      <c r="A1" s="1" t="s">
        <v>240</v>
      </c>
      <c r="B1" s="1" t="s">
        <v>241</v>
      </c>
      <c r="C1" s="1" t="s">
        <v>242</v>
      </c>
    </row>
    <row r="2" spans="1:3" x14ac:dyDescent="0.3">
      <c r="A2" t="s">
        <v>243</v>
      </c>
      <c r="B2" t="s">
        <v>244</v>
      </c>
      <c r="C2">
        <v>20</v>
      </c>
    </row>
    <row r="3" spans="1:3" x14ac:dyDescent="0.3">
      <c r="A3" t="s">
        <v>245</v>
      </c>
      <c r="B3" t="s">
        <v>246</v>
      </c>
      <c r="C3">
        <v>66</v>
      </c>
    </row>
    <row r="4" spans="1:3" x14ac:dyDescent="0.3">
      <c r="A4" t="s">
        <v>247</v>
      </c>
      <c r="B4" t="s">
        <v>248</v>
      </c>
      <c r="C4">
        <v>25</v>
      </c>
    </row>
    <row r="5" spans="1:3" x14ac:dyDescent="0.3">
      <c r="A5" t="s">
        <v>249</v>
      </c>
      <c r="B5" t="s">
        <v>250</v>
      </c>
      <c r="C5">
        <v>9</v>
      </c>
    </row>
    <row r="6" spans="1:3" x14ac:dyDescent="0.3">
      <c r="A6" t="s">
        <v>251</v>
      </c>
      <c r="B6" t="s">
        <v>252</v>
      </c>
      <c r="C6">
        <v>13</v>
      </c>
    </row>
    <row r="7" spans="1:3" x14ac:dyDescent="0.3">
      <c r="A7" t="s">
        <v>15</v>
      </c>
      <c r="B7" t="s">
        <v>253</v>
      </c>
      <c r="C7">
        <v>11</v>
      </c>
    </row>
    <row r="8" spans="1:3" x14ac:dyDescent="0.3">
      <c r="A8" t="s">
        <v>254</v>
      </c>
      <c r="B8" t="s">
        <v>255</v>
      </c>
      <c r="C8">
        <v>27</v>
      </c>
    </row>
    <row r="9" spans="1:3" x14ac:dyDescent="0.3">
      <c r="A9" t="s">
        <v>256</v>
      </c>
      <c r="B9" t="s">
        <v>257</v>
      </c>
      <c r="C9">
        <v>29</v>
      </c>
    </row>
    <row r="10" spans="1:3" x14ac:dyDescent="0.3">
      <c r="A10" t="s">
        <v>258</v>
      </c>
      <c r="B10" t="s">
        <v>259</v>
      </c>
      <c r="C10">
        <v>164</v>
      </c>
    </row>
    <row r="11" spans="1:3" x14ac:dyDescent="0.3">
      <c r="A11" t="s">
        <v>260</v>
      </c>
      <c r="B11" t="s">
        <v>49</v>
      </c>
      <c r="C11">
        <v>424</v>
      </c>
    </row>
    <row r="12" spans="1:3" x14ac:dyDescent="0.3">
      <c r="A12" t="s">
        <v>20</v>
      </c>
      <c r="B12" t="s">
        <v>261</v>
      </c>
      <c r="C12">
        <v>55</v>
      </c>
    </row>
    <row r="13" spans="1:3" x14ac:dyDescent="0.3">
      <c r="A13" t="s">
        <v>262</v>
      </c>
      <c r="B13" t="s">
        <v>263</v>
      </c>
      <c r="C13">
        <v>13</v>
      </c>
    </row>
    <row r="14" spans="1:3" x14ac:dyDescent="0.3">
      <c r="A14" t="s">
        <v>264</v>
      </c>
      <c r="B14" t="s">
        <v>265</v>
      </c>
      <c r="C14">
        <v>18</v>
      </c>
    </row>
    <row r="15" spans="1:3" x14ac:dyDescent="0.3">
      <c r="A15" t="s">
        <v>15</v>
      </c>
      <c r="B15" t="s">
        <v>266</v>
      </c>
      <c r="C15">
        <v>55</v>
      </c>
    </row>
    <row r="16" spans="1:3" x14ac:dyDescent="0.3">
      <c r="A16" t="s">
        <v>180</v>
      </c>
      <c r="B16" t="s">
        <v>267</v>
      </c>
      <c r="C16">
        <v>162</v>
      </c>
    </row>
    <row r="17" spans="1:3" x14ac:dyDescent="0.3">
      <c r="A17" t="s">
        <v>268</v>
      </c>
      <c r="B17" t="s">
        <v>269</v>
      </c>
      <c r="C17">
        <v>9</v>
      </c>
    </row>
    <row r="18" spans="1:3" x14ac:dyDescent="0.3">
      <c r="A18" t="s">
        <v>270</v>
      </c>
      <c r="B18" t="s">
        <v>271</v>
      </c>
      <c r="C18">
        <v>40</v>
      </c>
    </row>
    <row r="19" spans="1:3" x14ac:dyDescent="0.3">
      <c r="A19" t="s">
        <v>272</v>
      </c>
      <c r="B19" t="s">
        <v>273</v>
      </c>
      <c r="C19">
        <v>89</v>
      </c>
    </row>
    <row r="20" spans="1:3" x14ac:dyDescent="0.3">
      <c r="A20" t="s">
        <v>274</v>
      </c>
      <c r="B20" t="s">
        <v>275</v>
      </c>
      <c r="C20">
        <v>14</v>
      </c>
    </row>
    <row r="21" spans="1:3" x14ac:dyDescent="0.3">
      <c r="A21" t="s">
        <v>276</v>
      </c>
      <c r="B21" t="s">
        <v>277</v>
      </c>
      <c r="C21">
        <v>199</v>
      </c>
    </row>
    <row r="22" spans="1:3" x14ac:dyDescent="0.3">
      <c r="A22" t="s">
        <v>278</v>
      </c>
      <c r="B22" t="s">
        <v>279</v>
      </c>
      <c r="C22">
        <v>27</v>
      </c>
    </row>
    <row r="23" spans="1:3" x14ac:dyDescent="0.3">
      <c r="A23" t="s">
        <v>280</v>
      </c>
      <c r="B23" t="s">
        <v>281</v>
      </c>
      <c r="C23">
        <v>9</v>
      </c>
    </row>
    <row r="24" spans="1:3" x14ac:dyDescent="0.3">
      <c r="A24" t="s">
        <v>282</v>
      </c>
      <c r="B24" t="s">
        <v>283</v>
      </c>
      <c r="C24">
        <v>48</v>
      </c>
    </row>
    <row r="25" spans="1:3" x14ac:dyDescent="0.3">
      <c r="A25" t="s">
        <v>284</v>
      </c>
      <c r="B25" t="s">
        <v>285</v>
      </c>
      <c r="C25">
        <v>9</v>
      </c>
    </row>
    <row r="26" spans="1:3" x14ac:dyDescent="0.3">
      <c r="A26" t="s">
        <v>286</v>
      </c>
      <c r="B26" t="s">
        <v>287</v>
      </c>
      <c r="C26">
        <v>33</v>
      </c>
    </row>
    <row r="27" spans="1:3" x14ac:dyDescent="0.3">
      <c r="A27" t="s">
        <v>288</v>
      </c>
      <c r="B27" t="s">
        <v>289</v>
      </c>
      <c r="C27">
        <v>301</v>
      </c>
    </row>
    <row r="28" spans="1:3" x14ac:dyDescent="0.3">
      <c r="A28" t="s">
        <v>290</v>
      </c>
      <c r="B28" t="s">
        <v>291</v>
      </c>
      <c r="C28">
        <v>30</v>
      </c>
    </row>
    <row r="29" spans="1:3" x14ac:dyDescent="0.3">
      <c r="A29" t="s">
        <v>292</v>
      </c>
      <c r="B29" t="s">
        <v>293</v>
      </c>
      <c r="C29">
        <v>33</v>
      </c>
    </row>
    <row r="30" spans="1:3" x14ac:dyDescent="0.3">
      <c r="A30" t="s">
        <v>294</v>
      </c>
      <c r="B30" t="s">
        <v>295</v>
      </c>
      <c r="C30">
        <v>14</v>
      </c>
    </row>
    <row r="31" spans="1:3" x14ac:dyDescent="0.3">
      <c r="A31" t="s">
        <v>296</v>
      </c>
      <c r="B31" t="s">
        <v>297</v>
      </c>
      <c r="C31">
        <v>1386</v>
      </c>
    </row>
    <row r="32" spans="1:3" x14ac:dyDescent="0.3">
      <c r="A32" t="s">
        <v>298</v>
      </c>
      <c r="B32" t="s">
        <v>299</v>
      </c>
      <c r="C32">
        <v>5</v>
      </c>
    </row>
    <row r="33" spans="1:3" x14ac:dyDescent="0.3">
      <c r="A33" t="s">
        <v>300</v>
      </c>
      <c r="B33" t="s">
        <v>301</v>
      </c>
      <c r="C33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Top Artists – Count of Tracks</vt:lpstr>
      <vt:lpstr>Tracks</vt:lpstr>
      <vt:lpstr>Albums</vt:lpstr>
      <vt:lpstr>Artists</vt:lpstr>
      <vt:lpstr>Playlists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</cp:lastModifiedBy>
  <dcterms:created xsi:type="dcterms:W3CDTF">2025-07-31T12:35:15Z</dcterms:created>
  <dcterms:modified xsi:type="dcterms:W3CDTF">2025-07-31T15:25:59Z</dcterms:modified>
</cp:coreProperties>
</file>