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 sheetId="1" r:id="rId4"/>
  </sheets>
  <definedNames/>
  <calcPr/>
  <extLst>
    <ext uri="GoogleSheetsCustomDataVersion1">
      <go:sheetsCustomData xmlns:go="http://customooxmlschemas.google.com/" r:id="rId5" roundtripDataSignature="AMtx7mhBNzjGgkkHO4Cafbec/17nlbY6sA=="/>
    </ext>
  </extLst>
</workbook>
</file>

<file path=xl/sharedStrings.xml><?xml version="1.0" encoding="utf-8"?>
<sst xmlns="http://schemas.openxmlformats.org/spreadsheetml/2006/main" count="6518" uniqueCount="1160">
  <si>
    <t xml:space="preserve">Sr. No </t>
  </si>
  <si>
    <t xml:space="preserve">Company name </t>
  </si>
  <si>
    <t xml:space="preserve">Company type </t>
  </si>
  <si>
    <t>Employee ID</t>
  </si>
  <si>
    <t>Attrition</t>
  </si>
  <si>
    <t>Employee Age</t>
  </si>
  <si>
    <t>YearsAtCompany</t>
  </si>
  <si>
    <t>Gender</t>
  </si>
  <si>
    <t xml:space="preserve">location </t>
  </si>
  <si>
    <t>Employee Department</t>
  </si>
  <si>
    <t xml:space="preserve">Job Role </t>
  </si>
  <si>
    <t xml:space="preserve">Review </t>
  </si>
  <si>
    <t>Career growth</t>
  </si>
  <si>
    <t>Job security</t>
  </si>
  <si>
    <t>Work life balance</t>
  </si>
  <si>
    <t xml:space="preserve">Skill Development </t>
  </si>
  <si>
    <t xml:space="preserve">Company culture </t>
  </si>
  <si>
    <t>Work Satisfaction</t>
  </si>
  <si>
    <t>Salary and benefits</t>
  </si>
  <si>
    <t>OverTime</t>
  </si>
  <si>
    <t>Work timing satisfaction</t>
  </si>
  <si>
    <t>Accenture</t>
  </si>
  <si>
    <t xml:space="preserve">Product based </t>
  </si>
  <si>
    <t>Yes</t>
  </si>
  <si>
    <t>Female</t>
  </si>
  <si>
    <t xml:space="preserve">Mumbai </t>
  </si>
  <si>
    <t>Information Technology</t>
  </si>
  <si>
    <t xml:space="preserve">Associate Software Developer  </t>
  </si>
  <si>
    <t>good company if you want to learn and grow . sometimes Improper project allocation.</t>
  </si>
  <si>
    <t>Strict</t>
  </si>
  <si>
    <t>No</t>
  </si>
  <si>
    <t>Pune</t>
  </si>
  <si>
    <t xml:space="preserve">Software Developer  </t>
  </si>
  <si>
    <t xml:space="preserve">Very interesting, cool life, No stress while working , excellent company </t>
  </si>
  <si>
    <t>Flexible</t>
  </si>
  <si>
    <t>Male</t>
  </si>
  <si>
    <t>Database Administration </t>
  </si>
  <si>
    <t xml:space="preserve">QA Analyst </t>
  </si>
  <si>
    <t>it was very great working with Accenture , quite good, need to improve canteen facilities.</t>
  </si>
  <si>
    <t xml:space="preserve">Finance Sector </t>
  </si>
  <si>
    <t>Business Operation Associate</t>
  </si>
  <si>
    <t>No good culture , only bad politics.</t>
  </si>
  <si>
    <t>Accountmanager</t>
  </si>
  <si>
    <t>Competitive and inNovative workspace.good environment but bad HR.</t>
  </si>
  <si>
    <t>Bangalore</t>
  </si>
  <si>
    <t>LIfe Science</t>
  </si>
  <si>
    <t>Application Development Senior Analyst</t>
  </si>
  <si>
    <t xml:space="preserve">Good work , but promotion Not good </t>
  </si>
  <si>
    <t>Hyderabad</t>
  </si>
  <si>
    <t>Software Analyst</t>
  </si>
  <si>
    <t>Push for skill Development , more reservation foe womens</t>
  </si>
  <si>
    <t>Software Engineer</t>
  </si>
  <si>
    <t xml:space="preserve">Working environment is very good , co-workers are supportive, good opportunities for career growth </t>
  </si>
  <si>
    <t>Life Science</t>
  </si>
  <si>
    <t>Team Lead</t>
  </si>
  <si>
    <t>Poor administrative services, lots of work load , less resources</t>
  </si>
  <si>
    <t>Health Care</t>
  </si>
  <si>
    <t>They dont consider the hard work of people until the person is fed up of the project and sends a resignation letter. It completely depends on the people who are managing you</t>
  </si>
  <si>
    <t>Chennai</t>
  </si>
  <si>
    <t>Subject matter Expert</t>
  </si>
  <si>
    <t xml:space="preserve">getting less salary, but job is interesting </t>
  </si>
  <si>
    <t>Senior Auditor</t>
  </si>
  <si>
    <t xml:space="preserve">i have learn a lot of skills , i joined as Executive , then got promoted ,good place to work </t>
  </si>
  <si>
    <t>Bank Office Associate</t>
  </si>
  <si>
    <t>Remote job , firing out the employees who has weak performance specially during panademic.</t>
  </si>
  <si>
    <t>Transaction Associate</t>
  </si>
  <si>
    <t>Job security for women is very good, team Management is worst</t>
  </si>
  <si>
    <t>Application Development Analyst</t>
  </si>
  <si>
    <t xml:space="preserve">Overall good company , job security good , Management is Normal , got to learn many things </t>
  </si>
  <si>
    <t>Worst experience</t>
  </si>
  <si>
    <t xml:space="preserve">Flexible </t>
  </si>
  <si>
    <t>Software Engineering Associates</t>
  </si>
  <si>
    <t>Lots of opportunities for growth , impressive programs , flexible on moving from one project to aNother</t>
  </si>
  <si>
    <t xml:space="preserve">Executive </t>
  </si>
  <si>
    <t>Liked training , salary , cab , i disliked politics and shift</t>
  </si>
  <si>
    <t>Accountant</t>
  </si>
  <si>
    <t>Great company , good Management</t>
  </si>
  <si>
    <t>Client Financial Management Analyst</t>
  </si>
  <si>
    <t>Desk job , No good communication</t>
  </si>
  <si>
    <t>Good work environment , No work life balance</t>
  </si>
  <si>
    <t xml:space="preserve">Software Testing </t>
  </si>
  <si>
    <t>Software Testing Engineer</t>
  </si>
  <si>
    <t>u dont have choice to select projects, very good training and learning portal</t>
  </si>
  <si>
    <t>Test Engineer Analyst</t>
  </si>
  <si>
    <t>same work culture as in home , i would like to suggest the compensation.</t>
  </si>
  <si>
    <t>job security, company policy are good</t>
  </si>
  <si>
    <t>Functional Test Lead</t>
  </si>
  <si>
    <t>i liked their credit salary , bad culture</t>
  </si>
  <si>
    <t xml:space="preserve">Infosys </t>
  </si>
  <si>
    <t xml:space="preserve">Service based </t>
  </si>
  <si>
    <t xml:space="preserve">Trivandrum </t>
  </si>
  <si>
    <t xml:space="preserve">Tech Lead </t>
  </si>
  <si>
    <t>one of the best organization to start your career as a fresher . loved it thank you Infosys</t>
  </si>
  <si>
    <t>Technical Analyst</t>
  </si>
  <si>
    <t>Low salary hikes for long term employees.  Senior Management didn't care.</t>
  </si>
  <si>
    <t xml:space="preserve">Operations  Executive </t>
  </si>
  <si>
    <t>There is a lot of politics and the Management doesn’t address our issues. Salary is decent but career growth is slow. There is a bond of 2 years before which you canNot resign. On the job training is Not given to new joinees.</t>
  </si>
  <si>
    <t>Senior System Engineer</t>
  </si>
  <si>
    <t>1% 2% annual hike and zero recognition of talent in lower job levels. The record high attrition rate in the last 2 quarters can majorly be attributed to compensation. It's Not something unique to Infy. All companies give millions to lateral hires and throw pennies at existing employees.</t>
  </si>
  <si>
    <t xml:space="preserve">Good work environment and work culture is good, too. The biggest disappointing factor in Infosys is hikes and appraisals. </t>
  </si>
  <si>
    <t xml:space="preserve">Pune </t>
  </si>
  <si>
    <t xml:space="preserve"> TechNology Analyst</t>
  </si>
  <si>
    <t>Low salary hikes for long time employees.Great job security, great learning platform (LEX)</t>
  </si>
  <si>
    <t>Indore</t>
  </si>
  <si>
    <t xml:space="preserve">Senior Consultant </t>
  </si>
  <si>
    <t xml:space="preserve">Compensation benefits Not in line with market otherwise good company to start with </t>
  </si>
  <si>
    <t>Consultant</t>
  </si>
  <si>
    <t xml:space="preserve">joob security is good and compensation is Not good </t>
  </si>
  <si>
    <t>Senior Enginner</t>
  </si>
  <si>
    <t xml:space="preserve">teammates are supportive but politics is at top </t>
  </si>
  <si>
    <t>work life balance is Not good  but it has good job security</t>
  </si>
  <si>
    <t>Technical Lead</t>
  </si>
  <si>
    <t>Dislikes Average working policy , Less promotion slots
Management least bothered about your designation and what work you are doing.
Less promotion slots</t>
  </si>
  <si>
    <t>Analyst</t>
  </si>
  <si>
    <t>Most of the Infosys employee would dislike only the salary offered. Those who join Infosys with better salary can sail through.</t>
  </si>
  <si>
    <t xml:space="preserve">Test Engineer </t>
  </si>
  <si>
    <t xml:space="preserve">good training program , guidance in career growth, Not great compensation </t>
  </si>
  <si>
    <t>Test Analyst</t>
  </si>
  <si>
    <t>good environment , nice work life balance , good job security , salary and compensation is low</t>
  </si>
  <si>
    <t>Test Engineer</t>
  </si>
  <si>
    <t>training is really helpful to increase your kNowledge and personality</t>
  </si>
  <si>
    <t>Senior Systems Engineer</t>
  </si>
  <si>
    <t>Salary to freshers is little bit low as compared to TCS , good Job security and skill Development and learning</t>
  </si>
  <si>
    <t>Senior Process Executive </t>
  </si>
  <si>
    <t>I felt very lucky to be a part of Infosys. And I love infy campus very much, then it's a great place to learn things especially for freshers</t>
  </si>
  <si>
    <t>SAP R To P MM Consultant </t>
  </si>
  <si>
    <t>Infosys is too much System based. I got my leaves deducted becuase I missed to apply wfh for a day.</t>
  </si>
  <si>
    <t>Senior Process Executive</t>
  </si>
  <si>
    <t xml:space="preserve">I love infy campus very much, then it's a great place to learn things especially for freshers , don't like the infy salary packages </t>
  </si>
  <si>
    <t>Bhubaneswar</t>
  </si>
  <si>
    <t>Best place to work ,Compensation is less .but again that's the case for all the service based companies.</t>
  </si>
  <si>
    <t xml:space="preserve"> TechNology Lead</t>
  </si>
  <si>
    <t>Compensation is often quite low and the variable component is frequently given less than 80% , job security is good</t>
  </si>
  <si>
    <t xml:space="preserve"> Excellent organization with good work culture , Interesting and positive environment to work with.</t>
  </si>
  <si>
    <t>Gurugram</t>
  </si>
  <si>
    <t xml:space="preserve">Job security wise Infosys is best, working culture is awesome, My overall experience is best at Infy. </t>
  </si>
  <si>
    <t>Chandigarh</t>
  </si>
  <si>
    <t>Good work environment, Good work life balance , Excellent training, Lack of career growth,Low salary and low increment, Difficult to switch Tech profile,</t>
  </si>
  <si>
    <t>System Engineer</t>
  </si>
  <si>
    <t>good work culture, good learning opportunities but sometimes you will be mapped to the project Not relevant to your skillsets</t>
  </si>
  <si>
    <t>Wipro</t>
  </si>
  <si>
    <t>Oracle Database Administrator</t>
  </si>
  <si>
    <t>Good work environment and culture.Teammates are supportive and Management is transparent.Company policies are good.</t>
  </si>
  <si>
    <t>Not recommended to join as a fresher, slow career growth, less compensations/salary</t>
  </si>
  <si>
    <t>Senior Software Engineer</t>
  </si>
  <si>
    <t>Learning and good platform to start the carrier , Learning platforms like trendnxt are very bad. Management politics will differ project to project.</t>
  </si>
  <si>
    <t>Senior Engineer</t>
  </si>
  <si>
    <t xml:space="preserve">There is a lot of politics and the Management doesn’t address our issues. Salary is decent but career growth is slow. </t>
  </si>
  <si>
    <t>The work culture and the company policies are extremely satisfactory , The micro Management in some projects they say, I never experienced any so.</t>
  </si>
  <si>
    <t>Ar Caller</t>
  </si>
  <si>
    <t>Rude behaviour with employees nd full if politics in Management ,lots of work pressure, more targest, lots os stress but salary is very less</t>
  </si>
  <si>
    <t>Strcit</t>
  </si>
  <si>
    <t>Lead Administrator</t>
  </si>
  <si>
    <t>I love working in wipro to be recognised as a best on performance individually.</t>
  </si>
  <si>
    <t>Senior Associate</t>
  </si>
  <si>
    <t>Good environment. 100% job security.</t>
  </si>
  <si>
    <t>Delhi</t>
  </si>
  <si>
    <t>Pharmacovigilance Officer</t>
  </si>
  <si>
    <t xml:space="preserve">All good, </t>
  </si>
  <si>
    <t>Noida</t>
  </si>
  <si>
    <t>Operations  Analyst</t>
  </si>
  <si>
    <t>Work Environment is very good, This is a desk job</t>
  </si>
  <si>
    <t>Senior Test Engineer</t>
  </si>
  <si>
    <t>job security is good in wipro and Management is also good. Managers are well supportive</t>
  </si>
  <si>
    <t>great learning and experimentation opportunities , less interesting project, difficult to move.</t>
  </si>
  <si>
    <t>Architect</t>
  </si>
  <si>
    <t>Salary and Compensate is Not as per industry standards. Many a times hike difference between a top performer and average performer is very low margin,lot of open positions and opportunities</t>
  </si>
  <si>
    <t>Company policies are good , There is lot of politics in team and it depends on which team you are assigned.</t>
  </si>
  <si>
    <t>Test Manager</t>
  </si>
  <si>
    <t>Good for Learning with Job Security , Work life is Not so bad, all depends on the project that you are allocated.</t>
  </si>
  <si>
    <t>Senior Sql Database Administrator</t>
  </si>
  <si>
    <t xml:space="preserve">Very low Compensation and No carrier growth , good company culture </t>
  </si>
  <si>
    <t>Good Indian MNC , And I really liked the working standards hence work for almost 7 years.</t>
  </si>
  <si>
    <t>Lead Engineer</t>
  </si>
  <si>
    <t>Little more secure compared to small companies , No appraisal even you get good ratings</t>
  </si>
  <si>
    <t>good work culture , good job security</t>
  </si>
  <si>
    <t>Good working environment and job security is more</t>
  </si>
  <si>
    <t> Hyderabad</t>
  </si>
  <si>
    <t>IT services</t>
  </si>
  <si>
    <t>Salary and Benefits are Not satisfactory and hikes are too low, less career opportunities , Happy to work in a such big organisation, at wipro work culture is fantastic.</t>
  </si>
  <si>
    <t>Project Engineer</t>
  </si>
  <si>
    <t xml:space="preserve">The company policies are so good especially for working women </t>
  </si>
  <si>
    <t>Project Manager</t>
  </si>
  <si>
    <t>Company Driven by well defined policies that are Not biased to employer</t>
  </si>
  <si>
    <t>Business Analyst</t>
  </si>
  <si>
    <t>Work life balance , Good policies and culture , Good projects and onsite opportunities , No bonuses, awards to keep employee motivated</t>
  </si>
  <si>
    <t>Adobe</t>
  </si>
  <si>
    <t>InformationTechNology</t>
  </si>
  <si>
    <t>Lead-Conferencing Services</t>
  </si>
  <si>
    <r>
      <rPr>
        <rFont val="Arial"/>
        <color rgb="FF1E223C"/>
        <sz val="8.0"/>
      </rPr>
      <t xml:space="preserve"> </t>
    </r>
    <r>
      <rPr>
        <rFont val="Arial"/>
        <color rgb="FF1E223C"/>
        <sz val="10.0"/>
      </rPr>
      <t>Ops-staff are doing regular all-hands in all time zones to Not only tell employees on the company direction in these times, but they take questions from every employee, really good company</t>
    </r>
  </si>
  <si>
    <t>Senior Network Engineer</t>
  </si>
  <si>
    <t>Poor Management and lots of politics, making life hell</t>
  </si>
  <si>
    <t>Work culture. Work life balance is awesome. Leadership guidance is superb.</t>
  </si>
  <si>
    <t>Digital Consultant</t>
  </si>
  <si>
    <t>Employee benefits are awesome, Less opportunity to explore new career growth</t>
  </si>
  <si>
    <t>Customer Success Manager</t>
  </si>
  <si>
    <t>sense negative vibes which Not only effects you mentally but stops you from learning new things, No training sessions for new products</t>
  </si>
  <si>
    <t>employee benefits and the company-wide culture is what I believe keep the employees motivated and stress-free</t>
  </si>
  <si>
    <t>Software Tester</t>
  </si>
  <si>
    <t>No equality for temps , very bad company culture</t>
  </si>
  <si>
    <t>Bengalore</t>
  </si>
  <si>
    <t>human resources</t>
  </si>
  <si>
    <t>HR Staff</t>
  </si>
  <si>
    <t>Work Environment, lack of transparency</t>
  </si>
  <si>
    <t>Document specialist</t>
  </si>
  <si>
    <t xml:space="preserve">work enviormnet is bad and lack of transperance </t>
  </si>
  <si>
    <t>No doubt, It's really great place to work for anyone, Not just me.</t>
  </si>
  <si>
    <t>Computer scientist</t>
  </si>
  <si>
    <t>Adobe as a company really cares for the employees. Employee morale is given very high priority. Great learning opportunities for the products.</t>
  </si>
  <si>
    <t>Engineering</t>
  </si>
  <si>
    <t>Lead Software Engineer</t>
  </si>
  <si>
    <t>Compensation and stock refresher</t>
  </si>
  <si>
    <t>Work Politics, Older TechNologies</t>
  </si>
  <si>
    <t>good work lofe balance and good culture</t>
  </si>
  <si>
    <t>During the COVID-19 adobe has declared the WFH till July 2021 and also given the $500 to each employee to buy the required things to get work done from home</t>
  </si>
  <si>
    <t>Now days very bad work culture has come where they hire people on Contract basis and dont give them any appraisal and opportunities to convert full time employee so that they can save thier money.</t>
  </si>
  <si>
    <t>Technical Consultant</t>
  </si>
  <si>
    <t>It is a great company to work with. I have Nothing to complain about.</t>
  </si>
  <si>
    <t>great place to work, good work life balance and job security</t>
  </si>
  <si>
    <t>work life balance, good job security and free food and fruit</t>
  </si>
  <si>
    <t xml:space="preserve">Editor </t>
  </si>
  <si>
    <t>it's really good place to work and end of creating something new</t>
  </si>
  <si>
    <t>Contract Administrator</t>
  </si>
  <si>
    <t>company culture is very good and Management is worst.</t>
  </si>
  <si>
    <t>PS OPS Specalist</t>
  </si>
  <si>
    <t>its super good and really felling like a dreams come true</t>
  </si>
  <si>
    <t>Too much work pressure and Management is worst</t>
  </si>
  <si>
    <t>Its feel good to work here .</t>
  </si>
  <si>
    <t>IT Sector</t>
  </si>
  <si>
    <t>Software Enginner</t>
  </si>
  <si>
    <t xml:space="preserve">Awesome experience, but a lot og politics </t>
  </si>
  <si>
    <t>Flipkart</t>
  </si>
  <si>
    <t>Support Engineer</t>
  </si>
  <si>
    <t>Sane role , No proper staff, everything is worst</t>
  </si>
  <si>
    <t>work pressure , No work life balance</t>
  </si>
  <si>
    <t>No humanity , management and worst politics</t>
  </si>
  <si>
    <t>Noc Engineer</t>
  </si>
  <si>
    <t>need to stuck more compare to permanent , nice to work with team</t>
  </si>
  <si>
    <t>Service Delivery Manager</t>
  </si>
  <si>
    <t>company is good , skill development is good</t>
  </si>
  <si>
    <t>Software Develpoment</t>
  </si>
  <si>
    <t>Software Developer</t>
  </si>
  <si>
    <t>No work life balance , too much politics</t>
  </si>
  <si>
    <t>Software Develpoment Engineer</t>
  </si>
  <si>
    <t>policies  and support is good but bad thing is political environment</t>
  </si>
  <si>
    <t>No work life balance , company culture is good , career growth is good</t>
  </si>
  <si>
    <t>Mumbai</t>
  </si>
  <si>
    <t>Order Management</t>
  </si>
  <si>
    <t>Good work culture management , sometimes use of offensive language</t>
  </si>
  <si>
    <t>Senior Executive</t>
  </si>
  <si>
    <t xml:space="preserve">No rest ,No weeks offs </t>
  </si>
  <si>
    <t>Assistant Manager</t>
  </si>
  <si>
    <t>support to lots of things like health insurance and transportation education , bad politics</t>
  </si>
  <si>
    <t>Material Management Executive</t>
  </si>
  <si>
    <t>best career , good company to work</t>
  </si>
  <si>
    <t>Kolkata</t>
  </si>
  <si>
    <t>Sales And Marketing</t>
  </si>
  <si>
    <t>Assistant Sales Manager</t>
  </si>
  <si>
    <t>work environment is good, No work life balance</t>
  </si>
  <si>
    <t>Client Servicing</t>
  </si>
  <si>
    <t>on time salary , good work culture , lesser salary hike , contractual role</t>
  </si>
  <si>
    <t>Business Development Executive</t>
  </si>
  <si>
    <t>everything is good</t>
  </si>
  <si>
    <t>Operations</t>
  </si>
  <si>
    <t>Senior Information Technology Executive</t>
  </si>
  <si>
    <t>contractual job , No response to my mails by manager</t>
  </si>
  <si>
    <t>Senior Manager Learning Development</t>
  </si>
  <si>
    <t>No growth</t>
  </si>
  <si>
    <t xml:space="preserve">Senior Executive </t>
  </si>
  <si>
    <t>bad colleagues behavior</t>
  </si>
  <si>
    <t>Operation Executive</t>
  </si>
  <si>
    <t xml:space="preserve">salary growth is Not as per performance ratting for off role </t>
  </si>
  <si>
    <t>Hub Manager</t>
  </si>
  <si>
    <t>less chance of growth , bad work life balance good company</t>
  </si>
  <si>
    <t>Capgemini</t>
  </si>
  <si>
    <t>Service based</t>
  </si>
  <si>
    <t xml:space="preserve">less hike in annual increment , employee friendly policies , problem with HR </t>
  </si>
  <si>
    <t>Senior Consultant</t>
  </si>
  <si>
    <t>higher supporting manager , good policies</t>
  </si>
  <si>
    <t>Manager</t>
  </si>
  <si>
    <t>No care or opportunities for technical person , No job security</t>
  </si>
  <si>
    <t>Qa Engineer</t>
  </si>
  <si>
    <t>good projects , No technical growth and lot of policies</t>
  </si>
  <si>
    <t>Not so easy to switch projects</t>
  </si>
  <si>
    <t xml:space="preserve">Strict </t>
  </si>
  <si>
    <t>Senior Analyst</t>
  </si>
  <si>
    <t xml:space="preserve">best company with all inclusion policies </t>
  </si>
  <si>
    <t>Associate Consultant</t>
  </si>
  <si>
    <t>work life balance , good for freshers to start</t>
  </si>
  <si>
    <t>managers dont recognize genuine work  , plenty of learning opportunities</t>
  </si>
  <si>
    <t>Junior Consultant</t>
  </si>
  <si>
    <t>No work life balance , management does Not understand the problem of employees , pressure</t>
  </si>
  <si>
    <t>company is good but project wise need to improve their managers skills on management</t>
  </si>
  <si>
    <t xml:space="preserve">good company but bad behaviour of managers </t>
  </si>
  <si>
    <t>good job security and policies</t>
  </si>
  <si>
    <t>bad reporting managers behaviour , onshore managers are polite</t>
  </si>
  <si>
    <t>developers always work to complete Not to improve code quality</t>
  </si>
  <si>
    <t>less hikes, good work place</t>
  </si>
  <si>
    <t>Finance Sector</t>
  </si>
  <si>
    <t>Process Lead</t>
  </si>
  <si>
    <t>good job security , less salary hike</t>
  </si>
  <si>
    <t>Senior Financial Analyst</t>
  </si>
  <si>
    <t>Worst work experience</t>
  </si>
  <si>
    <t xml:space="preserve">Senior Analyst </t>
  </si>
  <si>
    <t xml:space="preserve">good company </t>
  </si>
  <si>
    <t>bad experience in CG</t>
  </si>
  <si>
    <t>projects are keenly good with good techNology</t>
  </si>
  <si>
    <t>Intel</t>
  </si>
  <si>
    <t>Product based</t>
  </si>
  <si>
    <t>Application Security Intern</t>
  </si>
  <si>
    <t>Company policies and work culture is superb , salary growth is slow here as compared to other big IT firms</t>
  </si>
  <si>
    <t>Solution Analyst</t>
  </si>
  <si>
    <t>Process was good. No planning or roadmap for long-term view</t>
  </si>
  <si>
    <t>Work life culture is good , slow career growth</t>
  </si>
  <si>
    <t>company is good</t>
  </si>
  <si>
    <t>Intern</t>
  </si>
  <si>
    <t>High focus on employee learning / skill-development , Job-security is excellent; work culture is amazing</t>
  </si>
  <si>
    <t>employee friendly, good work culture.</t>
  </si>
  <si>
    <t>Dubai</t>
  </si>
  <si>
    <t>great people and interesting field of engineering</t>
  </si>
  <si>
    <t>Senior Layout Design Engineer</t>
  </si>
  <si>
    <t>Good work culture</t>
  </si>
  <si>
    <t>Digital Design Engineer</t>
  </si>
  <si>
    <t>Good work life balance , slow pace growth</t>
  </si>
  <si>
    <t>Graphics Software Engineer</t>
  </si>
  <si>
    <t>Awesome company with plenty of benefits and career opportunities</t>
  </si>
  <si>
    <t>Work-Life balance is good</t>
  </si>
  <si>
    <t>career growth is great</t>
  </si>
  <si>
    <t>It's great. I've No issues here. I've been able to work remotely and we have been given multiple benefits to enable work from home</t>
  </si>
  <si>
    <t>Graduate Intern Technical</t>
  </si>
  <si>
    <t>Work life balance is good</t>
  </si>
  <si>
    <t>Research And Development</t>
  </si>
  <si>
    <t>Lab Technician</t>
  </si>
  <si>
    <t xml:space="preserve">Company culture and disciplines,learning is good , </t>
  </si>
  <si>
    <t>Too much beuracratic and Not agile. Need to identify great people and judge wiithout bias and favouritism. Great leaders are needed to change the perception.</t>
  </si>
  <si>
    <t>Hardware &amp; Networking</t>
  </si>
  <si>
    <t>Intel SOC Design Engineer</t>
  </si>
  <si>
    <t>Intel is one of the best company o work with. Its like many companies within a company, lot of opportunities to work in new techNologies.</t>
  </si>
  <si>
    <t>Staff</t>
  </si>
  <si>
    <t>Lots of pressure No good manager</t>
  </si>
  <si>
    <t>Cicg</t>
  </si>
  <si>
    <t>As a company, they have good roadmap, Managers are worse and lot of politics</t>
  </si>
  <si>
    <t>Work Environment, growth possiblities, learnings, work life balance</t>
  </si>
  <si>
    <t>Associate Software Engineer</t>
  </si>
  <si>
    <t>Machine Learning</t>
  </si>
  <si>
    <t>I liked working on good techNologies and also flexibility</t>
  </si>
  <si>
    <t>Lab Operation</t>
  </si>
  <si>
    <t xml:space="preserve">Linux Administrator </t>
  </si>
  <si>
    <t>Working policy and WFH is good</t>
  </si>
  <si>
    <t>HCL TechNologies</t>
  </si>
  <si>
    <t>In this COVID time organization monitor employees on time and off time thru some software.. already I'm facing salary cut and with this if they monitor you via software.. later management might do mental harrasment which happened to some employees as well</t>
  </si>
  <si>
    <t>Specialist</t>
  </si>
  <si>
    <t>No transparency, . HR never take sessions to understand your pain or to address your queries. . Policies are written in such a diplomatic way thay one can't understand</t>
  </si>
  <si>
    <t>They will Not give other benefits. There is No night shift allowence and Holiday allowence, if we are asking about, they will tell that's the policy.</t>
  </si>
  <si>
    <t xml:space="preserve">Job security and work-life balance is good here. I love working here. In COVID they are really treating us well with health checkup and facilities like tests and all at our doorstep. Possibly the great example of being a successful employer , Promotion process and appraisal process should be different Not on one compensation letter. Covid has stopped my promotion as compensation letter is being cancelled for 2020 </t>
  </si>
  <si>
    <t>Nagpur</t>
  </si>
  <si>
    <t>It Analyst</t>
  </si>
  <si>
    <t>good Job Security, Work Culture and Benefits , some Managers are biased and partiality culture was there.</t>
  </si>
  <si>
    <t>Lead Consultant</t>
  </si>
  <si>
    <t>Work culture is very good and the work life balance is very good.. Their company policies for few points are to be reviewed as that makes No sense</t>
  </si>
  <si>
    <t>Good work life balance , Job security. No micro management . No career growth , Less hike , Rotational job</t>
  </si>
  <si>
    <t>Test Lead</t>
  </si>
  <si>
    <t>Job security is good. Work life balance depends on client. HR interaction is Not good. Onboarding process is Not good , Un necessary salary deductions. Variable salary payout is bad.</t>
  </si>
  <si>
    <t>Technical Specialist</t>
  </si>
  <si>
    <t>Good exposure in learning technical skills as HCL has multiple projects . Career growth seems slow and compensation/annual appraisal is average</t>
  </si>
  <si>
    <t>You will get experience based on your project . good work life balance .compensation is very bad, after 3 years of my work my package increased from 10.65 to 11.18</t>
  </si>
  <si>
    <t>Group Project Manager</t>
  </si>
  <si>
    <t>Wonderful company to work for. Really takes care of you</t>
  </si>
  <si>
    <t>LuckNow</t>
  </si>
  <si>
    <t>Finance Executive</t>
  </si>
  <si>
    <t>Great to have here, experienced total job security in past and current market situation effected due to pandemic. Moreover, they help us to grow monetary and professionally.</t>
  </si>
  <si>
    <t>Culture &amp; management , Poor Salary hikes &amp; Compensations</t>
  </si>
  <si>
    <t>Job security, work culture</t>
  </si>
  <si>
    <t>Senior Devops Engineer </t>
  </si>
  <si>
    <t>Job security is good but compensation is Not fair</t>
  </si>
  <si>
    <t>Job security . Work pressure, very less compensation,</t>
  </si>
  <si>
    <t>Work with comfort No pressure , bad management and compensation</t>
  </si>
  <si>
    <t>CMDB Specialist</t>
  </si>
  <si>
    <t>Work culture is very bad Now</t>
  </si>
  <si>
    <t>HCL is one of best IT firm where people can explore what they want. You can easily maintain the balance betwen your professional and personal life.</t>
  </si>
  <si>
    <t>SPLUNK ADMINSTRATOR AND DEVELOPER</t>
  </si>
  <si>
    <t>Good environment and good project , Not satisfied with package</t>
  </si>
  <si>
    <t>Work life balance Supportive managers</t>
  </si>
  <si>
    <t>Company polices are bad  and No career growth</t>
  </si>
  <si>
    <t>Project Lead</t>
  </si>
  <si>
    <t>No skill update,support projects,poor salary hikes</t>
  </si>
  <si>
    <t>Lead Data Analyst</t>
  </si>
  <si>
    <t>There is No good hike and work culture is bad. There is No work life balance. And you are always underpaid for your service.</t>
  </si>
  <si>
    <t>Worst exp in my career</t>
  </si>
  <si>
    <t>Human Resources</t>
  </si>
  <si>
    <t>Vmware Administrator</t>
  </si>
  <si>
    <t>Awesome company and best colleagues overall plus work life balance is also very manageable, great and supportive team</t>
  </si>
  <si>
    <t>Hr Executive</t>
  </si>
  <si>
    <t>Largest employee work in india</t>
  </si>
  <si>
    <t>Senior Hr Executive</t>
  </si>
  <si>
    <t>Extreme work pressure, scanty salary, forget the designation hike, work life balance completely missing,</t>
  </si>
  <si>
    <t>Deputy Manage</t>
  </si>
  <si>
    <t>Nothing, this place is full of geo politics and favouritism specially at Southern India</t>
  </si>
  <si>
    <t>Hr-Associate Manager</t>
  </si>
  <si>
    <t>The worst thing is they don't care about old employee in regards to job security,compensation .They prefer new hiring rather then accomodate old employee.They fired excellent performer aswell.</t>
  </si>
  <si>
    <t>Uber</t>
  </si>
  <si>
    <t>Customer Service Representative</t>
  </si>
  <si>
    <t>Friendly environment, No Work Load, No job security</t>
  </si>
  <si>
    <t>Team Leader Operations</t>
  </si>
  <si>
    <t>I love uber..if there will be any chance i ll always love to work with uber... all the managers were awesome and helpfull... proud to be an UBERIAN</t>
  </si>
  <si>
    <t>Greenlight Coordinator</t>
  </si>
  <si>
    <t xml:space="preserve">Good work life balance, decent work culture. Inclusivity is given priority. </t>
  </si>
  <si>
    <t>Greenlight Expert</t>
  </si>
  <si>
    <t>Good work environment, Not as much expected about job security. There is No career growth, there is lot of politics, for experienced people this is Not a good job.</t>
  </si>
  <si>
    <t>At the crucial time we worked for them but at the end they layoffs many employees</t>
  </si>
  <si>
    <t>Raipur</t>
  </si>
  <si>
    <t>Partner Support</t>
  </si>
  <si>
    <t xml:space="preserve">Not good in Covid-19 times </t>
  </si>
  <si>
    <t>Gurgaon</t>
  </si>
  <si>
    <t>Customer Relationship Manager</t>
  </si>
  <si>
    <t>lot of things to learn about market business , career growth is limited for contractual people</t>
  </si>
  <si>
    <t>Drivers</t>
  </si>
  <si>
    <t>Cab Driver</t>
  </si>
  <si>
    <t>Good work environment and culture. Teammates are supportive and the management is transparent.</t>
  </si>
  <si>
    <t>Car Driver</t>
  </si>
  <si>
    <t>Uber is nice to work without any pressure or tensen Uber policIss are good</t>
  </si>
  <si>
    <t>Uber company is Not do any halp in this critical COVID time</t>
  </si>
  <si>
    <t>Nice work but consultant department No satisfied</t>
  </si>
  <si>
    <t>Just aswome urning and safely driving with uber I am proud for became partner of this International company</t>
  </si>
  <si>
    <t>Delivery Boy</t>
  </si>
  <si>
    <t>Great environment for work .cafeteria benefits gaming ,policy is good ,incentives are fair</t>
  </si>
  <si>
    <t>Expense Compliance</t>
  </si>
  <si>
    <t>Job security is worse</t>
  </si>
  <si>
    <t>Executive Assistan</t>
  </si>
  <si>
    <t>It’s a worst place , dirty policies</t>
  </si>
  <si>
    <t>Associate</t>
  </si>
  <si>
    <t xml:space="preserve">better Nature and work challenges
</t>
  </si>
  <si>
    <t>Customer Support</t>
  </si>
  <si>
    <t>It helped me to grow in all the forms, helped me to take ownership of completing the assigned work. The job security is Not good. We got layed off in the pandemic situation.</t>
  </si>
  <si>
    <t>No growth career</t>
  </si>
  <si>
    <t>No job security...</t>
  </si>
  <si>
    <t>Paypal</t>
  </si>
  <si>
    <t>Senior Team Leader Operations</t>
  </si>
  <si>
    <t>Poor Management specially for UK chat process</t>
  </si>
  <si>
    <t>Individual Contributor</t>
  </si>
  <si>
    <t>Company always strives and set it's 4 pillars which I like the most, i.e., Collaboration, Wellness, InNovation and Inclusion.</t>
  </si>
  <si>
    <t>Good env to wrk good culture</t>
  </si>
  <si>
    <t>Customer Support Executive</t>
  </si>
  <si>
    <t>Best place ever</t>
  </si>
  <si>
    <t>Subject Matter Expert</t>
  </si>
  <si>
    <t>Average, the work pressure is Not that much but it can be better</t>
  </si>
  <si>
    <t>Customer Experiance Manager</t>
  </si>
  <si>
    <t>It's an amazing organization to work with. Great learning and work culture and good compensation considering industry standards.</t>
  </si>
  <si>
    <t>There is No job security with PayPal, to much of politics...</t>
  </si>
  <si>
    <t>Customer Service Associate</t>
  </si>
  <si>
    <t>they put the employees first and treat us well to achieve their goal.</t>
  </si>
  <si>
    <t>Product Owner Informatica Lead</t>
  </si>
  <si>
    <t>Work life balance is prefect in PayPal</t>
  </si>
  <si>
    <t>Mts1</t>
  </si>
  <si>
    <t>Good</t>
  </si>
  <si>
    <t>Automation Test Engineer</t>
  </si>
  <si>
    <t>Good to go</t>
  </si>
  <si>
    <t>Risk Management</t>
  </si>
  <si>
    <t>Risk Investigator</t>
  </si>
  <si>
    <t>Company policies are good</t>
  </si>
  <si>
    <t>Fraud Investigator</t>
  </si>
  <si>
    <t>Great place to work</t>
  </si>
  <si>
    <t>Senior Fraud Analyst</t>
  </si>
  <si>
    <t>The company is great, it will give you so many opportunities, growth is good here.</t>
  </si>
  <si>
    <t>Risk Analyst</t>
  </si>
  <si>
    <t>Best place to work.. Paypal as a company is best, I would definitely recommend to everyone</t>
  </si>
  <si>
    <t>Everything here is so awesome.</t>
  </si>
  <si>
    <t>Terrible work culture, Too much politics. Extremely old way of developing and deploying software.</t>
  </si>
  <si>
    <t>Compliance</t>
  </si>
  <si>
    <t>Customer Identity Advisor</t>
  </si>
  <si>
    <t>Overall everything is good</t>
  </si>
  <si>
    <t>RISK OPERATIONS </t>
  </si>
  <si>
    <t>Good company culture</t>
  </si>
  <si>
    <t>good Work-life balance and Open to inNovation</t>
  </si>
  <si>
    <t>Cognizant</t>
  </si>
  <si>
    <t>Data Analyst</t>
  </si>
  <si>
    <t>Work culture is good and they will motivate you to learn new techNology. Career Growth is slow and it is very less likely that you will get aNother opertunity.</t>
  </si>
  <si>
    <t>Programmer Analyst</t>
  </si>
  <si>
    <t>helps you grow career-wise, encourages learning new skills.</t>
  </si>
  <si>
    <t>Rpa Developer</t>
  </si>
  <si>
    <t xml:space="preserve"> Compensation, policies, projects, job security are good</t>
  </si>
  <si>
    <t>Best salary hike in my career</t>
  </si>
  <si>
    <t>Awesome work experience and balanced work life No proper growth in terms of salary and promotions</t>
  </si>
  <si>
    <t>Senior Associate TechNology</t>
  </si>
  <si>
    <t>Low compensation, 24/7 work culture, biased decision of managers</t>
  </si>
  <si>
    <t>It's very hard to get out of a domain which you don't want. The managers don't listen to your requests. They ratings are completely baseless. Even if you perform well you can get bad rating.</t>
  </si>
  <si>
    <t>Process Specialist</t>
  </si>
  <si>
    <t>Salary, Hike and incentives are too low. Mangers politics, No work-life balance.</t>
  </si>
  <si>
    <t>job security is poor, hard work wont be recognized by senior management, only selected individual gets all the advantage and promotions, caste too play a role here, that every employee in CTS kNow and hate.</t>
  </si>
  <si>
    <t>Worst work life balance. I only had to work in night shifts.</t>
  </si>
  <si>
    <t>Quality Assurance/Quality Control Manager</t>
  </si>
  <si>
    <t>Nothing. there is No explanation for rejected</t>
  </si>
  <si>
    <t>You can better opportunity in terms of skill development , Management team is Not transparent</t>
  </si>
  <si>
    <t>got ample opportunities to learn new things and more ever I found, work life balance, job security, career growth and Opportunities as well.</t>
  </si>
  <si>
    <t>Process Specialist Sme</t>
  </si>
  <si>
    <t>Good culture, supportive team, good salary hike and bonus</t>
  </si>
  <si>
    <t>Senior Processing Executive</t>
  </si>
  <si>
    <t>Cognizant is a big brand. Working here lets you learn a lot about the process and the company , The management people are Not good</t>
  </si>
  <si>
    <t>very worst</t>
  </si>
  <si>
    <t>I am telling my experience with you. it is Not good for me By the way Company is really good. he helped his employee in Covid-19 pandemic situation.</t>
  </si>
  <si>
    <t>Career growth is slow, lower salary and appraisal, high level of politics, No work life balance</t>
  </si>
  <si>
    <t>Satisfied .Work culture is good. Work pressure is depend upon the project</t>
  </si>
  <si>
    <t>Senior Power Bi Developer</t>
  </si>
  <si>
    <t>GOOD WORK BALENCE &amp; WORK CLUTURE</t>
  </si>
  <si>
    <t>Sometimes work life balance can take a toss depending on projects</t>
  </si>
  <si>
    <t>Coimbatore</t>
  </si>
  <si>
    <t>Great platform for beginners and they are giving 100 percent freedom for inNovations, CTS always listen and respect our voice</t>
  </si>
  <si>
    <t>Product Analyst</t>
  </si>
  <si>
    <t>You can be easily igNored and forgotten. Higher management is Not efficient. Not very employee friendly. No proper rewards or recognition. Too many politics.</t>
  </si>
  <si>
    <t>Everything bad</t>
  </si>
  <si>
    <t>Senior Salesforce Developer</t>
  </si>
  <si>
    <t>Pathetic</t>
  </si>
  <si>
    <t>Azure And MSBI Developer</t>
  </si>
  <si>
    <t>Good work environment culture , Less hikes compared to current market</t>
  </si>
  <si>
    <t>Senior Developer</t>
  </si>
  <si>
    <t>Overall good work experience</t>
  </si>
  <si>
    <t>TCS</t>
  </si>
  <si>
    <t>Technical Architect</t>
  </si>
  <si>
    <t>First is TCS has best learning platform like Udemy, safari books, linkdin, fresco play where it helps everyone to learn and grow their career. worklifebalance, culture, opportunities. you get on-site if you are lucky and u have good skills.</t>
  </si>
  <si>
    <t>Senior Qa Analyst</t>
  </si>
  <si>
    <t>Good work life balance and employee friendly organisation . Career growth is good. Training is available for better opportunities</t>
  </si>
  <si>
    <t>Assistant Manager And Sr Business Analyst</t>
  </si>
  <si>
    <t>Good environment &amp; culture . Policy is good and fair with lot of opportunities to grow within the organization. Salary hike is decent each year based on company standards.</t>
  </si>
  <si>
    <t>The job security at TCS is the most appealing aspect. You can upskill yourself with lots of free and authentic learning portals at your fingertips.</t>
  </si>
  <si>
    <t>TCS has the brand name with itself.They have good onsite opportunities.HR policies and job security is perfect.Management is Not so good and they have been there from so many years</t>
  </si>
  <si>
    <t>Assistant Consultant</t>
  </si>
  <si>
    <t>Health insurance and term plan politics. Good supportive management. They provide me all support always.Compensation is worst</t>
  </si>
  <si>
    <t>Ast Consultant</t>
  </si>
  <si>
    <t>Onsite opportunity. Mostly good team mates. Good health insurance. job security is there</t>
  </si>
  <si>
    <t>Assistant Systems Engineer</t>
  </si>
  <si>
    <t>Good Job Security with access to lots of learning platforms</t>
  </si>
  <si>
    <t>Very bad. As a freshers I used to work 14 to 15 hrs per day including some weekends without getting paid for my extra works.</t>
  </si>
  <si>
    <t>Assistant System Engineer Trainee</t>
  </si>
  <si>
    <t>Job security is very good but there is No career growth</t>
  </si>
  <si>
    <t>Bangarapet</t>
  </si>
  <si>
    <t>Very less increment, No growth</t>
  </si>
  <si>
    <t>Very very very nice</t>
  </si>
  <si>
    <t>Process Associate</t>
  </si>
  <si>
    <t>Culture was Good.</t>
  </si>
  <si>
    <t>Good but little pressurized during peak time</t>
  </si>
  <si>
    <t>Woonsocket</t>
  </si>
  <si>
    <t>Sap System Analyst</t>
  </si>
  <si>
    <t>Job Security. Job ethics and protocols are good</t>
  </si>
  <si>
    <t>Good but Not good because it is good</t>
  </si>
  <si>
    <t>No work life balance</t>
  </si>
  <si>
    <t>Colleagues and Company Infrastructure and the professionalism are ghood</t>
  </si>
  <si>
    <t>good</t>
  </si>
  <si>
    <t>Everything is worst starting from the top Management to the HR's</t>
  </si>
  <si>
    <t>Dba Administrator</t>
  </si>
  <si>
    <t>hike is slow</t>
  </si>
  <si>
    <t>Thane</t>
  </si>
  <si>
    <t>Insurance</t>
  </si>
  <si>
    <t>Insurance Executive</t>
  </si>
  <si>
    <t>Truth by saying that No proper team leader everything goes under politics and waste of team bonding and all.</t>
  </si>
  <si>
    <t>Great work life balance .. but it depends on project , Compensation and salary is low</t>
  </si>
  <si>
    <t>Senior Process Associate</t>
  </si>
  <si>
    <t>work environment isn't good, growth and opportunity is slow</t>
  </si>
  <si>
    <t>Work environment isn't good</t>
  </si>
  <si>
    <t>Not much opportunities provided and too much politics involved. No work-life balance. Worked every weekend and No overtime pay. it's high time companies either start paying overtime or recruit correct No. of people actually required for the project!</t>
  </si>
  <si>
    <t>disliked Hike and opportunities</t>
  </si>
  <si>
    <t>Information Processor Enabler</t>
  </si>
  <si>
    <t>Tcs is a very good organisation however it is Not good for freshers and to learn new things and also it doesn't have growth</t>
  </si>
  <si>
    <t>Good work environment and culture. Teammates are supprtive nd management is transparent</t>
  </si>
  <si>
    <t>System Software Engineer</t>
  </si>
  <si>
    <t>Work life balance is what one can be satisfied with in TCS. Great to place to work.</t>
  </si>
  <si>
    <t>Job security is the main component every employee dreams of and there is No other place as secure as TCS for an employee.</t>
  </si>
  <si>
    <t>Systems Engineer</t>
  </si>
  <si>
    <t>good environment</t>
  </si>
  <si>
    <t>Less salary and benefits. Experience is considered over talent.</t>
  </si>
  <si>
    <t xml:space="preserve">Less salary and benefits. </t>
  </si>
  <si>
    <t>Amazon</t>
  </si>
  <si>
    <t>Transaction Risk Investigator</t>
  </si>
  <si>
    <t>Loved work culture as I enjoyed my work life balance. Supportive teammates and understanding managers.</t>
  </si>
  <si>
    <t>Team Manager</t>
  </si>
  <si>
    <t>Each day is still Day 1 in Amazon. Lot of learning opportunities to improve your skillset. Work culture and compensation is one of the best in industry.</t>
  </si>
  <si>
    <t>Slow career growth.</t>
  </si>
  <si>
    <t>The Recruiters don't respond. Even if you reach out multiple times. Poor coordination.</t>
  </si>
  <si>
    <t>Tron Associate</t>
  </si>
  <si>
    <t>disliked Career growth</t>
  </si>
  <si>
    <t>Ml Data Associate</t>
  </si>
  <si>
    <t>AFTER WORKING IN THIS ROLE, THERE IS No CAREER GROWTH.... Higher stress and work pressure without any reason, constant back slashing of work we do, improper timing and worthless leadership, No job security, work life balance, skill set development and career development</t>
  </si>
  <si>
    <t>Business Operations Associate</t>
  </si>
  <si>
    <t>politics, favoritism. Redundant process, Not much scope of professional growth in terms of skills or salary</t>
  </si>
  <si>
    <t>Senior Associate Operations </t>
  </si>
  <si>
    <t>No skill development and growth</t>
  </si>
  <si>
    <t>Tron Associate </t>
  </si>
  <si>
    <t>I might have liked working with Amazon in a different process but Not in tron, tron is a waste of time with No experience gaining and absolute stressful job with No fair pay and illogical targets.</t>
  </si>
  <si>
    <t>Customer Service</t>
  </si>
  <si>
    <t>Although my work is work from home but the work culture is amazing , company 's hiring process is a bit tough. Internal promotion is tough.</t>
  </si>
  <si>
    <t>Customer Care Executive</t>
  </si>
  <si>
    <t>homely work culture great supervisors and great support</t>
  </si>
  <si>
    <t>Resolution Expert</t>
  </si>
  <si>
    <t>It feels good working in Amazon however, growth opportunities are Not there and pay is Not balanced as compare to the work that needs to be done</t>
  </si>
  <si>
    <t>Job security is high and work culture is awesome</t>
  </si>
  <si>
    <t>CS Associate</t>
  </si>
  <si>
    <t>Boring. It's a work from home culture so No socialization or No fun activity is conducted on regular basis</t>
  </si>
  <si>
    <t>Machine Learning Data Associate</t>
  </si>
  <si>
    <t>There is No scope for growth in the process. You'll be movinh to different transformatoons but there is No skill development at all. The hike provided will also be very low.</t>
  </si>
  <si>
    <t>Nothing is likeable</t>
  </si>
  <si>
    <t>Awesome work culture</t>
  </si>
  <si>
    <t>Seller Support Associate</t>
  </si>
  <si>
    <t>Far better then others companies</t>
  </si>
  <si>
    <t>ML Ata Associate</t>
  </si>
  <si>
    <t>What I like about the company work culture and the working enviorment.</t>
  </si>
  <si>
    <t>Analyst Programmer</t>
  </si>
  <si>
    <t>No career growth lot of politics</t>
  </si>
  <si>
    <t>Virtual Operations Technical Support Engineer</t>
  </si>
  <si>
    <t>No outings, or team Lunch</t>
  </si>
  <si>
    <t>Career growth is slow</t>
  </si>
  <si>
    <t>FiNops Associate</t>
  </si>
  <si>
    <t>Good work environment and culture. Management is very supportive. Company policies are good for women employees and appraisals are fair and they give good salary hike and bonus every year.</t>
  </si>
  <si>
    <t>Andra</t>
  </si>
  <si>
    <t>Mobile Application Developer</t>
  </si>
  <si>
    <t>There is a lot of politics and the management doesn't address our issues.</t>
  </si>
  <si>
    <t>Selling Partner Support</t>
  </si>
  <si>
    <t>It is very good for all workers</t>
  </si>
  <si>
    <t>Accounts Manager</t>
  </si>
  <si>
    <t>No work life balance. No perks Toxic management</t>
  </si>
  <si>
    <t>Non Voice Process</t>
  </si>
  <si>
    <t>There is a bond of 2 year before which you canNot resing</t>
  </si>
  <si>
    <t>VMware Software</t>
  </si>
  <si>
    <t>Best company to work</t>
  </si>
  <si>
    <t>Having good mangers</t>
  </si>
  <si>
    <t>Business Analyst Deal Desk</t>
  </si>
  <si>
    <t>Job security is less</t>
  </si>
  <si>
    <t>Process Excellence Lead</t>
  </si>
  <si>
    <t>Politics is in the blood of leadership and managers misuse the advantage to corner and mistreat employees, Not respectful to employees and a hostile environment with managers micro managing team.</t>
  </si>
  <si>
    <t>Manager Travel And Expenses Corporatecards</t>
  </si>
  <si>
    <t>Nothing interesting to tell</t>
  </si>
  <si>
    <t>Research &amp; Development</t>
  </si>
  <si>
    <t>Member Technical Staff</t>
  </si>
  <si>
    <t>Great work environment and good work life balance</t>
  </si>
  <si>
    <t>in some business units the environment is terrible..with a combination of bad leaders in the organization. It doesn't end there, the company has a minimum of 1 layoff per year</t>
  </si>
  <si>
    <t>Senior Member Technical Staff</t>
  </si>
  <si>
    <t>TechNology stack choice</t>
  </si>
  <si>
    <t>Member Of Technical Staff</t>
  </si>
  <si>
    <t>Bad managers in some units though there are some good one</t>
  </si>
  <si>
    <t>A lot depends on the team we are working for .Decent Salary hikes and career growth with Not so great work life balance</t>
  </si>
  <si>
    <t>becoming slow with the process being a big company</t>
  </si>
  <si>
    <t>Staff Engineer</t>
  </si>
  <si>
    <t>so much reorg</t>
  </si>
  <si>
    <t>IT Remote Desktop Specialist</t>
  </si>
  <si>
    <t>Performance and skill upgrade is highly important</t>
  </si>
  <si>
    <t>Technical Account Manager</t>
  </si>
  <si>
    <t>Unified Communications And Collaboration Engineer</t>
  </si>
  <si>
    <t>Hectic but challenging</t>
  </si>
  <si>
    <t>IT DCOPS Engineer</t>
  </si>
  <si>
    <t>Nothing</t>
  </si>
  <si>
    <t>Consultant SDDC</t>
  </si>
  <si>
    <t>Very good company to enhance the kNowledge but can't manage with work life .</t>
  </si>
  <si>
    <t>It's a company that's truly invested in the employees.Contract employees are Not treated right here.</t>
  </si>
  <si>
    <t>Manager Operations</t>
  </si>
  <si>
    <t>Poor management</t>
  </si>
  <si>
    <t>Application Support Analyst</t>
  </si>
  <si>
    <t>I was harrashed by my team mates n manager. When i complained i was asked to present witness n written proof.</t>
  </si>
  <si>
    <t>Not much scope to learn and grow. Compensation is patthatic.</t>
  </si>
  <si>
    <t>overall good</t>
  </si>
  <si>
    <t>Hewlett-Packard Enterprise</t>
  </si>
  <si>
    <t>The peers and high level are extremely friendly, growth oriented and helpful.</t>
  </si>
  <si>
    <t>System Administrator</t>
  </si>
  <si>
    <t>Environment and culture is good.</t>
  </si>
  <si>
    <t>Software Test Engineer</t>
  </si>
  <si>
    <t>Lack of projects is what killing HP currently.</t>
  </si>
  <si>
    <t>Technical Solutions Consultant</t>
  </si>
  <si>
    <t>No much learning in my project, Not much growth , people are free most of times and gossip or roam around...its killer on your growth and learning</t>
  </si>
  <si>
    <t>Svc Info Developer</t>
  </si>
  <si>
    <t>Appraisal are Not frequent, as like every corporate it depends on politics/ managers.</t>
  </si>
  <si>
    <t>Senior UAM Administartor</t>
  </si>
  <si>
    <t>office transports is Not at all good</t>
  </si>
  <si>
    <t>Poor managets,unconditional working hours</t>
  </si>
  <si>
    <t>Growth is slow..</t>
  </si>
  <si>
    <t>Wintel Administrator</t>
  </si>
  <si>
    <t>Worst worst worst. Job insecurity &amp; Firing of work force</t>
  </si>
  <si>
    <t>Ito Service Delivery</t>
  </si>
  <si>
    <t>Technical Solutions Rep V</t>
  </si>
  <si>
    <t>Not good company</t>
  </si>
  <si>
    <t>Sales Associate</t>
  </si>
  <si>
    <t>Lot of politics within the team , worst</t>
  </si>
  <si>
    <t>Financial Analyst</t>
  </si>
  <si>
    <t>Compensation can improve keeping market standards in view</t>
  </si>
  <si>
    <t>well organized and employee's development is given utmost important. Work life balance is truly experienced here</t>
  </si>
  <si>
    <t>Data Scientist</t>
  </si>
  <si>
    <t>good place to work</t>
  </si>
  <si>
    <t>I have Not liked working in Hewlett packard inc Here No job security. Lot of employee reduction going on for cost reduction purpose.</t>
  </si>
  <si>
    <t>SAP BW BI Project Lead</t>
  </si>
  <si>
    <t>too much politics which isnt good</t>
  </si>
  <si>
    <t>Accounts</t>
  </si>
  <si>
    <t>No increment No bonus policy. Work pressure is high in comparison to other companies. WFR Policy.</t>
  </si>
  <si>
    <t>Hr Coordinator</t>
  </si>
  <si>
    <t>Career growth is Not good and slow</t>
  </si>
  <si>
    <t>Hr Operations Specialist</t>
  </si>
  <si>
    <t>Cool and Awesome experience</t>
  </si>
  <si>
    <t>Sales Executive </t>
  </si>
  <si>
    <t>They provide good training.</t>
  </si>
  <si>
    <t xml:space="preserve">Hr Coordinator </t>
  </si>
  <si>
    <t>A perfect company to start the career.</t>
  </si>
  <si>
    <t>Staffing Advisor </t>
  </si>
  <si>
    <t xml:space="preserve">Salary hike is problem </t>
  </si>
  <si>
    <t xml:space="preserve">Executive Assistant To Vice President </t>
  </si>
  <si>
    <t>Lots of transformation going on the management. They are bad pay master</t>
  </si>
  <si>
    <t>Programs Manager - Internal Communications </t>
  </si>
  <si>
    <t>The primitive organisational dynamics and crude politics make focusing on work an extremely difficult task. To potential employees, I would recommend joining only if they have No other option.</t>
  </si>
  <si>
    <t>Oracle</t>
  </si>
  <si>
    <t>Project Accounting Analyst</t>
  </si>
  <si>
    <t>Overall good</t>
  </si>
  <si>
    <t>Italian Language Specialist ,Project Accounting</t>
  </si>
  <si>
    <t>disliked Career growth, work environment and inNovation</t>
  </si>
  <si>
    <t>Collection Analyst</t>
  </si>
  <si>
    <t>Financial Analyst </t>
  </si>
  <si>
    <t>Japanese Language Specialist, Accounts Payable-JAPAC</t>
  </si>
  <si>
    <t>Not eNough Training, Appraisal. No manager is willing to take any risk. No transport if you in day shift</t>
  </si>
  <si>
    <t>Marketing Research Analyst</t>
  </si>
  <si>
    <t>disliked salary &amp; appraisal</t>
  </si>
  <si>
    <t>Senior Credit Collections Analyst</t>
  </si>
  <si>
    <t>Not great</t>
  </si>
  <si>
    <t>Management is Worst ,they are sitting to spoil Carrier of people</t>
  </si>
  <si>
    <t>Production Support Analyst</t>
  </si>
  <si>
    <t>It was great experience with work life balance</t>
  </si>
  <si>
    <t>Vba Developer</t>
  </si>
  <si>
    <t>Employee friendly</t>
  </si>
  <si>
    <t>Disliked Appraisal</t>
  </si>
  <si>
    <t>No Salary improvement. Managers will grow but Not the representatives</t>
  </si>
  <si>
    <t>disliked skill development opportunity</t>
  </si>
  <si>
    <t>No job security</t>
  </si>
  <si>
    <t>Senior Application Engineer</t>
  </si>
  <si>
    <t xml:space="preserve">disliked Compensation and appraisal process </t>
  </si>
  <si>
    <t>It Service Desk Team Lead</t>
  </si>
  <si>
    <t>Compensation process Not transparent</t>
  </si>
  <si>
    <t>Product Development</t>
  </si>
  <si>
    <t>Principal Application Engineer</t>
  </si>
  <si>
    <t>Salary is less to the experience you have. Your junior may be earning more than you and that is awkward.</t>
  </si>
  <si>
    <t>Good Compensation, Work life balance.</t>
  </si>
  <si>
    <t>Prinicipal Cloud Computing Consultant</t>
  </si>
  <si>
    <t>good work life balance</t>
  </si>
  <si>
    <t>disliked Salary hike, learning opportunities</t>
  </si>
  <si>
    <t>Senior Member Of Technical Staff</t>
  </si>
  <si>
    <t>Biased management and No growth opportunities.</t>
  </si>
  <si>
    <t>Information Technology Manager</t>
  </si>
  <si>
    <t>And the worst being compensation..way below industry standard..way below even by their own set band minimum.. Training are good.. Work from home available No retention policy</t>
  </si>
  <si>
    <t>No good appraisal given, very less appraisal will e given</t>
  </si>
  <si>
    <t>Principal Consultant</t>
  </si>
  <si>
    <t>disliked Compensation benefits</t>
  </si>
  <si>
    <t>only thing is willl be Not having any hike</t>
  </si>
  <si>
    <t>Tech Mahindra</t>
  </si>
  <si>
    <t>If you don't have any choice then only select TM as a last option</t>
  </si>
  <si>
    <t xml:space="preserve">More recognition should be there for employees Not just interns of appreciation. But also like rewards and gifts during some accession to encourage them. </t>
  </si>
  <si>
    <t>Senior Business Analyst</t>
  </si>
  <si>
    <t>No work life balance, over work load, office politics should be decreased</t>
  </si>
  <si>
    <t xml:space="preserve">Software Engineer </t>
  </si>
  <si>
    <t xml:space="preserve">No compensation for years and your work is Not recognised as often as it should have </t>
  </si>
  <si>
    <t>Low compensation</t>
  </si>
  <si>
    <t xml:space="preserve">Cafeteria and gaming facilities are good. Work culture is also good. </t>
  </si>
  <si>
    <t xml:space="preserve">Operations Lead </t>
  </si>
  <si>
    <t>Work life balance is missed of growth is a prospect and the salaries are way below the market</t>
  </si>
  <si>
    <t>Less salary, skipping the appraisal cycle</t>
  </si>
  <si>
    <t>Bpo Executive</t>
  </si>
  <si>
    <t>The best platform I could never get</t>
  </si>
  <si>
    <t xml:space="preserve">Junior Software Engineer </t>
  </si>
  <si>
    <t>They offer very low salary to junior engineer the monthly in hand salary is only 10k</t>
  </si>
  <si>
    <t>Every thing is worst</t>
  </si>
  <si>
    <t>Dallas</t>
  </si>
  <si>
    <t>Business Manager</t>
  </si>
  <si>
    <t xml:space="preserve">You get good onsite opportunities. </t>
  </si>
  <si>
    <t>Bahadurpura</t>
  </si>
  <si>
    <t>Microsoft Power BI Consultant</t>
  </si>
  <si>
    <t>I like the work culture and my team leads and clients are good</t>
  </si>
  <si>
    <t xml:space="preserve">Associate Technical Lead </t>
  </si>
  <si>
    <t>This is one of best company to grow and learn</t>
  </si>
  <si>
    <t>Aws Cloud Engineer</t>
  </si>
  <si>
    <t xml:space="preserve">Nothing to appreciate in this organisation. </t>
  </si>
  <si>
    <t>No proper management</t>
  </si>
  <si>
    <t>Scrum Master</t>
  </si>
  <si>
    <t>Not a single point is positive</t>
  </si>
  <si>
    <t>Senior Software Developer</t>
  </si>
  <si>
    <t>There are mostly support projects</t>
  </si>
  <si>
    <t xml:space="preserve">Financial Analyst </t>
  </si>
  <si>
    <t>Some problem solving issues</t>
  </si>
  <si>
    <t xml:space="preserve">Employee welfare and eminities like swimming pool </t>
  </si>
  <si>
    <t>Defame people</t>
  </si>
  <si>
    <t xml:space="preserve">Finance Manager </t>
  </si>
  <si>
    <t>Hard work, good salary</t>
  </si>
  <si>
    <t>Production Manager</t>
  </si>
  <si>
    <t>Job security in the company</t>
  </si>
  <si>
    <t xml:space="preserve">Test Lead </t>
  </si>
  <si>
    <t xml:space="preserve">Nothing to be liked about working here </t>
  </si>
  <si>
    <t>TechNology Lead</t>
  </si>
  <si>
    <t>Worst ever company in hike</t>
  </si>
  <si>
    <t>SAP</t>
  </si>
  <si>
    <t>Developer Specialist</t>
  </si>
  <si>
    <t>Salary is less . The only reason I had to unwillingly move from SAP Labs was the salary.</t>
  </si>
  <si>
    <t>Senior Sap Basis Consultant</t>
  </si>
  <si>
    <t>Everything is good</t>
  </si>
  <si>
    <t>Full Stack Developer</t>
  </si>
  <si>
    <t>disliked financial growth, micro management</t>
  </si>
  <si>
    <t>Desktop Engineer</t>
  </si>
  <si>
    <t>I worked there approx 1.7 years in IT and I only supported in padamic situation means covid 19 but after that i haven't received any benifit for my career and I got forced to reasign and in that time I didn't receive any help from manager and all only they talk politely when there was any urgency of work</t>
  </si>
  <si>
    <t>Senior Analyst - Application Support Engineer</t>
  </si>
  <si>
    <t>No proper planning for future automation projects and Not bothering about employees by their boss GFM)specially in Successfactor support team. No interaction with employees and they think they are PM of aIndia.</t>
  </si>
  <si>
    <t>Consultant Solaris Administration</t>
  </si>
  <si>
    <t>Work life balance is Not there for some teams</t>
  </si>
  <si>
    <t>Cloud Engineer</t>
  </si>
  <si>
    <t>Growth is slow when we stay in a particular project for more than a couple of years</t>
  </si>
  <si>
    <t>It Application Consultant</t>
  </si>
  <si>
    <t>Employee friendly culture , Not much politics , great work life balance.</t>
  </si>
  <si>
    <t>Associate Developer</t>
  </si>
  <si>
    <t>Worklife balance is very good. Almost No work pressure. Compensation on lower side than other product based companies. Even their competitors. Hikes are also very very low.Promotion is 80% of time on Experience and Not work.</t>
  </si>
  <si>
    <t>Information Technology Engineer Test</t>
  </si>
  <si>
    <t>Great Place to work</t>
  </si>
  <si>
    <t>Developer Associate</t>
  </si>
  <si>
    <t>Great work environment. Various opportunities to learn new techNologies and skills. Company is providing all the needed for covid situation.</t>
  </si>
  <si>
    <t>Policies related to leave, work life balance, employee benefit related policies stock options are very good , Lack of Growth opportunity</t>
  </si>
  <si>
    <t>Scholar Sap</t>
  </si>
  <si>
    <t>As a scholar you are given full freedom in teams Very less pay and lot of work for the pay given</t>
  </si>
  <si>
    <t>Overall it's best company for work</t>
  </si>
  <si>
    <t>Successfactors Consultant</t>
  </si>
  <si>
    <t>great company, good benefits</t>
  </si>
  <si>
    <t>Front End Developer</t>
  </si>
  <si>
    <t>Its a very good company with perfect work life balance</t>
  </si>
  <si>
    <t>Developer</t>
  </si>
  <si>
    <t>Awesome work culture, employee-friendly policies and flexible working hours , pay scale is little low in comparison to peer organizations</t>
  </si>
  <si>
    <t>Senior Quality Analyst</t>
  </si>
  <si>
    <t>Some of the colleagues in the team were rude. Senior managers and these colleagues considered sap to be their home and were behaving unprofessionally with others.</t>
  </si>
  <si>
    <t>Software Support Engineer</t>
  </si>
  <si>
    <t>Amazing work culture, work life balance, world class employee benefits and perks</t>
  </si>
  <si>
    <t>Caree growth is slow</t>
  </si>
  <si>
    <t>Ces Associate Consultant</t>
  </si>
  <si>
    <t>Sap Fico Consultant</t>
  </si>
  <si>
    <t>Very low salary</t>
  </si>
  <si>
    <t>Associate Software Developer</t>
  </si>
  <si>
    <t>Best place to work for</t>
  </si>
  <si>
    <t>Bharti Airtel</t>
  </si>
  <si>
    <t>Deputy General Manager</t>
  </si>
  <si>
    <t xml:space="preserve">Work life balance </t>
  </si>
  <si>
    <t>Team work environment</t>
  </si>
  <si>
    <t>No work life balance, poor management</t>
  </si>
  <si>
    <t>Patna</t>
  </si>
  <si>
    <t>Financial Accountant</t>
  </si>
  <si>
    <t>Management is Not good</t>
  </si>
  <si>
    <t>Zero work life balance</t>
  </si>
  <si>
    <t>liked Only salary</t>
  </si>
  <si>
    <t>Sales</t>
  </si>
  <si>
    <t>Zonal Retail Manager</t>
  </si>
  <si>
    <t xml:space="preserve">You get your salary on time </t>
  </si>
  <si>
    <t xml:space="preserve">Jodhpur </t>
  </si>
  <si>
    <t xml:space="preserve">Territory Sales Manager </t>
  </si>
  <si>
    <t xml:space="preserve">Not really good </t>
  </si>
  <si>
    <t xml:space="preserve">Bhuvaneshwar </t>
  </si>
  <si>
    <t xml:space="preserve">Sales Account Manager </t>
  </si>
  <si>
    <t>Good work culture, friendly and a proffesional work environment</t>
  </si>
  <si>
    <t xml:space="preserve">Rajkot </t>
  </si>
  <si>
    <t>They focous more on giving more kNowledge training and education to their employees</t>
  </si>
  <si>
    <t>Asst Manager,Sales Prepid</t>
  </si>
  <si>
    <t>Politics</t>
  </si>
  <si>
    <t xml:space="preserve">Not great </t>
  </si>
  <si>
    <t>Marketing</t>
  </si>
  <si>
    <t>Senior Executive And Team Leader</t>
  </si>
  <si>
    <t xml:space="preserve">Due to harassment I left my job No action has been taken from HR department </t>
  </si>
  <si>
    <t>Head Business Planning And Consumer Insight</t>
  </si>
  <si>
    <t xml:space="preserve">Poor employee engagement </t>
  </si>
  <si>
    <t xml:space="preserve">Executive Sales </t>
  </si>
  <si>
    <t xml:space="preserve">Overall good experience </t>
  </si>
  <si>
    <t xml:space="preserve">City Manager </t>
  </si>
  <si>
    <t xml:space="preserve">The company culture is to good </t>
  </si>
  <si>
    <t xml:space="preserve">Relationship Manager </t>
  </si>
  <si>
    <t xml:space="preserve">Team Leader </t>
  </si>
  <si>
    <t>I have learnet lot in Airtel</t>
  </si>
  <si>
    <t>Computer Engineer</t>
  </si>
  <si>
    <t xml:space="preserve">Salary is very low and career growth is also </t>
  </si>
  <si>
    <t xml:space="preserve">Associate Consultant TechNology </t>
  </si>
  <si>
    <t>Nice platform to start the career</t>
  </si>
  <si>
    <t xml:space="preserve">Senior Software </t>
  </si>
  <si>
    <t>High work pressurem Bad management of tasks and workforce.</t>
  </si>
  <si>
    <t>Maneger IT Lead</t>
  </si>
  <si>
    <t>Bad experience</t>
  </si>
  <si>
    <t xml:space="preserve">Assistant Engineering Manager </t>
  </si>
  <si>
    <t>Bad and worst environment in IT</t>
  </si>
  <si>
    <t>Amdocs</t>
  </si>
  <si>
    <t>Database Administrator Dba</t>
  </si>
  <si>
    <t>The organisation structure is good and you can discuss openly with the management if you see any issues and concerns.</t>
  </si>
  <si>
    <t>Its a great organization.</t>
  </si>
  <si>
    <t>Parking problems are major issues But rest of things are very good</t>
  </si>
  <si>
    <t>Db Specialist</t>
  </si>
  <si>
    <t>I will strongly recommend amdocs, who like work life balance and peaceful work life.</t>
  </si>
  <si>
    <t>No demand for delivering latest skill which causes you remaining underdeveloped. They do Not use Spring boot, React js, angular etc.</t>
  </si>
  <si>
    <t>System Analyst</t>
  </si>
  <si>
    <t>No work life balance, job profile is Not as per skill set. They deploy any employee in any project. Not follow any standard procedure to perform tasks.</t>
  </si>
  <si>
    <t>Software Engineering Associate</t>
  </si>
  <si>
    <t>Slow growth and less learning in some teams - Low hikes - Day/night shifts in some accounts</t>
  </si>
  <si>
    <t>This is the worst company and have worst management... Dictatorship management... Runs around a Lady Hitler.... Very inhuman and in capable management.</t>
  </si>
  <si>
    <t>Java Developer</t>
  </si>
  <si>
    <t>terrible place to work, managers are Not good</t>
  </si>
  <si>
    <t>Functional Test Engineer</t>
  </si>
  <si>
    <t>eammates, training,career growth and other Activities are very good in Amdocs. Salary hike Not bad. Politics will be there everywhere.</t>
  </si>
  <si>
    <t>Annual hike is very low</t>
  </si>
  <si>
    <t>they have good work culture , career growth is average</t>
  </si>
  <si>
    <t>No growth opportunities</t>
  </si>
  <si>
    <t>Software Qa Engineer</t>
  </si>
  <si>
    <t>No work life balance and forced to work extended hours and weekend working. Less emploYess and more work output is strategy followed in amdocs. Attention rate is high because of this</t>
  </si>
  <si>
    <t>Performance Test Engineer</t>
  </si>
  <si>
    <t>Working shift of 10 to 11 hrs daily, lead will constantly will be on your head. They will give you some other role and Not what is written on your offer letter</t>
  </si>
  <si>
    <t>Advanced Software Engineer</t>
  </si>
  <si>
    <t>No learning</t>
  </si>
  <si>
    <t>Job security is the best thing about Amdocs.All use of new techNologies is very less impacting learning</t>
  </si>
  <si>
    <t>Sortware Team Lead</t>
  </si>
  <si>
    <t>Not that balanced in my careers last 3 years in Amdocs out of total 12 years.</t>
  </si>
  <si>
    <t>Software Developer Specialist</t>
  </si>
  <si>
    <t>Salary below market standard. Politics. Less technical work.</t>
  </si>
  <si>
    <t>Service Desk Analyst</t>
  </si>
  <si>
    <t>Everything is fantastic, Simply I will work with this company if again I could get chance</t>
  </si>
  <si>
    <t>Testing</t>
  </si>
  <si>
    <t>Senior Test Specialist</t>
  </si>
  <si>
    <t>Amdocs is a great company which everyone dreams of. It is a great place which gives equal opportunity to all for their personal &amp; career growth</t>
  </si>
  <si>
    <t>less salary hike</t>
  </si>
  <si>
    <t>No work life balance and forced to work extended hours and weekend working. Less emploYess and more work output is strategy followed in amdocs.</t>
  </si>
  <si>
    <t>Senior Software Test Engineer</t>
  </si>
  <si>
    <t>there is No work life balance and lots of work. Everyone has to work on weekends with No learning and personal growth</t>
  </si>
  <si>
    <t>Zomato</t>
  </si>
  <si>
    <t>Key Accounts Manager</t>
  </si>
  <si>
    <t>Compensation is the only benefit in zomato</t>
  </si>
  <si>
    <t xml:space="preserve">Marketing Manager </t>
  </si>
  <si>
    <t xml:space="preserve">No growth plans </t>
  </si>
  <si>
    <t xml:space="preserve">Asistant Manager </t>
  </si>
  <si>
    <t>Everything is great at work</t>
  </si>
  <si>
    <t>Tirupati</t>
  </si>
  <si>
    <t xml:space="preserve">Account Manager </t>
  </si>
  <si>
    <t xml:space="preserve">Flexible timing </t>
  </si>
  <si>
    <t xml:space="preserve">Sale Manager </t>
  </si>
  <si>
    <t>Competitive task and pay</t>
  </si>
  <si>
    <t xml:space="preserve">Area Sales Manager </t>
  </si>
  <si>
    <t xml:space="preserve">Found alot of smart people in the team </t>
  </si>
  <si>
    <t xml:space="preserve">No worklife balance and No job security </t>
  </si>
  <si>
    <t>Trivandrum</t>
  </si>
  <si>
    <t>Growth Executive</t>
  </si>
  <si>
    <t>disliked Working cultur</t>
  </si>
  <si>
    <t xml:space="preserve">No worklife balance </t>
  </si>
  <si>
    <t>Customer Delight</t>
  </si>
  <si>
    <t>Salary deduction for No reason</t>
  </si>
  <si>
    <t>Marketing And Deployment</t>
  </si>
  <si>
    <t xml:space="preserve">disliked Job security </t>
  </si>
  <si>
    <t>Growth Manager</t>
  </si>
  <si>
    <t>Good learning curve , great idealism</t>
  </si>
  <si>
    <t>Campaign Manager</t>
  </si>
  <si>
    <t xml:space="preserve">Jharkhand </t>
  </si>
  <si>
    <t>Madivala</t>
  </si>
  <si>
    <t>Delivery</t>
  </si>
  <si>
    <t>Income wise they are punctual</t>
  </si>
  <si>
    <t>Madurai</t>
  </si>
  <si>
    <t xml:space="preserve">Delivery Partner </t>
  </si>
  <si>
    <t xml:space="preserve">Sometimes orders level are very low </t>
  </si>
  <si>
    <t>Hard to balance the working times</t>
  </si>
  <si>
    <t>Not a safe job or life time</t>
  </si>
  <si>
    <t>Varanasi</t>
  </si>
  <si>
    <t>Delivery Manager</t>
  </si>
  <si>
    <t>Good work environment and culture</t>
  </si>
  <si>
    <t>Easy for working hours</t>
  </si>
  <si>
    <t>Operation</t>
  </si>
  <si>
    <t>Operations Executive</t>
  </si>
  <si>
    <t xml:space="preserve">Lots of politics and salary is not hike </t>
  </si>
  <si>
    <t>Dehradun</t>
  </si>
  <si>
    <t>Opertion Logistics</t>
  </si>
  <si>
    <t xml:space="preserve">Work culture is good </t>
  </si>
  <si>
    <t>Consultant Operation</t>
  </si>
  <si>
    <t xml:space="preserve">Cafe Manager </t>
  </si>
  <si>
    <t xml:space="preserve">Lay offby zomato without any reason </t>
  </si>
  <si>
    <t>The politics, jealosy amongst each other as well as people are adamant to demean others which makes it worst place to work</t>
  </si>
  <si>
    <t>Dell</t>
  </si>
  <si>
    <t xml:space="preserve">Slow career growth and skill development is bad </t>
  </si>
  <si>
    <t>Program Manager</t>
  </si>
  <si>
    <t>Process is not streamlined as it should be</t>
  </si>
  <si>
    <t>Delivery Specialist</t>
  </si>
  <si>
    <t>Nice team culture and career growth , No work life balance</t>
  </si>
  <si>
    <t>Enterprise Tech Support Analyst</t>
  </si>
  <si>
    <t>Poor management, non technical managers are hired for technical profiles which is lame and problematic for people reporting such managers .</t>
  </si>
  <si>
    <t>Associate Software Analyst</t>
  </si>
  <si>
    <t>Not much work on new technology. Its provide service to those company who are still using old tech. Very less upgrading</t>
  </si>
  <si>
    <t>team mates do not support helping peers</t>
  </si>
  <si>
    <t>Dell doesn't care about it's employees. It only cares about it's clients. Hectic work with no recognition</t>
  </si>
  <si>
    <t>Sales Representative</t>
  </si>
  <si>
    <t>Good place to work. Secure workplace</t>
  </si>
  <si>
    <t>Nashik</t>
  </si>
  <si>
    <t>Store Manager</t>
  </si>
  <si>
    <t>No all time working is good</t>
  </si>
  <si>
    <t>ncentives are the best part if you are a sales employee in Dell.</t>
  </si>
  <si>
    <t>Telangana</t>
  </si>
  <si>
    <t>You won't be trained, guided or helped in any manner of speaking. Would not recommend this job to anyone</t>
  </si>
  <si>
    <t>Sales Manager</t>
  </si>
  <si>
    <t>Wrong Management practices ... inconsiderate behaviour towards employees and customers</t>
  </si>
  <si>
    <t>Sales Account Manager</t>
  </si>
  <si>
    <t>It's not employee centric .it's just show off . Ultimately it's the manager who stays . Because she or he worked their for certain time . .</t>
  </si>
  <si>
    <t>Finance</t>
  </si>
  <si>
    <t>Business Enablement Advisor</t>
  </si>
  <si>
    <t>liked Innovation, Mentorship, Diversity in Technologies</t>
  </si>
  <si>
    <t>Director Finance</t>
  </si>
  <si>
    <t>Can be better giving opportunity to deserving candidates to prove themselves</t>
  </si>
  <si>
    <t>Senior Operations Advisor</t>
  </si>
  <si>
    <t>disliked Salary appraisal, politics, work environment</t>
  </si>
  <si>
    <t>Director</t>
  </si>
  <si>
    <t>Growth is limited and slow</t>
  </si>
  <si>
    <t>More Politics as this is a product based company and less career growth.</t>
  </si>
  <si>
    <t>Healthcare</t>
  </si>
  <si>
    <t>Sr Rep Customer Care Voice</t>
  </si>
  <si>
    <t>Very good culture and best policies</t>
  </si>
  <si>
    <t>Senior Associates</t>
  </si>
  <si>
    <t>Nil</t>
  </si>
  <si>
    <t>Senior Representative Associate</t>
  </si>
  <si>
    <t xml:space="preserve">low salary growth </t>
  </si>
  <si>
    <t>Data Entry Senior Representative</t>
  </si>
  <si>
    <t>Training was excellent they would give training about how health care working in US . Whole billing process they would teach none other company do this.</t>
  </si>
  <si>
    <t>Change of Cab, lack of mutual understanding among employees in same work domain</t>
  </si>
  <si>
    <t>Insurance Ops Associate</t>
  </si>
  <si>
    <t>Poor package</t>
  </si>
  <si>
    <t>Hexaware Technologies</t>
  </si>
  <si>
    <t>Banking Operations</t>
  </si>
  <si>
    <t>Good environment</t>
  </si>
  <si>
    <t>Salary is decent but career growth is slow</t>
  </si>
  <si>
    <t>Good for freshers</t>
  </si>
  <si>
    <t xml:space="preserve">Bangalore </t>
  </si>
  <si>
    <t xml:space="preserve">They can provide some more additional benefits </t>
  </si>
  <si>
    <t xml:space="preserve">Manager </t>
  </si>
  <si>
    <t>Too much partiality</t>
  </si>
  <si>
    <t>Job security little bit satisfactory but not highly satisfied</t>
  </si>
  <si>
    <t>No work life balance at all</t>
  </si>
  <si>
    <t>They do not know the meaning of professionalism</t>
  </si>
  <si>
    <t>Major Incident Manager And Change Manager</t>
  </si>
  <si>
    <t>Poor management there is no much benefit of employees</t>
  </si>
  <si>
    <t xml:space="preserve">System Analyst </t>
  </si>
  <si>
    <t>Skill development &amp; learning</t>
  </si>
  <si>
    <t xml:space="preserve">Nagpur </t>
  </si>
  <si>
    <t xml:space="preserve">Senior Data Entry Operation </t>
  </si>
  <si>
    <t>Training</t>
  </si>
  <si>
    <t xml:space="preserve">Deputy Manage Training </t>
  </si>
  <si>
    <t xml:space="preserve">Salary is very low and there is no work life balance </t>
  </si>
  <si>
    <t xml:space="preserve">Training Lead </t>
  </si>
  <si>
    <t xml:space="preserve">Everyone was good </t>
  </si>
  <si>
    <t xml:space="preserve">Assistant Manager Training </t>
  </si>
  <si>
    <t>Great place with good corporate culture , learning never ends here</t>
  </si>
  <si>
    <t xml:space="preserve">Lead Trainer </t>
  </si>
  <si>
    <t xml:space="preserve">Good management </t>
  </si>
  <si>
    <t>Senior Mis Executive</t>
  </si>
  <si>
    <t xml:space="preserve">Its an good company </t>
  </si>
  <si>
    <t xml:space="preserve">There is nothing that should be liked </t>
  </si>
  <si>
    <t xml:space="preserve">I like the work culture getting good knowledge as well as good support from team mates and team leader </t>
  </si>
  <si>
    <t xml:space="preserve">Operations Executive </t>
  </si>
  <si>
    <t>Salary is not sufficient for living</t>
  </si>
  <si>
    <t xml:space="preserve">Overall good </t>
  </si>
  <si>
    <t xml:space="preserve">Yes </t>
  </si>
  <si>
    <t xml:space="preserve">Nice company culture working over there good process and job security wondurful </t>
  </si>
  <si>
    <t xml:space="preserve">Deputy Manage Operation </t>
  </si>
  <si>
    <t xml:space="preserve">Slow paced growth, lack of  exposer to other </t>
  </si>
  <si>
    <t xml:space="preserve">Customer Service Executive </t>
  </si>
  <si>
    <t xml:space="preserve">No growth less pay </t>
  </si>
  <si>
    <t xml:space="preserve">Executive  Assistant </t>
  </si>
  <si>
    <t>There is nothing that should  dislike</t>
  </si>
  <si>
    <t>Mphasis</t>
  </si>
  <si>
    <t xml:space="preserve">Compansation can be normalised </t>
  </si>
  <si>
    <t xml:space="preserve">I dont think i dislike anything about mphasis </t>
  </si>
  <si>
    <t>Senior Principle Infrastructure Engineer</t>
  </si>
  <si>
    <t>Increment is not good</t>
  </si>
  <si>
    <t>Flexible timing,supportive team</t>
  </si>
  <si>
    <t xml:space="preserve">Architect </t>
  </si>
  <si>
    <t>Few of delivery teams are pathetic to work with. They are aggressive,arogant,impolite and do not value employees and their time</t>
  </si>
  <si>
    <t xml:space="preserve">Banglore </t>
  </si>
  <si>
    <t>Flexibility and no work pressure</t>
  </si>
  <si>
    <t xml:space="preserve">Software Developer </t>
  </si>
  <si>
    <t xml:space="preserve">Very bad hike or career growth if you are placed in TTH project </t>
  </si>
  <si>
    <t>Worst in all cases</t>
  </si>
  <si>
    <t>They pick anyone even if that person has no knowledge how to handle wfm and ask them to rule employee</t>
  </si>
  <si>
    <t xml:space="preserve">Transaction Processing Officer </t>
  </si>
  <si>
    <t>Senior Transaction Processing Officer</t>
  </si>
  <si>
    <t xml:space="preserve">It was good </t>
  </si>
  <si>
    <t xml:space="preserve">TD Bank Finance Analysis </t>
  </si>
  <si>
    <t xml:space="preserve">very slow career growth </t>
  </si>
  <si>
    <t>Pay scale is very less</t>
  </si>
  <si>
    <t>Associate Vice President</t>
  </si>
  <si>
    <t>Poor job security, very low annual increment provisioning</t>
  </si>
  <si>
    <t>Lead Infrastructure Engineer</t>
  </si>
  <si>
    <t xml:space="preserve">HR process and policy is straight forward, easy to accessinternal app </t>
  </si>
  <si>
    <t>It was good experience with Mphasis and team</t>
  </si>
  <si>
    <t>Work environment</t>
  </si>
  <si>
    <t>It depends on the client  you are working with</t>
  </si>
  <si>
    <t>Good work environment</t>
  </si>
  <si>
    <t>Software Manual Tester</t>
  </si>
  <si>
    <t>Not good</t>
  </si>
  <si>
    <t>Module Lead</t>
  </si>
  <si>
    <t>More dependent on managers  pets</t>
  </si>
  <si>
    <t>Redington</t>
  </si>
  <si>
    <t xml:space="preserve">Chief Digital And Information Officer </t>
  </si>
  <si>
    <t>It is a company of very high value, ethics and care for its employees</t>
  </si>
  <si>
    <t>Inside Sales Representative</t>
  </si>
  <si>
    <t>Working environment is good</t>
  </si>
  <si>
    <t>Area Sales</t>
  </si>
  <si>
    <t>The company is a open to innovation</t>
  </si>
  <si>
    <t xml:space="preserve">Commercial Executive </t>
  </si>
  <si>
    <t>Salary structure</t>
  </si>
  <si>
    <t>Marketing Coordinator</t>
  </si>
  <si>
    <t>Salary and career growth is very poor</t>
  </si>
  <si>
    <t>Area Sales Manager</t>
  </si>
  <si>
    <t>Politics and nepotism, only blood hard work and no benefits favouring only some employees</t>
  </si>
  <si>
    <t>Nothing and extremly disappointed</t>
  </si>
  <si>
    <t>No support at all</t>
  </si>
  <si>
    <t>Sales Team Leader</t>
  </si>
  <si>
    <t xml:space="preserve">Exposer to new people and gives new learning </t>
  </si>
  <si>
    <t xml:space="preserve">Good place to work and grow yourself in carteer </t>
  </si>
  <si>
    <t>Very careful for employees</t>
  </si>
  <si>
    <t>Process Executive</t>
  </si>
  <si>
    <t>Business Accountant</t>
  </si>
  <si>
    <t xml:space="preserve">Clarity of your profile and indepence to work </t>
  </si>
  <si>
    <t>Junior Process Executive</t>
  </si>
  <si>
    <t>Should increase the package</t>
  </si>
  <si>
    <t>Good company for freshers</t>
  </si>
  <si>
    <t xml:space="preserve">Accounts Executive </t>
  </si>
  <si>
    <t>very less compansation</t>
  </si>
  <si>
    <t>Senior Manager</t>
  </si>
  <si>
    <t xml:space="preserve">Biased rating </t>
  </si>
  <si>
    <t>Service</t>
  </si>
  <si>
    <t xml:space="preserve">Field Service Engineer </t>
  </si>
  <si>
    <t xml:space="preserve">It is the best work place </t>
  </si>
  <si>
    <t>Branch Manager</t>
  </si>
  <si>
    <t xml:space="preserve">Nice company </t>
  </si>
  <si>
    <t>Team Leader</t>
  </si>
  <si>
    <t xml:space="preserve">Increment is not as per the market standard </t>
  </si>
  <si>
    <t xml:space="preserve">Process Executive Operations </t>
  </si>
  <si>
    <t xml:space="preserve">The HR does not follow their ethics </t>
  </si>
  <si>
    <t xml:space="preserve">Amazing work culture </t>
  </si>
  <si>
    <t xml:space="preserve">The old school mindset with senior management </t>
  </si>
  <si>
    <t>Marketing Executive</t>
  </si>
  <si>
    <t xml:space="preserve">Lower pay scale </t>
  </si>
  <si>
    <t>bad Politics</t>
  </si>
  <si>
    <t>Zoho</t>
  </si>
  <si>
    <t>Technical Content Writer</t>
  </si>
  <si>
    <t>Great work life balance and lovely culture. You can just be yourself here. At times, it becomes so cool that you may become not so productive.</t>
  </si>
  <si>
    <t>Backend Java Developer</t>
  </si>
  <si>
    <t>The learning curve is not up to the level</t>
  </si>
  <si>
    <t>Technical Support Engineer</t>
  </si>
  <si>
    <t>Never trust their employee and never giving any chance, degrading them for how they are</t>
  </si>
  <si>
    <t xml:space="preserve">Member Technical Staff </t>
  </si>
  <si>
    <t xml:space="preserve">Over work load for freshers than experienced </t>
  </si>
  <si>
    <t>Product Management Executive</t>
  </si>
  <si>
    <t>Too much expectation</t>
  </si>
  <si>
    <t>Location disadvantage.</t>
  </si>
  <si>
    <t xml:space="preserve">working on new technology is rare which is bad </t>
  </si>
  <si>
    <t>Lowest salary among big product companies. No respect for interns No value for interns They use your knowledge and earn some money.</t>
  </si>
  <si>
    <t>Development</t>
  </si>
  <si>
    <t>disliked Salary appraisal and career growth</t>
  </si>
  <si>
    <t>Senior Web Designer</t>
  </si>
  <si>
    <t>all good</t>
  </si>
  <si>
    <t>They don't want to grow in terms of innovation. They think they have a formula which apparently works, they just want to stick with it. It will probably be the next Nokia.</t>
  </si>
  <si>
    <t xml:space="preserve">disliked everything </t>
  </si>
  <si>
    <t>disliked Politics of manager blindly believes some ones word of mouth</t>
  </si>
  <si>
    <t>Company politics is worst.</t>
  </si>
  <si>
    <t>The promotion to higher roles is not based on merit. It is on number of years of experience.</t>
  </si>
  <si>
    <t>Salary is very low in comparison with the per head revenue</t>
  </si>
  <si>
    <t>Poor componsesation</t>
  </si>
  <si>
    <t>Ios Developer</t>
  </si>
  <si>
    <t>No career growth after a certain level. Pay is not upto the mark compared to other companies.</t>
  </si>
  <si>
    <t>Member Leadership Staff</t>
  </si>
  <si>
    <t>Lot of politics which is worst</t>
  </si>
  <si>
    <t>Member Techinal Staff</t>
  </si>
  <si>
    <t>No job security. They can fire you anytime without any justification. Middle and lower level management is very bad and play dirty politics</t>
  </si>
  <si>
    <t>Never trust their employee and never giving any chances, degrading them for how they are</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</si>
</sst>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theme="1"/>
      <name val="Arial"/>
    </font>
    <font>
      <sz val="11.0"/>
      <color theme="1"/>
      <name val="Calibri"/>
    </font>
    <font>
      <i/>
      <sz val="11.0"/>
      <color theme="1"/>
      <name val="Calibri"/>
    </font>
    <font>
      <color theme="1"/>
      <name val="Calibri"/>
    </font>
    <font>
      <sz val="11.0"/>
      <color rgb="FF1E223C"/>
      <name val="Proxima Nova"/>
    </font>
    <font>
      <sz val="9.0"/>
      <color rgb="FF1E223C"/>
      <name val="Arial"/>
    </font>
    <font>
      <sz val="10.0"/>
      <color rgb="FF1E223C"/>
      <name val="Arial"/>
    </font>
    <font>
      <sz val="10.0"/>
      <color theme="1"/>
      <name val="Arial"/>
    </font>
    <font>
      <sz val="8.0"/>
      <color rgb="FF1E223C"/>
      <name val="Arial"/>
    </font>
    <font>
      <sz val="12.0"/>
      <color rgb="FF1E223C"/>
      <name val="Proxima Nova"/>
    </font>
    <font>
      <i/>
      <color theme="1"/>
      <name val="Calibri"/>
    </font>
    <font>
      <sz val="11.0"/>
      <color rgb="FF000000"/>
      <name val="Proxima Nova"/>
    </font>
    <font>
      <sz val="10.0"/>
      <color rgb="FF1E223C"/>
      <name val="Proxima Nova"/>
    </font>
    <font>
      <sz val="14.0"/>
      <color rgb="FF1E223C"/>
      <name val="Proxima Nova"/>
    </font>
    <font>
      <sz val="12.0"/>
      <color rgb="FF000000"/>
      <name val="Proxima Nova"/>
    </font>
    <font>
      <sz val="11.0"/>
      <color rgb="FF000000"/>
      <name val="Roboto"/>
    </font>
    <font>
      <sz val="11.0"/>
      <color rgb="FF000000"/>
      <name val="Arial"/>
    </font>
    <font>
      <sz val="12.0"/>
      <color rgb="FF111111"/>
      <name val="Roboto"/>
    </font>
    <font>
      <color rgb="FF1E223C"/>
      <name val="Proxima Nova"/>
    </font>
    <font>
      <sz val="11.0"/>
      <color rgb="FF1E223C"/>
      <name val="Arial"/>
    </font>
    <font>
      <color rgb="FF000000"/>
      <name val="Roboto"/>
    </font>
    <font>
      <color rgb="FF1E223C"/>
      <name val="Arial"/>
    </font>
    <font>
      <color theme="1"/>
      <name val="Arial"/>
    </font>
    <font>
      <i/>
      <color theme="1"/>
      <name val="Arial"/>
    </font>
  </fonts>
  <fills count="5">
    <fill>
      <patternFill patternType="none"/>
    </fill>
    <fill>
      <patternFill patternType="lightGray"/>
    </fill>
    <fill>
      <patternFill patternType="solid">
        <fgColor rgb="FFFFFFFF"/>
        <bgColor rgb="FFFFFFFF"/>
      </patternFill>
    </fill>
    <fill>
      <patternFill patternType="solid">
        <fgColor rgb="FFED7D31"/>
        <bgColor rgb="FFED7D31"/>
      </patternFill>
    </fill>
    <fill>
      <patternFill patternType="solid">
        <fgColor theme="0"/>
        <bgColor theme="0"/>
      </patternFill>
    </fill>
  </fills>
  <borders count="2">
    <border/>
    <border>
      <left/>
      <right/>
      <top/>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Font="1"/>
    <xf borderId="0" fillId="0" fontId="0" numFmtId="0" xfId="0" applyFont="1"/>
    <xf borderId="0" fillId="0" fontId="2" numFmtId="0" xfId="0" applyFont="1"/>
    <xf borderId="0" fillId="0" fontId="3" numFmtId="0" xfId="0" applyFont="1"/>
    <xf borderId="0" fillId="0" fontId="4" numFmtId="0" xfId="0" applyFont="1"/>
    <xf borderId="0" fillId="0" fontId="0" numFmtId="0" xfId="0" applyAlignment="1" applyFont="1">
      <alignment shrinkToFit="0" wrapText="1"/>
    </xf>
    <xf borderId="0" fillId="0" fontId="5" numFmtId="0" xfId="0" applyAlignment="1" applyFont="1">
      <alignment shrinkToFit="0" wrapText="1"/>
    </xf>
    <xf borderId="0" fillId="0" fontId="6" numFmtId="0" xfId="0" applyFont="1"/>
    <xf borderId="0" fillId="0" fontId="6" numFmtId="0" xfId="0" applyAlignment="1" applyFont="1">
      <alignment shrinkToFit="0" wrapText="1"/>
    </xf>
    <xf borderId="0" fillId="0" fontId="7" numFmtId="0" xfId="0" applyFont="1"/>
    <xf borderId="0" fillId="0" fontId="8" numFmtId="0" xfId="0" applyFont="1"/>
    <xf borderId="1" fillId="2" fontId="9" numFmtId="0" xfId="0" applyAlignment="1" applyBorder="1" applyFill="1" applyFont="1">
      <alignment shrinkToFit="0" wrapText="1"/>
    </xf>
    <xf borderId="0" fillId="0" fontId="10" numFmtId="0" xfId="0" applyFont="1"/>
    <xf borderId="0" fillId="0" fontId="9" numFmtId="0" xfId="0" applyFont="1"/>
    <xf borderId="1" fillId="2" fontId="4" numFmtId="0" xfId="0" applyAlignment="1" applyBorder="1" applyFont="1">
      <alignment shrinkToFit="0" wrapText="1"/>
    </xf>
    <xf borderId="0" fillId="0" fontId="9" numFmtId="0" xfId="0" applyAlignment="1" applyFont="1">
      <alignment shrinkToFit="0" wrapText="1"/>
    </xf>
    <xf borderId="1" fillId="3" fontId="4" numFmtId="0" xfId="0" applyBorder="1" applyFill="1" applyFont="1"/>
    <xf borderId="1" fillId="3" fontId="11" numFmtId="0" xfId="0" applyBorder="1" applyFont="1"/>
    <xf borderId="1" fillId="3" fontId="0" numFmtId="0" xfId="0" applyBorder="1" applyFont="1"/>
    <xf borderId="1" fillId="2" fontId="12" numFmtId="0" xfId="0" applyAlignment="1" applyBorder="1" applyFont="1">
      <alignment shrinkToFit="0" wrapText="1"/>
    </xf>
    <xf borderId="1" fillId="2" fontId="13" numFmtId="0" xfId="0" applyAlignment="1" applyBorder="1" applyFont="1">
      <alignment shrinkToFit="0" wrapText="1"/>
    </xf>
    <xf borderId="1" fillId="2" fontId="4" numFmtId="0" xfId="0" applyBorder="1" applyFont="1"/>
    <xf borderId="1" fillId="3" fontId="9" numFmtId="0" xfId="0" applyAlignment="1" applyBorder="1" applyFont="1">
      <alignment shrinkToFit="0" wrapText="1"/>
    </xf>
    <xf borderId="0" fillId="0" fontId="14" numFmtId="0" xfId="0" applyAlignment="1" applyFont="1">
      <alignment shrinkToFit="0" wrapText="1"/>
    </xf>
    <xf borderId="0" fillId="0" fontId="15" numFmtId="0" xfId="0" applyFont="1"/>
    <xf borderId="0" fillId="4" fontId="1" numFmtId="0" xfId="0" applyFill="1" applyFont="1"/>
    <xf borderId="0" fillId="4" fontId="15" numFmtId="0" xfId="0" applyFont="1"/>
    <xf borderId="0" fillId="4" fontId="3" numFmtId="0" xfId="0" applyFont="1"/>
    <xf borderId="1" fillId="4" fontId="9" numFmtId="0" xfId="0" applyAlignment="1" applyBorder="1" applyFont="1">
      <alignment shrinkToFit="0" wrapText="1"/>
    </xf>
    <xf borderId="0" fillId="4" fontId="9" numFmtId="0" xfId="0" applyFont="1"/>
    <xf borderId="0" fillId="4" fontId="4" numFmtId="0" xfId="0" applyFont="1"/>
    <xf borderId="0" fillId="4" fontId="10" numFmtId="0" xfId="0" applyFont="1"/>
    <xf borderId="0" fillId="0" fontId="16" numFmtId="0" xfId="0" applyFont="1"/>
    <xf borderId="0" fillId="0" fontId="17" numFmtId="0" xfId="0" applyFont="1"/>
    <xf borderId="0" fillId="2" fontId="18" numFmtId="0" xfId="0" applyFont="1"/>
    <xf borderId="0" fillId="2" fontId="4" numFmtId="0" xfId="0" applyFont="1"/>
    <xf borderId="0" fillId="2" fontId="19" numFmtId="0" xfId="0" applyFont="1"/>
    <xf borderId="0" fillId="2" fontId="20" numFmtId="0" xfId="0" applyFont="1"/>
    <xf borderId="0" fillId="2" fontId="21" numFmtId="0" xfId="0" applyFont="1"/>
    <xf borderId="0" fillId="0" fontId="22" numFmtId="0" xfId="0" applyFont="1"/>
    <xf borderId="0" fillId="0" fontId="23" numFmtId="0" xfId="0" applyFont="1"/>
    <xf borderId="0" fillId="2" fontId="1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63"/>
    <col customWidth="1" min="2" max="2" width="15.38"/>
    <col customWidth="1" min="3" max="3" width="13.5"/>
    <col customWidth="1" min="4" max="4" width="11.0"/>
    <col customWidth="1" min="5" max="5" width="10.5"/>
    <col customWidth="1" min="6" max="6" width="12.0"/>
    <col customWidth="1" min="7" max="7" width="13.88"/>
    <col customWidth="1" min="8" max="8" width="15.5"/>
    <col customWidth="1" min="9" max="9" width="15.0"/>
    <col customWidth="1" min="10" max="10" width="22.63"/>
    <col customWidth="1" min="11" max="11" width="27.88"/>
    <col customWidth="1" min="12" max="12" width="94.63"/>
    <col customWidth="1" min="13" max="17" width="18.88"/>
    <col customWidth="1" min="18" max="18" width="18.13"/>
    <col customWidth="1" min="19" max="19" width="16.0"/>
    <col customWidth="1" min="20" max="20" width="15.63"/>
    <col customWidth="1" min="21" max="21" width="23.63"/>
    <col customWidth="1" min="22" max="26" width="7.63"/>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1" t="s">
        <v>16</v>
      </c>
      <c r="R1" s="1" t="s">
        <v>17</v>
      </c>
      <c r="S1" s="1" t="s">
        <v>18</v>
      </c>
      <c r="T1" s="1" t="s">
        <v>19</v>
      </c>
      <c r="U1" s="1" t="s">
        <v>20</v>
      </c>
    </row>
    <row r="2" ht="14.25" customHeight="1">
      <c r="A2" s="1">
        <v>1.0</v>
      </c>
      <c r="B2" s="1" t="s">
        <v>21</v>
      </c>
      <c r="C2" s="1" t="s">
        <v>22</v>
      </c>
      <c r="D2" s="1">
        <v>1001.0</v>
      </c>
      <c r="E2" s="2" t="s">
        <v>23</v>
      </c>
      <c r="F2" s="1">
        <v>25.0</v>
      </c>
      <c r="G2" s="1">
        <v>2.0</v>
      </c>
      <c r="H2" s="1" t="s">
        <v>24</v>
      </c>
      <c r="I2" s="1" t="s">
        <v>25</v>
      </c>
      <c r="J2" s="2" t="s">
        <v>26</v>
      </c>
      <c r="K2" s="2" t="s">
        <v>27</v>
      </c>
      <c r="L2" s="1" t="s">
        <v>28</v>
      </c>
      <c r="M2" s="1">
        <v>4.0</v>
      </c>
      <c r="N2" s="1">
        <v>4.0</v>
      </c>
      <c r="O2" s="1">
        <v>4.0</v>
      </c>
      <c r="P2" s="1">
        <v>4.0</v>
      </c>
      <c r="Q2" s="1">
        <v>4.0</v>
      </c>
      <c r="R2" s="1">
        <v>4.0</v>
      </c>
      <c r="S2" s="1">
        <v>1.0</v>
      </c>
      <c r="T2" s="2" t="s">
        <v>23</v>
      </c>
      <c r="U2" s="3" t="s">
        <v>29</v>
      </c>
    </row>
    <row r="3" ht="14.25" customHeight="1">
      <c r="A3" s="1">
        <v>2.0</v>
      </c>
      <c r="B3" s="1" t="s">
        <v>21</v>
      </c>
      <c r="C3" s="1" t="s">
        <v>22</v>
      </c>
      <c r="D3" s="1">
        <v>1002.0</v>
      </c>
      <c r="E3" s="1" t="s">
        <v>30</v>
      </c>
      <c r="F3" s="4">
        <v>56.0</v>
      </c>
      <c r="G3" s="1">
        <v>4.0</v>
      </c>
      <c r="H3" s="1" t="s">
        <v>24</v>
      </c>
      <c r="I3" s="1" t="s">
        <v>31</v>
      </c>
      <c r="J3" s="2" t="s">
        <v>26</v>
      </c>
      <c r="K3" s="2" t="s">
        <v>32</v>
      </c>
      <c r="L3" s="1" t="s">
        <v>33</v>
      </c>
      <c r="M3" s="1">
        <v>5.0</v>
      </c>
      <c r="N3" s="1">
        <v>5.0</v>
      </c>
      <c r="O3" s="1">
        <v>5.0</v>
      </c>
      <c r="P3" s="1">
        <v>4.0</v>
      </c>
      <c r="Q3" s="1">
        <v>5.0</v>
      </c>
      <c r="R3" s="1">
        <v>4.0</v>
      </c>
      <c r="S3" s="1">
        <v>2.0</v>
      </c>
      <c r="T3" s="1" t="s">
        <v>30</v>
      </c>
      <c r="U3" s="3" t="s">
        <v>34</v>
      </c>
    </row>
    <row r="4" ht="14.25" customHeight="1">
      <c r="A4" s="1">
        <v>3.0</v>
      </c>
      <c r="B4" s="1" t="s">
        <v>21</v>
      </c>
      <c r="C4" s="1" t="s">
        <v>22</v>
      </c>
      <c r="D4" s="1">
        <v>1003.0</v>
      </c>
      <c r="E4" s="2" t="s">
        <v>23</v>
      </c>
      <c r="F4" s="1">
        <v>24.0</v>
      </c>
      <c r="G4" s="1">
        <v>1.0</v>
      </c>
      <c r="H4" s="1" t="s">
        <v>35</v>
      </c>
      <c r="I4" s="1" t="s">
        <v>25</v>
      </c>
      <c r="J4" s="5" t="s">
        <v>36</v>
      </c>
      <c r="K4" s="2" t="s">
        <v>37</v>
      </c>
      <c r="L4" s="1" t="s">
        <v>38</v>
      </c>
      <c r="M4" s="1">
        <v>3.0</v>
      </c>
      <c r="N4" s="1">
        <v>3.0</v>
      </c>
      <c r="O4" s="1">
        <v>3.0</v>
      </c>
      <c r="P4" s="1">
        <v>2.0</v>
      </c>
      <c r="Q4" s="1">
        <v>3.0</v>
      </c>
      <c r="R4" s="1">
        <v>2.0</v>
      </c>
      <c r="S4" s="2">
        <v>3.0</v>
      </c>
      <c r="T4" s="2" t="s">
        <v>23</v>
      </c>
      <c r="U4" s="3" t="s">
        <v>29</v>
      </c>
    </row>
    <row r="5" ht="14.25" customHeight="1">
      <c r="A5" s="1">
        <v>4.0</v>
      </c>
      <c r="B5" s="1" t="s">
        <v>21</v>
      </c>
      <c r="C5" s="1" t="s">
        <v>22</v>
      </c>
      <c r="D5" s="1">
        <v>1004.0</v>
      </c>
      <c r="E5" s="1" t="s">
        <v>30</v>
      </c>
      <c r="F5" s="1">
        <v>23.0</v>
      </c>
      <c r="G5" s="1">
        <v>8.0</v>
      </c>
      <c r="H5" s="1" t="s">
        <v>24</v>
      </c>
      <c r="I5" s="1" t="s">
        <v>31</v>
      </c>
      <c r="J5" s="1" t="s">
        <v>39</v>
      </c>
      <c r="K5" s="2" t="s">
        <v>40</v>
      </c>
      <c r="L5" s="1" t="s">
        <v>41</v>
      </c>
      <c r="M5" s="1">
        <v>1.0</v>
      </c>
      <c r="N5" s="1">
        <v>1.0</v>
      </c>
      <c r="O5" s="1">
        <v>1.0</v>
      </c>
      <c r="P5" s="1">
        <v>2.0</v>
      </c>
      <c r="Q5" s="1">
        <v>2.0</v>
      </c>
      <c r="R5" s="2">
        <v>1.0</v>
      </c>
      <c r="S5" s="1">
        <v>1.0</v>
      </c>
      <c r="T5" s="2" t="s">
        <v>23</v>
      </c>
      <c r="U5" s="3" t="s">
        <v>29</v>
      </c>
    </row>
    <row r="6" ht="14.25" customHeight="1">
      <c r="A6" s="1">
        <v>5.0</v>
      </c>
      <c r="B6" s="1" t="s">
        <v>21</v>
      </c>
      <c r="C6" s="1" t="s">
        <v>22</v>
      </c>
      <c r="D6" s="1">
        <v>1005.0</v>
      </c>
      <c r="E6" s="2" t="s">
        <v>30</v>
      </c>
      <c r="F6" s="1">
        <v>27.0</v>
      </c>
      <c r="G6" s="1">
        <v>2.0</v>
      </c>
      <c r="H6" s="1" t="s">
        <v>24</v>
      </c>
      <c r="I6" s="1" t="s">
        <v>25</v>
      </c>
      <c r="J6" s="1" t="s">
        <v>39</v>
      </c>
      <c r="K6" s="2" t="s">
        <v>42</v>
      </c>
      <c r="L6" s="1" t="s">
        <v>43</v>
      </c>
      <c r="N6" s="1">
        <v>2.0</v>
      </c>
      <c r="O6" s="1">
        <v>1.0</v>
      </c>
      <c r="P6" s="1">
        <v>1.0</v>
      </c>
      <c r="Q6" s="1">
        <v>1.0</v>
      </c>
      <c r="R6" s="1">
        <v>2.0</v>
      </c>
      <c r="S6" s="1">
        <v>2.0</v>
      </c>
      <c r="T6" s="1" t="s">
        <v>30</v>
      </c>
      <c r="U6" s="3" t="s">
        <v>29</v>
      </c>
    </row>
    <row r="7" ht="14.25" customHeight="1">
      <c r="A7" s="1">
        <v>6.0</v>
      </c>
      <c r="B7" s="1" t="s">
        <v>21</v>
      </c>
      <c r="C7" s="1" t="s">
        <v>22</v>
      </c>
      <c r="D7" s="1">
        <v>1006.0</v>
      </c>
      <c r="E7" s="2" t="s">
        <v>30</v>
      </c>
      <c r="F7" s="1">
        <v>25.0</v>
      </c>
      <c r="G7" s="1">
        <v>7.0</v>
      </c>
      <c r="H7" s="1" t="s">
        <v>24</v>
      </c>
      <c r="I7" s="1" t="s">
        <v>44</v>
      </c>
      <c r="J7" s="2" t="s">
        <v>45</v>
      </c>
      <c r="K7" s="2" t="s">
        <v>46</v>
      </c>
      <c r="L7" s="1" t="s">
        <v>47</v>
      </c>
      <c r="M7" s="1">
        <v>5.0</v>
      </c>
      <c r="N7" s="1">
        <v>4.0</v>
      </c>
      <c r="O7" s="1">
        <v>5.0</v>
      </c>
      <c r="P7" s="1">
        <v>4.0</v>
      </c>
      <c r="Q7" s="1">
        <v>5.0</v>
      </c>
      <c r="R7" s="1">
        <v>4.0</v>
      </c>
      <c r="S7" s="1">
        <v>2.0</v>
      </c>
      <c r="T7" s="1" t="s">
        <v>30</v>
      </c>
      <c r="U7" s="3" t="s">
        <v>34</v>
      </c>
    </row>
    <row r="8" ht="14.25" customHeight="1">
      <c r="A8" s="1">
        <v>7.0</v>
      </c>
      <c r="B8" s="1" t="s">
        <v>21</v>
      </c>
      <c r="C8" s="1" t="s">
        <v>22</v>
      </c>
      <c r="D8" s="1">
        <v>1007.0</v>
      </c>
      <c r="E8" s="2" t="s">
        <v>23</v>
      </c>
      <c r="F8" s="2">
        <v>25.0</v>
      </c>
      <c r="G8" s="1">
        <v>1.0</v>
      </c>
      <c r="H8" s="1" t="s">
        <v>24</v>
      </c>
      <c r="I8" s="1" t="s">
        <v>48</v>
      </c>
      <c r="J8" s="2" t="s">
        <v>45</v>
      </c>
      <c r="K8" s="2" t="s">
        <v>49</v>
      </c>
      <c r="L8" s="2" t="s">
        <v>50</v>
      </c>
      <c r="M8" s="1">
        <v>2.0</v>
      </c>
      <c r="N8" s="1">
        <v>5.0</v>
      </c>
      <c r="O8" s="1">
        <v>4.0</v>
      </c>
      <c r="P8" s="1">
        <v>5.0</v>
      </c>
      <c r="Q8" s="1">
        <v>4.0</v>
      </c>
      <c r="R8" s="1">
        <v>3.0</v>
      </c>
      <c r="S8" s="1">
        <v>1.0</v>
      </c>
      <c r="T8" s="2" t="s">
        <v>23</v>
      </c>
      <c r="U8" s="3" t="s">
        <v>34</v>
      </c>
    </row>
    <row r="9" ht="14.25" customHeight="1">
      <c r="A9" s="1">
        <v>8.0</v>
      </c>
      <c r="B9" s="1" t="s">
        <v>21</v>
      </c>
      <c r="C9" s="1" t="s">
        <v>22</v>
      </c>
      <c r="D9" s="1">
        <v>1008.0</v>
      </c>
      <c r="E9" s="2" t="s">
        <v>23</v>
      </c>
      <c r="F9" s="1">
        <v>28.0</v>
      </c>
      <c r="G9" s="1">
        <v>1.0</v>
      </c>
      <c r="H9" s="1" t="s">
        <v>24</v>
      </c>
      <c r="I9" s="1" t="s">
        <v>31</v>
      </c>
      <c r="J9" s="2" t="s">
        <v>45</v>
      </c>
      <c r="K9" s="2" t="s">
        <v>51</v>
      </c>
      <c r="L9" s="1" t="s">
        <v>52</v>
      </c>
      <c r="M9" s="1">
        <v>5.0</v>
      </c>
      <c r="N9" s="1">
        <v>5.0</v>
      </c>
      <c r="O9" s="1">
        <v>4.0</v>
      </c>
      <c r="P9" s="1">
        <v>5.0</v>
      </c>
      <c r="Q9" s="1">
        <v>5.0</v>
      </c>
      <c r="R9" s="1">
        <v>4.0</v>
      </c>
      <c r="S9" s="2">
        <v>2.0</v>
      </c>
      <c r="T9" s="1" t="s">
        <v>23</v>
      </c>
      <c r="U9" s="3" t="s">
        <v>29</v>
      </c>
    </row>
    <row r="10" ht="14.25" customHeight="1">
      <c r="A10" s="1">
        <v>9.0</v>
      </c>
      <c r="B10" s="1" t="s">
        <v>21</v>
      </c>
      <c r="C10" s="1" t="s">
        <v>22</v>
      </c>
      <c r="D10" s="1">
        <v>1009.0</v>
      </c>
      <c r="E10" s="2" t="s">
        <v>30</v>
      </c>
      <c r="F10" s="1">
        <v>28.0</v>
      </c>
      <c r="G10" s="1">
        <v>3.0</v>
      </c>
      <c r="H10" s="1" t="s">
        <v>24</v>
      </c>
      <c r="I10" s="1" t="s">
        <v>25</v>
      </c>
      <c r="J10" s="2" t="s">
        <v>53</v>
      </c>
      <c r="K10" s="2" t="s">
        <v>54</v>
      </c>
      <c r="L10" s="1" t="s">
        <v>55</v>
      </c>
      <c r="M10" s="1">
        <v>4.0</v>
      </c>
      <c r="N10" s="1">
        <v>4.0</v>
      </c>
      <c r="O10" s="1">
        <v>3.0</v>
      </c>
      <c r="P10" s="1">
        <v>4.0</v>
      </c>
      <c r="Q10" s="1">
        <v>3.0</v>
      </c>
      <c r="R10" s="1">
        <v>4.0</v>
      </c>
      <c r="S10" s="2">
        <v>2.0</v>
      </c>
      <c r="T10" s="1" t="s">
        <v>30</v>
      </c>
      <c r="U10" s="3" t="s">
        <v>29</v>
      </c>
    </row>
    <row r="11" ht="14.25" customHeight="1">
      <c r="A11" s="1">
        <v>10.0</v>
      </c>
      <c r="B11" s="1" t="s">
        <v>21</v>
      </c>
      <c r="C11" s="1" t="s">
        <v>22</v>
      </c>
      <c r="D11" s="1">
        <v>1010.0</v>
      </c>
      <c r="E11" s="2" t="s">
        <v>23</v>
      </c>
      <c r="F11" s="2">
        <v>29.0</v>
      </c>
      <c r="G11" s="1">
        <v>4.0</v>
      </c>
      <c r="H11" s="1" t="s">
        <v>35</v>
      </c>
      <c r="I11" s="1" t="s">
        <v>44</v>
      </c>
      <c r="J11" s="1" t="s">
        <v>56</v>
      </c>
      <c r="K11" s="2" t="s">
        <v>46</v>
      </c>
      <c r="L11" s="1" t="s">
        <v>57</v>
      </c>
      <c r="M11" s="1">
        <v>3.0</v>
      </c>
      <c r="N11" s="1">
        <v>4.0</v>
      </c>
      <c r="O11" s="1">
        <v>3.0</v>
      </c>
      <c r="P11" s="1">
        <v>3.0</v>
      </c>
      <c r="Q11" s="1">
        <v>4.0</v>
      </c>
      <c r="R11" s="1">
        <v>3.0</v>
      </c>
      <c r="S11" s="2">
        <v>1.0</v>
      </c>
      <c r="T11" s="1" t="s">
        <v>23</v>
      </c>
      <c r="U11" s="3" t="s">
        <v>29</v>
      </c>
    </row>
    <row r="12" ht="14.25" customHeight="1">
      <c r="A12" s="1">
        <v>11.0</v>
      </c>
      <c r="B12" s="1" t="s">
        <v>21</v>
      </c>
      <c r="C12" s="1" t="s">
        <v>22</v>
      </c>
      <c r="D12" s="1">
        <v>1011.0</v>
      </c>
      <c r="E12" s="2" t="s">
        <v>30</v>
      </c>
      <c r="F12" s="2">
        <v>28.0</v>
      </c>
      <c r="G12" s="1">
        <v>5.0</v>
      </c>
      <c r="H12" s="1" t="s">
        <v>35</v>
      </c>
      <c r="I12" s="1" t="s">
        <v>58</v>
      </c>
      <c r="J12" s="1" t="s">
        <v>56</v>
      </c>
      <c r="K12" s="2" t="s">
        <v>59</v>
      </c>
      <c r="L12" s="1" t="s">
        <v>60</v>
      </c>
      <c r="M12" s="1">
        <v>5.0</v>
      </c>
      <c r="N12" s="1">
        <v>4.0</v>
      </c>
      <c r="O12" s="1">
        <v>5.0</v>
      </c>
      <c r="P12" s="1">
        <v>4.0</v>
      </c>
      <c r="Q12" s="1">
        <v>5.0</v>
      </c>
      <c r="R12" s="1">
        <v>4.0</v>
      </c>
      <c r="S12" s="2">
        <v>2.0</v>
      </c>
      <c r="T12" s="1" t="s">
        <v>30</v>
      </c>
      <c r="U12" s="3" t="s">
        <v>34</v>
      </c>
    </row>
    <row r="13" ht="14.25" customHeight="1">
      <c r="A13" s="1">
        <v>12.0</v>
      </c>
      <c r="B13" s="1" t="s">
        <v>21</v>
      </c>
      <c r="C13" s="1" t="s">
        <v>22</v>
      </c>
      <c r="D13" s="1">
        <v>1012.0</v>
      </c>
      <c r="E13" s="2" t="s">
        <v>23</v>
      </c>
      <c r="F13" s="1">
        <v>29.0</v>
      </c>
      <c r="G13" s="1">
        <v>2.0</v>
      </c>
      <c r="H13" s="1" t="s">
        <v>24</v>
      </c>
      <c r="I13" s="1" t="s">
        <v>25</v>
      </c>
      <c r="J13" s="1" t="s">
        <v>56</v>
      </c>
      <c r="K13" s="2" t="s">
        <v>61</v>
      </c>
      <c r="L13" s="2" t="s">
        <v>62</v>
      </c>
      <c r="M13" s="1">
        <v>3.0</v>
      </c>
      <c r="N13" s="1">
        <v>4.0</v>
      </c>
      <c r="O13" s="1">
        <v>3.0</v>
      </c>
      <c r="P13" s="1">
        <v>4.0</v>
      </c>
      <c r="Q13" s="1">
        <v>3.0</v>
      </c>
      <c r="R13" s="1">
        <v>4.0</v>
      </c>
      <c r="S13" s="2">
        <v>2.0</v>
      </c>
      <c r="T13" s="2" t="s">
        <v>23</v>
      </c>
      <c r="U13" s="3" t="s">
        <v>34</v>
      </c>
    </row>
    <row r="14" ht="14.25" customHeight="1">
      <c r="A14" s="1">
        <v>13.0</v>
      </c>
      <c r="B14" s="1" t="s">
        <v>21</v>
      </c>
      <c r="C14" s="1" t="s">
        <v>22</v>
      </c>
      <c r="D14" s="1">
        <v>1013.0</v>
      </c>
      <c r="E14" s="2" t="s">
        <v>30</v>
      </c>
      <c r="F14" s="1">
        <v>31.0</v>
      </c>
      <c r="G14" s="1">
        <v>5.0</v>
      </c>
      <c r="H14" s="1" t="s">
        <v>35</v>
      </c>
      <c r="I14" s="1" t="s">
        <v>31</v>
      </c>
      <c r="J14" s="1" t="s">
        <v>56</v>
      </c>
      <c r="K14" s="2" t="s">
        <v>63</v>
      </c>
      <c r="L14" s="1" t="s">
        <v>64</v>
      </c>
      <c r="M14" s="1">
        <v>2.0</v>
      </c>
      <c r="N14" s="1">
        <v>3.0</v>
      </c>
      <c r="O14" s="1">
        <v>3.0</v>
      </c>
      <c r="P14" s="1">
        <v>2.0</v>
      </c>
      <c r="Q14" s="1">
        <v>3.0</v>
      </c>
      <c r="R14" s="1">
        <v>3.0</v>
      </c>
      <c r="S14" s="2">
        <v>2.0</v>
      </c>
      <c r="T14" s="1" t="s">
        <v>30</v>
      </c>
      <c r="U14" s="3" t="s">
        <v>29</v>
      </c>
    </row>
    <row r="15" ht="14.25" customHeight="1">
      <c r="A15" s="1">
        <v>14.0</v>
      </c>
      <c r="B15" s="1" t="s">
        <v>21</v>
      </c>
      <c r="C15" s="1" t="s">
        <v>22</v>
      </c>
      <c r="D15" s="1">
        <v>1014.0</v>
      </c>
      <c r="E15" s="1" t="s">
        <v>30</v>
      </c>
      <c r="F15" s="1">
        <v>34.0</v>
      </c>
      <c r="G15" s="1">
        <v>6.0</v>
      </c>
      <c r="H15" s="1" t="s">
        <v>24</v>
      </c>
      <c r="I15" s="1" t="s">
        <v>25</v>
      </c>
      <c r="J15" s="1" t="s">
        <v>56</v>
      </c>
      <c r="K15" s="2" t="s">
        <v>65</v>
      </c>
      <c r="L15" s="2" t="s">
        <v>66</v>
      </c>
      <c r="M15" s="1">
        <v>2.0</v>
      </c>
      <c r="N15" s="1">
        <v>1.0</v>
      </c>
      <c r="O15" s="1">
        <v>3.0</v>
      </c>
      <c r="P15" s="1">
        <v>2.0</v>
      </c>
      <c r="Q15" s="1">
        <v>3.0</v>
      </c>
      <c r="R15" s="1">
        <v>1.0</v>
      </c>
      <c r="S15" s="2">
        <v>3.0</v>
      </c>
      <c r="T15" s="1" t="s">
        <v>30</v>
      </c>
      <c r="U15" s="3" t="s">
        <v>29</v>
      </c>
    </row>
    <row r="16" ht="14.25" customHeight="1">
      <c r="A16" s="1">
        <v>15.0</v>
      </c>
      <c r="B16" s="1" t="s">
        <v>21</v>
      </c>
      <c r="C16" s="1" t="s">
        <v>22</v>
      </c>
      <c r="D16" s="1">
        <v>1015.0</v>
      </c>
      <c r="E16" s="2" t="s">
        <v>23</v>
      </c>
      <c r="F16" s="1">
        <v>28.0</v>
      </c>
      <c r="G16" s="1">
        <v>4.0</v>
      </c>
      <c r="H16" s="1" t="s">
        <v>35</v>
      </c>
      <c r="I16" s="1" t="s">
        <v>31</v>
      </c>
      <c r="J16" s="2" t="s">
        <v>26</v>
      </c>
      <c r="K16" s="2" t="s">
        <v>67</v>
      </c>
      <c r="L16" s="2" t="s">
        <v>68</v>
      </c>
      <c r="M16" s="1">
        <v>3.0</v>
      </c>
      <c r="N16" s="1">
        <v>5.0</v>
      </c>
      <c r="O16" s="1">
        <v>4.0</v>
      </c>
      <c r="P16" s="1">
        <v>3.0</v>
      </c>
      <c r="Q16" s="1">
        <v>3.0</v>
      </c>
      <c r="R16" s="1">
        <v>3.0</v>
      </c>
      <c r="S16" s="2">
        <v>2.0</v>
      </c>
      <c r="T16" s="2" t="s">
        <v>23</v>
      </c>
      <c r="U16" s="3" t="s">
        <v>29</v>
      </c>
    </row>
    <row r="17" ht="14.25" customHeight="1">
      <c r="A17" s="1">
        <v>16.0</v>
      </c>
      <c r="B17" s="1" t="s">
        <v>21</v>
      </c>
      <c r="C17" s="1" t="s">
        <v>22</v>
      </c>
      <c r="D17" s="1">
        <v>1016.0</v>
      </c>
      <c r="E17" s="1" t="s">
        <v>30</v>
      </c>
      <c r="F17" s="1">
        <v>29.0</v>
      </c>
      <c r="G17" s="1">
        <v>5.0</v>
      </c>
      <c r="H17" s="1" t="s">
        <v>24</v>
      </c>
      <c r="I17" s="1" t="s">
        <v>44</v>
      </c>
      <c r="J17" s="2" t="s">
        <v>26</v>
      </c>
      <c r="K17" s="2" t="s">
        <v>67</v>
      </c>
      <c r="L17" s="1" t="s">
        <v>69</v>
      </c>
      <c r="M17" s="1">
        <v>3.0</v>
      </c>
      <c r="N17" s="1">
        <v>4.0</v>
      </c>
      <c r="O17" s="1">
        <v>2.0</v>
      </c>
      <c r="P17" s="1">
        <v>4.0</v>
      </c>
      <c r="Q17" s="1">
        <v>4.0</v>
      </c>
      <c r="R17" s="1">
        <v>1.0</v>
      </c>
      <c r="S17" s="1">
        <v>4.0</v>
      </c>
      <c r="T17" s="1" t="s">
        <v>30</v>
      </c>
      <c r="U17" s="3" t="s">
        <v>70</v>
      </c>
    </row>
    <row r="18" ht="14.25" customHeight="1">
      <c r="A18" s="1">
        <v>17.0</v>
      </c>
      <c r="B18" s="1" t="s">
        <v>21</v>
      </c>
      <c r="C18" s="1" t="s">
        <v>22</v>
      </c>
      <c r="D18" s="1">
        <v>1017.0</v>
      </c>
      <c r="E18" s="1" t="s">
        <v>30</v>
      </c>
      <c r="F18" s="1">
        <v>32.0</v>
      </c>
      <c r="G18" s="1">
        <v>6.0</v>
      </c>
      <c r="H18" s="1" t="s">
        <v>35</v>
      </c>
      <c r="I18" s="1" t="s">
        <v>44</v>
      </c>
      <c r="J18" s="2" t="s">
        <v>26</v>
      </c>
      <c r="K18" s="2" t="s">
        <v>71</v>
      </c>
      <c r="L18" s="1" t="s">
        <v>72</v>
      </c>
      <c r="M18" s="1">
        <v>2.0</v>
      </c>
      <c r="N18" s="1">
        <v>3.0</v>
      </c>
      <c r="O18" s="1">
        <v>4.0</v>
      </c>
      <c r="P18" s="1">
        <v>5.0</v>
      </c>
      <c r="Q18" s="1">
        <v>2.0</v>
      </c>
      <c r="R18" s="1">
        <v>2.0</v>
      </c>
      <c r="S18" s="1">
        <v>3.0</v>
      </c>
      <c r="T18" s="2" t="s">
        <v>30</v>
      </c>
      <c r="U18" s="3" t="s">
        <v>34</v>
      </c>
    </row>
    <row r="19" ht="14.25" customHeight="1">
      <c r="A19" s="1">
        <v>18.0</v>
      </c>
      <c r="B19" s="1" t="s">
        <v>21</v>
      </c>
      <c r="C19" s="1" t="s">
        <v>22</v>
      </c>
      <c r="D19" s="1">
        <v>1018.0</v>
      </c>
      <c r="E19" s="1" t="s">
        <v>30</v>
      </c>
      <c r="F19" s="1">
        <v>22.0</v>
      </c>
      <c r="G19" s="1">
        <v>1.0</v>
      </c>
      <c r="H19" s="1" t="s">
        <v>35</v>
      </c>
      <c r="I19" s="1" t="s">
        <v>25</v>
      </c>
      <c r="J19" s="1" t="s">
        <v>39</v>
      </c>
      <c r="K19" s="2" t="s">
        <v>73</v>
      </c>
      <c r="L19" s="1" t="s">
        <v>74</v>
      </c>
      <c r="M19" s="1">
        <v>1.0</v>
      </c>
      <c r="N19" s="1">
        <v>2.0</v>
      </c>
      <c r="O19" s="1">
        <v>4.0</v>
      </c>
      <c r="P19" s="1">
        <v>2.0</v>
      </c>
      <c r="Q19" s="1">
        <v>3.0</v>
      </c>
      <c r="R19" s="1">
        <v>4.0</v>
      </c>
      <c r="S19" s="2">
        <v>1.0</v>
      </c>
      <c r="T19" s="2" t="s">
        <v>30</v>
      </c>
      <c r="U19" s="3" t="s">
        <v>29</v>
      </c>
    </row>
    <row r="20" ht="14.25" customHeight="1">
      <c r="A20" s="1">
        <v>19.0</v>
      </c>
      <c r="B20" s="1" t="s">
        <v>21</v>
      </c>
      <c r="C20" s="1" t="s">
        <v>22</v>
      </c>
      <c r="D20" s="1">
        <v>1019.0</v>
      </c>
      <c r="E20" s="1" t="s">
        <v>30</v>
      </c>
      <c r="F20" s="1">
        <v>53.0</v>
      </c>
      <c r="G20" s="1">
        <v>25.0</v>
      </c>
      <c r="H20" s="1" t="s">
        <v>24</v>
      </c>
      <c r="I20" s="1" t="s">
        <v>25</v>
      </c>
      <c r="J20" s="1" t="s">
        <v>39</v>
      </c>
      <c r="K20" s="1" t="s">
        <v>75</v>
      </c>
      <c r="L20" s="2" t="s">
        <v>76</v>
      </c>
      <c r="M20" s="1">
        <v>3.0</v>
      </c>
      <c r="N20" s="1">
        <v>4.0</v>
      </c>
      <c r="O20" s="1">
        <v>5.0</v>
      </c>
      <c r="P20" s="1">
        <v>2.0</v>
      </c>
      <c r="Q20" s="1">
        <v>1.0</v>
      </c>
      <c r="R20" s="1">
        <v>4.0</v>
      </c>
      <c r="S20" s="2">
        <v>4.0</v>
      </c>
      <c r="T20" s="1" t="s">
        <v>30</v>
      </c>
      <c r="U20" s="3" t="s">
        <v>34</v>
      </c>
    </row>
    <row r="21" ht="14.25" customHeight="1">
      <c r="A21" s="1">
        <v>20.0</v>
      </c>
      <c r="B21" s="1" t="s">
        <v>21</v>
      </c>
      <c r="C21" s="1" t="s">
        <v>22</v>
      </c>
      <c r="D21" s="1">
        <v>1020.0</v>
      </c>
      <c r="E21" s="1" t="s">
        <v>30</v>
      </c>
      <c r="F21" s="1">
        <v>38.0</v>
      </c>
      <c r="G21" s="4">
        <v>3.0</v>
      </c>
      <c r="H21" s="1" t="s">
        <v>35</v>
      </c>
      <c r="I21" s="1" t="s">
        <v>31</v>
      </c>
      <c r="J21" s="1" t="s">
        <v>39</v>
      </c>
      <c r="K21" s="2" t="s">
        <v>77</v>
      </c>
      <c r="L21" s="1" t="s">
        <v>78</v>
      </c>
      <c r="M21" s="1">
        <v>2.0</v>
      </c>
      <c r="N21" s="1">
        <v>1.0</v>
      </c>
      <c r="O21" s="1">
        <v>2.0</v>
      </c>
      <c r="P21" s="1">
        <v>3.0</v>
      </c>
      <c r="Q21" s="1">
        <v>3.0</v>
      </c>
      <c r="R21" s="1">
        <v>3.0</v>
      </c>
      <c r="S21" s="2">
        <v>3.0</v>
      </c>
      <c r="T21" s="2" t="s">
        <v>30</v>
      </c>
      <c r="U21" s="3" t="s">
        <v>34</v>
      </c>
    </row>
    <row r="22" ht="14.25" customHeight="1">
      <c r="A22" s="1">
        <v>21.0</v>
      </c>
      <c r="B22" s="1" t="s">
        <v>21</v>
      </c>
      <c r="C22" s="1" t="s">
        <v>22</v>
      </c>
      <c r="D22" s="1">
        <v>1021.0</v>
      </c>
      <c r="E22" s="1" t="s">
        <v>23</v>
      </c>
      <c r="F22" s="1">
        <v>24.0</v>
      </c>
      <c r="G22" s="1">
        <v>4.0</v>
      </c>
      <c r="H22" s="1" t="s">
        <v>24</v>
      </c>
      <c r="I22" s="1" t="s">
        <v>58</v>
      </c>
      <c r="J22" s="1" t="s">
        <v>39</v>
      </c>
      <c r="K22" s="2" t="s">
        <v>54</v>
      </c>
      <c r="L22" s="1" t="s">
        <v>79</v>
      </c>
      <c r="M22" s="1">
        <v>3.0</v>
      </c>
      <c r="N22" s="1">
        <v>4.0</v>
      </c>
      <c r="O22" s="1">
        <v>2.0</v>
      </c>
      <c r="P22" s="1">
        <v>3.0</v>
      </c>
      <c r="Q22" s="1">
        <v>3.0</v>
      </c>
      <c r="R22" s="1">
        <v>3.0</v>
      </c>
      <c r="S22" s="2">
        <v>2.0</v>
      </c>
      <c r="T22" s="1" t="s">
        <v>23</v>
      </c>
      <c r="U22" s="3" t="s">
        <v>34</v>
      </c>
    </row>
    <row r="23" ht="14.25" customHeight="1">
      <c r="A23" s="1">
        <v>22.0</v>
      </c>
      <c r="B23" s="1" t="s">
        <v>21</v>
      </c>
      <c r="C23" s="1" t="s">
        <v>22</v>
      </c>
      <c r="D23" s="1">
        <v>1022.0</v>
      </c>
      <c r="E23" s="2" t="s">
        <v>30</v>
      </c>
      <c r="F23" s="1">
        <v>32.0</v>
      </c>
      <c r="G23" s="1">
        <v>5.0</v>
      </c>
      <c r="H23" s="1" t="s">
        <v>35</v>
      </c>
      <c r="I23" s="1" t="s">
        <v>31</v>
      </c>
      <c r="J23" s="2" t="s">
        <v>80</v>
      </c>
      <c r="K23" s="2" t="s">
        <v>81</v>
      </c>
      <c r="L23" s="1" t="s">
        <v>82</v>
      </c>
      <c r="M23" s="1">
        <v>2.0</v>
      </c>
      <c r="N23" s="1">
        <v>2.0</v>
      </c>
      <c r="O23" s="1">
        <v>1.0</v>
      </c>
      <c r="P23" s="1">
        <v>3.0</v>
      </c>
      <c r="Q23" s="1">
        <v>3.0</v>
      </c>
      <c r="R23" s="1">
        <v>1.0</v>
      </c>
      <c r="S23" s="2">
        <v>1.0</v>
      </c>
      <c r="T23" s="1" t="s">
        <v>30</v>
      </c>
      <c r="U23" s="3" t="s">
        <v>34</v>
      </c>
    </row>
    <row r="24" ht="14.25" customHeight="1">
      <c r="A24" s="1">
        <v>23.0</v>
      </c>
      <c r="B24" s="1" t="s">
        <v>21</v>
      </c>
      <c r="C24" s="1" t="s">
        <v>22</v>
      </c>
      <c r="D24" s="1">
        <v>1023.0</v>
      </c>
      <c r="E24" s="1" t="s">
        <v>30</v>
      </c>
      <c r="F24" s="1">
        <v>34.0</v>
      </c>
      <c r="G24" s="1">
        <v>12.0</v>
      </c>
      <c r="H24" s="1" t="s">
        <v>24</v>
      </c>
      <c r="I24" s="1" t="s">
        <v>44</v>
      </c>
      <c r="J24" s="2" t="s">
        <v>80</v>
      </c>
      <c r="K24" s="2" t="s">
        <v>83</v>
      </c>
      <c r="L24" s="1" t="s">
        <v>84</v>
      </c>
      <c r="M24" s="1">
        <v>4.0</v>
      </c>
      <c r="N24" s="1">
        <v>3.0</v>
      </c>
      <c r="O24" s="1">
        <v>1.0</v>
      </c>
      <c r="P24" s="1">
        <v>3.0</v>
      </c>
      <c r="Q24" s="1">
        <v>3.0</v>
      </c>
      <c r="R24" s="1">
        <v>2.0</v>
      </c>
      <c r="S24" s="1">
        <v>3.0</v>
      </c>
      <c r="T24" s="1" t="s">
        <v>30</v>
      </c>
      <c r="U24" s="3" t="s">
        <v>70</v>
      </c>
    </row>
    <row r="25" ht="14.25" customHeight="1">
      <c r="A25" s="1">
        <v>24.0</v>
      </c>
      <c r="B25" s="1" t="s">
        <v>21</v>
      </c>
      <c r="C25" s="1" t="s">
        <v>22</v>
      </c>
      <c r="D25" s="1">
        <v>1024.0</v>
      </c>
      <c r="E25" s="1" t="s">
        <v>30</v>
      </c>
      <c r="F25" s="1">
        <v>21.0</v>
      </c>
      <c r="G25" s="1">
        <v>0.0</v>
      </c>
      <c r="H25" s="1" t="s">
        <v>35</v>
      </c>
      <c r="I25" s="1" t="s">
        <v>44</v>
      </c>
      <c r="J25" s="2" t="s">
        <v>80</v>
      </c>
      <c r="K25" s="2" t="s">
        <v>83</v>
      </c>
      <c r="L25" s="1" t="s">
        <v>85</v>
      </c>
      <c r="M25" s="1">
        <v>3.0</v>
      </c>
      <c r="N25" s="1">
        <v>1.0</v>
      </c>
      <c r="O25" s="1">
        <v>3.0</v>
      </c>
      <c r="P25" s="1">
        <v>4.0</v>
      </c>
      <c r="Q25" s="1">
        <v>3.0</v>
      </c>
      <c r="R25" s="1">
        <v>4.0</v>
      </c>
      <c r="S25" s="1">
        <v>1.0</v>
      </c>
      <c r="T25" s="1" t="s">
        <v>30</v>
      </c>
      <c r="U25" s="3" t="s">
        <v>34</v>
      </c>
    </row>
    <row r="26" ht="14.25" customHeight="1">
      <c r="A26" s="1">
        <v>25.0</v>
      </c>
      <c r="B26" s="1" t="s">
        <v>21</v>
      </c>
      <c r="C26" s="1" t="s">
        <v>22</v>
      </c>
      <c r="D26" s="1">
        <v>1025.0</v>
      </c>
      <c r="E26" s="2" t="s">
        <v>23</v>
      </c>
      <c r="F26" s="1">
        <v>25.0</v>
      </c>
      <c r="G26" s="1">
        <v>2.0</v>
      </c>
      <c r="H26" s="1" t="s">
        <v>35</v>
      </c>
      <c r="I26" s="1" t="s">
        <v>44</v>
      </c>
      <c r="J26" s="2" t="s">
        <v>80</v>
      </c>
      <c r="K26" s="2" t="s">
        <v>86</v>
      </c>
      <c r="L26" s="1" t="s">
        <v>87</v>
      </c>
      <c r="M26" s="1">
        <v>5.0</v>
      </c>
      <c r="N26" s="1">
        <v>4.0</v>
      </c>
      <c r="O26" s="1">
        <v>2.0</v>
      </c>
      <c r="P26" s="1">
        <v>5.0</v>
      </c>
      <c r="Q26" s="1">
        <v>3.0</v>
      </c>
      <c r="R26" s="1">
        <v>1.0</v>
      </c>
      <c r="S26" s="2">
        <v>1.0</v>
      </c>
      <c r="T26" s="1" t="s">
        <v>23</v>
      </c>
      <c r="U26" s="3" t="s">
        <v>29</v>
      </c>
    </row>
    <row r="27" ht="14.25" customHeight="1">
      <c r="A27" s="1">
        <v>26.0</v>
      </c>
      <c r="B27" s="1" t="s">
        <v>88</v>
      </c>
      <c r="C27" s="1" t="s">
        <v>89</v>
      </c>
      <c r="D27" s="1">
        <v>1026.0</v>
      </c>
      <c r="E27" s="1" t="s">
        <v>30</v>
      </c>
      <c r="F27" s="1">
        <v>53.0</v>
      </c>
      <c r="G27" s="1">
        <v>14.0</v>
      </c>
      <c r="H27" s="1" t="s">
        <v>24</v>
      </c>
      <c r="I27" s="1" t="s">
        <v>90</v>
      </c>
      <c r="J27" s="2" t="s">
        <v>26</v>
      </c>
      <c r="K27" s="2" t="s">
        <v>91</v>
      </c>
      <c r="L27" s="1" t="s">
        <v>92</v>
      </c>
      <c r="M27" s="1">
        <v>3.0</v>
      </c>
      <c r="N27" s="1">
        <v>2.0</v>
      </c>
      <c r="O27" s="1">
        <v>1.0</v>
      </c>
      <c r="P27" s="1">
        <v>2.0</v>
      </c>
      <c r="Q27" s="1">
        <v>5.0</v>
      </c>
      <c r="R27" s="1">
        <v>3.0</v>
      </c>
      <c r="S27" s="2">
        <v>1.0</v>
      </c>
      <c r="T27" s="1" t="s">
        <v>30</v>
      </c>
      <c r="U27" s="3" t="s">
        <v>34</v>
      </c>
    </row>
    <row r="28" ht="14.25" customHeight="1">
      <c r="A28" s="1">
        <v>27.0</v>
      </c>
      <c r="B28" s="1" t="s">
        <v>88</v>
      </c>
      <c r="C28" s="1" t="s">
        <v>89</v>
      </c>
      <c r="D28" s="1">
        <v>1027.0</v>
      </c>
      <c r="E28" s="2" t="s">
        <v>23</v>
      </c>
      <c r="F28" s="1">
        <v>32.0</v>
      </c>
      <c r="G28" s="1">
        <v>10.0</v>
      </c>
      <c r="H28" s="1" t="s">
        <v>24</v>
      </c>
      <c r="I28" s="1" t="s">
        <v>44</v>
      </c>
      <c r="J28" s="2" t="s">
        <v>26</v>
      </c>
      <c r="K28" s="2" t="s">
        <v>93</v>
      </c>
      <c r="L28" s="2" t="s">
        <v>94</v>
      </c>
      <c r="M28" s="1">
        <v>3.0</v>
      </c>
      <c r="N28" s="1">
        <v>4.0</v>
      </c>
      <c r="O28" s="1">
        <v>4.0</v>
      </c>
      <c r="P28" s="1">
        <v>1.0</v>
      </c>
      <c r="Q28" s="1">
        <v>3.0</v>
      </c>
      <c r="R28" s="1">
        <v>1.0</v>
      </c>
      <c r="S28" s="2">
        <v>1.0</v>
      </c>
      <c r="T28" s="2" t="s">
        <v>23</v>
      </c>
      <c r="U28" s="3" t="s">
        <v>29</v>
      </c>
    </row>
    <row r="29" ht="14.25" customHeight="1">
      <c r="A29" s="1">
        <v>28.0</v>
      </c>
      <c r="B29" s="1" t="s">
        <v>88</v>
      </c>
      <c r="C29" s="1" t="s">
        <v>89</v>
      </c>
      <c r="D29" s="1">
        <v>1028.0</v>
      </c>
      <c r="E29" s="1" t="s">
        <v>30</v>
      </c>
      <c r="F29" s="1">
        <v>42.0</v>
      </c>
      <c r="G29" s="1">
        <v>9.0</v>
      </c>
      <c r="H29" s="1" t="s">
        <v>35</v>
      </c>
      <c r="I29" s="1" t="s">
        <v>44</v>
      </c>
      <c r="J29" s="2" t="s">
        <v>26</v>
      </c>
      <c r="K29" s="2" t="s">
        <v>95</v>
      </c>
      <c r="L29" s="2" t="s">
        <v>96</v>
      </c>
      <c r="M29" s="1">
        <v>2.0</v>
      </c>
      <c r="N29" s="1">
        <v>4.0</v>
      </c>
      <c r="O29" s="1">
        <v>1.0</v>
      </c>
      <c r="P29" s="1">
        <v>3.0</v>
      </c>
      <c r="Q29" s="1">
        <v>2.0</v>
      </c>
      <c r="R29" s="1">
        <v>2.0</v>
      </c>
      <c r="S29" s="2">
        <v>1.0</v>
      </c>
      <c r="T29" s="1" t="s">
        <v>30</v>
      </c>
      <c r="U29" s="3" t="s">
        <v>34</v>
      </c>
    </row>
    <row r="30" ht="14.25" customHeight="1">
      <c r="A30" s="1">
        <v>29.0</v>
      </c>
      <c r="B30" s="1" t="s">
        <v>88</v>
      </c>
      <c r="C30" s="1" t="s">
        <v>89</v>
      </c>
      <c r="D30" s="1">
        <v>1029.0</v>
      </c>
      <c r="E30" s="1" t="s">
        <v>30</v>
      </c>
      <c r="F30" s="1">
        <v>44.0</v>
      </c>
      <c r="G30" s="1">
        <v>22.0</v>
      </c>
      <c r="H30" s="1" t="s">
        <v>24</v>
      </c>
      <c r="I30" s="1" t="s">
        <v>31</v>
      </c>
      <c r="J30" s="2" t="s">
        <v>26</v>
      </c>
      <c r="K30" s="2" t="s">
        <v>97</v>
      </c>
      <c r="L30" s="1" t="s">
        <v>98</v>
      </c>
      <c r="M30" s="1">
        <v>5.0</v>
      </c>
      <c r="N30" s="1">
        <v>3.0</v>
      </c>
      <c r="O30" s="1">
        <v>2.0</v>
      </c>
      <c r="P30" s="1">
        <v>1.0</v>
      </c>
      <c r="Q30" s="1">
        <v>2.0</v>
      </c>
      <c r="R30" s="1">
        <v>4.0</v>
      </c>
      <c r="S30" s="2">
        <v>2.0</v>
      </c>
      <c r="T30" s="1" t="s">
        <v>30</v>
      </c>
      <c r="U30" s="3" t="s">
        <v>34</v>
      </c>
    </row>
    <row r="31" ht="14.25" customHeight="1">
      <c r="A31" s="1">
        <v>30.0</v>
      </c>
      <c r="B31" s="1" t="s">
        <v>88</v>
      </c>
      <c r="C31" s="1" t="s">
        <v>89</v>
      </c>
      <c r="D31" s="1">
        <v>1030.0</v>
      </c>
      <c r="E31" s="1" t="s">
        <v>30</v>
      </c>
      <c r="F31" s="1">
        <v>46.0</v>
      </c>
      <c r="G31" s="1">
        <v>4.0</v>
      </c>
      <c r="H31" s="1" t="s">
        <v>24</v>
      </c>
      <c r="I31" s="1" t="s">
        <v>31</v>
      </c>
      <c r="J31" s="1" t="s">
        <v>39</v>
      </c>
      <c r="K31" s="2" t="s">
        <v>97</v>
      </c>
      <c r="L31" s="1" t="s">
        <v>99</v>
      </c>
      <c r="M31" s="1">
        <v>4.0</v>
      </c>
      <c r="N31" s="1">
        <v>4.0</v>
      </c>
      <c r="O31" s="1">
        <v>3.0</v>
      </c>
      <c r="P31" s="1">
        <v>5.0</v>
      </c>
      <c r="Q31" s="1">
        <v>2.0</v>
      </c>
      <c r="R31" s="1">
        <v>1.0</v>
      </c>
      <c r="S31" s="1">
        <v>3.0</v>
      </c>
      <c r="T31" s="1" t="s">
        <v>30</v>
      </c>
      <c r="U31" s="3" t="s">
        <v>70</v>
      </c>
    </row>
    <row r="32" ht="14.25" customHeight="1">
      <c r="A32" s="1">
        <v>31.0</v>
      </c>
      <c r="B32" s="1" t="s">
        <v>88</v>
      </c>
      <c r="C32" s="1" t="s">
        <v>89</v>
      </c>
      <c r="D32" s="1">
        <v>1031.0</v>
      </c>
      <c r="E32" s="1" t="s">
        <v>30</v>
      </c>
      <c r="F32" s="1">
        <v>43.0</v>
      </c>
      <c r="G32" s="1">
        <v>3.0</v>
      </c>
      <c r="H32" s="1" t="s">
        <v>35</v>
      </c>
      <c r="I32" s="1" t="s">
        <v>100</v>
      </c>
      <c r="J32" s="1" t="s">
        <v>39</v>
      </c>
      <c r="K32" s="2" t="s">
        <v>101</v>
      </c>
      <c r="L32" s="1" t="s">
        <v>102</v>
      </c>
      <c r="M32" s="1">
        <v>2.0</v>
      </c>
      <c r="N32" s="1">
        <v>4.0</v>
      </c>
      <c r="O32" s="1">
        <v>2.0</v>
      </c>
      <c r="P32" s="1">
        <v>1.0</v>
      </c>
      <c r="Q32" s="1">
        <v>2.0</v>
      </c>
      <c r="R32" s="1">
        <v>2.0</v>
      </c>
      <c r="S32" s="1">
        <v>2.0</v>
      </c>
      <c r="T32" s="1" t="s">
        <v>30</v>
      </c>
      <c r="U32" s="3" t="s">
        <v>34</v>
      </c>
    </row>
    <row r="33" ht="14.25" customHeight="1">
      <c r="A33" s="1">
        <v>32.0</v>
      </c>
      <c r="B33" s="1" t="s">
        <v>88</v>
      </c>
      <c r="C33" s="1" t="s">
        <v>89</v>
      </c>
      <c r="D33" s="1">
        <v>1032.0</v>
      </c>
      <c r="E33" s="1" t="s">
        <v>30</v>
      </c>
      <c r="F33" s="1">
        <v>44.0</v>
      </c>
      <c r="G33" s="1">
        <v>4.0</v>
      </c>
      <c r="H33" s="1" t="s">
        <v>35</v>
      </c>
      <c r="I33" s="1" t="s">
        <v>103</v>
      </c>
      <c r="J33" s="1" t="s">
        <v>39</v>
      </c>
      <c r="K33" s="2" t="s">
        <v>104</v>
      </c>
      <c r="L33" s="1" t="s">
        <v>105</v>
      </c>
      <c r="M33" s="1">
        <v>1.0</v>
      </c>
      <c r="N33" s="1">
        <v>2.0</v>
      </c>
      <c r="O33" s="1">
        <v>3.0</v>
      </c>
      <c r="P33" s="1">
        <v>4.0</v>
      </c>
      <c r="Q33" s="1">
        <v>3.0</v>
      </c>
      <c r="R33" s="2">
        <v>1.0</v>
      </c>
      <c r="S33" s="1">
        <v>1.0</v>
      </c>
      <c r="T33" s="2" t="s">
        <v>30</v>
      </c>
      <c r="U33" s="3" t="s">
        <v>29</v>
      </c>
    </row>
    <row r="34" ht="14.25" customHeight="1">
      <c r="A34" s="1">
        <v>33.0</v>
      </c>
      <c r="B34" s="1" t="s">
        <v>88</v>
      </c>
      <c r="C34" s="1" t="s">
        <v>89</v>
      </c>
      <c r="D34" s="1">
        <v>1033.0</v>
      </c>
      <c r="E34" s="1" t="s">
        <v>30</v>
      </c>
      <c r="F34" s="1">
        <v>40.0</v>
      </c>
      <c r="G34" s="1">
        <v>10.0</v>
      </c>
      <c r="H34" s="1" t="s">
        <v>35</v>
      </c>
      <c r="I34" s="1" t="s">
        <v>48</v>
      </c>
      <c r="J34" s="1" t="s">
        <v>39</v>
      </c>
      <c r="K34" s="2" t="s">
        <v>106</v>
      </c>
      <c r="L34" s="1" t="s">
        <v>107</v>
      </c>
      <c r="M34" s="1">
        <v>1.0</v>
      </c>
      <c r="P34" s="1">
        <v>3.0</v>
      </c>
      <c r="Q34" s="1">
        <v>3.0</v>
      </c>
      <c r="R34" s="1">
        <v>3.0</v>
      </c>
      <c r="S34" s="1">
        <v>2.0</v>
      </c>
      <c r="T34" s="1" t="s">
        <v>30</v>
      </c>
      <c r="U34" s="3" t="s">
        <v>34</v>
      </c>
    </row>
    <row r="35" ht="14.25" customHeight="1">
      <c r="A35" s="1">
        <v>34.0</v>
      </c>
      <c r="B35" s="1" t="s">
        <v>88</v>
      </c>
      <c r="C35" s="1" t="s">
        <v>89</v>
      </c>
      <c r="D35" s="1">
        <v>1034.0</v>
      </c>
      <c r="E35" s="2" t="s">
        <v>23</v>
      </c>
      <c r="F35" s="1">
        <v>39.0</v>
      </c>
      <c r="G35" s="1">
        <v>3.0</v>
      </c>
      <c r="H35" s="1" t="s">
        <v>35</v>
      </c>
      <c r="I35" s="1" t="s">
        <v>48</v>
      </c>
      <c r="J35" s="1" t="s">
        <v>39</v>
      </c>
      <c r="K35" s="2" t="s">
        <v>108</v>
      </c>
      <c r="L35" s="1" t="s">
        <v>109</v>
      </c>
      <c r="M35" s="1">
        <v>2.0</v>
      </c>
      <c r="N35" s="1">
        <v>4.0</v>
      </c>
      <c r="O35" s="1">
        <v>3.0</v>
      </c>
      <c r="P35" s="1">
        <v>2.0</v>
      </c>
      <c r="Q35" s="1">
        <v>2.0</v>
      </c>
      <c r="R35" s="2">
        <v>2.0</v>
      </c>
      <c r="S35" s="1">
        <v>3.0</v>
      </c>
      <c r="T35" s="1" t="s">
        <v>30</v>
      </c>
      <c r="U35" s="3" t="s">
        <v>29</v>
      </c>
    </row>
    <row r="36" ht="14.25" customHeight="1">
      <c r="A36" s="1">
        <v>35.0</v>
      </c>
      <c r="B36" s="1" t="s">
        <v>88</v>
      </c>
      <c r="C36" s="1" t="s">
        <v>89</v>
      </c>
      <c r="D36" s="1">
        <v>1035.0</v>
      </c>
      <c r="E36" s="2" t="s">
        <v>23</v>
      </c>
      <c r="F36" s="1">
        <v>24.0</v>
      </c>
      <c r="G36" s="1">
        <v>2.0</v>
      </c>
      <c r="H36" s="1" t="s">
        <v>35</v>
      </c>
      <c r="I36" s="1" t="s">
        <v>58</v>
      </c>
      <c r="J36" s="1" t="s">
        <v>39</v>
      </c>
      <c r="K36" s="2" t="s">
        <v>97</v>
      </c>
      <c r="L36" s="1" t="s">
        <v>110</v>
      </c>
      <c r="M36" s="1">
        <v>2.0</v>
      </c>
      <c r="N36" s="1">
        <v>3.0</v>
      </c>
      <c r="O36" s="1">
        <v>4.0</v>
      </c>
      <c r="P36" s="1">
        <v>2.0</v>
      </c>
      <c r="Q36" s="1">
        <v>2.0</v>
      </c>
      <c r="R36" s="2">
        <v>1.0</v>
      </c>
      <c r="S36" s="1">
        <v>2.0</v>
      </c>
      <c r="T36" s="2" t="s">
        <v>23</v>
      </c>
      <c r="U36" s="3" t="s">
        <v>29</v>
      </c>
    </row>
    <row r="37" ht="14.25" customHeight="1">
      <c r="A37" s="1">
        <v>36.0</v>
      </c>
      <c r="B37" s="1" t="s">
        <v>88</v>
      </c>
      <c r="C37" s="1" t="s">
        <v>89</v>
      </c>
      <c r="D37" s="1">
        <v>1036.0</v>
      </c>
      <c r="E37" s="1" t="s">
        <v>30</v>
      </c>
      <c r="F37" s="1">
        <v>43.0</v>
      </c>
      <c r="G37" s="1">
        <v>5.0</v>
      </c>
      <c r="H37" s="1" t="s">
        <v>24</v>
      </c>
      <c r="I37" s="1" t="s">
        <v>100</v>
      </c>
      <c r="J37" s="2" t="s">
        <v>80</v>
      </c>
      <c r="K37" s="2" t="s">
        <v>111</v>
      </c>
      <c r="L37" s="6" t="s">
        <v>112</v>
      </c>
      <c r="M37" s="1">
        <v>3.0</v>
      </c>
      <c r="N37" s="1">
        <v>1.0</v>
      </c>
      <c r="O37" s="1">
        <v>3.0</v>
      </c>
      <c r="Q37" s="1">
        <v>1.0</v>
      </c>
      <c r="R37" s="1">
        <v>3.0</v>
      </c>
      <c r="S37" s="1">
        <v>1.0</v>
      </c>
      <c r="T37" s="1" t="s">
        <v>30</v>
      </c>
      <c r="U37" s="3" t="s">
        <v>34</v>
      </c>
    </row>
    <row r="38" ht="14.25" customHeight="1">
      <c r="A38" s="1">
        <v>37.0</v>
      </c>
      <c r="B38" s="1" t="s">
        <v>88</v>
      </c>
      <c r="C38" s="1" t="s">
        <v>89</v>
      </c>
      <c r="D38" s="1">
        <v>1037.0</v>
      </c>
      <c r="E38" s="2" t="s">
        <v>23</v>
      </c>
      <c r="F38" s="1">
        <v>50.0</v>
      </c>
      <c r="G38" s="1">
        <v>3.0</v>
      </c>
      <c r="H38" s="1" t="s">
        <v>35</v>
      </c>
      <c r="I38" s="1" t="s">
        <v>44</v>
      </c>
      <c r="J38" s="2" t="s">
        <v>80</v>
      </c>
      <c r="K38" s="2" t="s">
        <v>113</v>
      </c>
      <c r="L38" s="1" t="s">
        <v>114</v>
      </c>
      <c r="M38" s="1">
        <v>2.0</v>
      </c>
      <c r="N38" s="1">
        <v>3.0</v>
      </c>
      <c r="P38" s="1">
        <v>2.0</v>
      </c>
      <c r="Q38" s="1">
        <v>5.0</v>
      </c>
      <c r="R38" s="1">
        <v>3.0</v>
      </c>
      <c r="S38" s="4">
        <v>3.0</v>
      </c>
      <c r="T38" s="2" t="s">
        <v>23</v>
      </c>
      <c r="U38" s="3" t="s">
        <v>29</v>
      </c>
    </row>
    <row r="39" ht="14.25" customHeight="1">
      <c r="A39" s="1">
        <v>38.0</v>
      </c>
      <c r="B39" s="1" t="s">
        <v>88</v>
      </c>
      <c r="C39" s="1" t="s">
        <v>89</v>
      </c>
      <c r="D39" s="1">
        <v>1038.0</v>
      </c>
      <c r="E39" s="1" t="s">
        <v>30</v>
      </c>
      <c r="F39" s="1">
        <v>29.0</v>
      </c>
      <c r="G39" s="1">
        <v>4.0</v>
      </c>
      <c r="H39" s="1" t="s">
        <v>24</v>
      </c>
      <c r="I39" s="1" t="s">
        <v>31</v>
      </c>
      <c r="J39" s="2" t="s">
        <v>80</v>
      </c>
      <c r="K39" s="2" t="s">
        <v>115</v>
      </c>
      <c r="L39" s="1" t="s">
        <v>116</v>
      </c>
      <c r="M39" s="1">
        <v>4.0</v>
      </c>
      <c r="N39" s="2">
        <v>2.0</v>
      </c>
      <c r="O39" s="1">
        <v>4.0</v>
      </c>
      <c r="P39" s="1">
        <v>5.0</v>
      </c>
      <c r="Q39" s="1">
        <v>4.0</v>
      </c>
      <c r="R39" s="2">
        <v>1.0</v>
      </c>
      <c r="S39" s="1">
        <v>1.0</v>
      </c>
      <c r="T39" s="1" t="s">
        <v>30</v>
      </c>
      <c r="U39" s="3" t="s">
        <v>34</v>
      </c>
    </row>
    <row r="40" ht="14.25" customHeight="1">
      <c r="A40" s="1">
        <v>39.0</v>
      </c>
      <c r="B40" s="1" t="s">
        <v>88</v>
      </c>
      <c r="C40" s="1" t="s">
        <v>89</v>
      </c>
      <c r="D40" s="1">
        <v>1039.0</v>
      </c>
      <c r="E40" s="1" t="s">
        <v>30</v>
      </c>
      <c r="F40" s="1">
        <v>27.0</v>
      </c>
      <c r="G40" s="1">
        <v>2.0</v>
      </c>
      <c r="H40" s="1" t="s">
        <v>24</v>
      </c>
      <c r="I40" s="1" t="s">
        <v>31</v>
      </c>
      <c r="J40" s="2" t="s">
        <v>80</v>
      </c>
      <c r="K40" s="2" t="s">
        <v>117</v>
      </c>
      <c r="L40" s="1" t="s">
        <v>118</v>
      </c>
      <c r="M40" s="1">
        <v>3.0</v>
      </c>
      <c r="N40" s="2">
        <v>3.0</v>
      </c>
      <c r="O40" s="1">
        <v>2.0</v>
      </c>
      <c r="P40" s="1">
        <v>4.0</v>
      </c>
      <c r="Q40" s="1">
        <v>3.0</v>
      </c>
      <c r="R40" s="2">
        <v>1.0</v>
      </c>
      <c r="S40" s="1">
        <v>2.0</v>
      </c>
      <c r="T40" s="2" t="s">
        <v>30</v>
      </c>
      <c r="U40" s="3" t="s">
        <v>29</v>
      </c>
    </row>
    <row r="41" ht="14.25" customHeight="1">
      <c r="A41" s="1">
        <v>40.0</v>
      </c>
      <c r="B41" s="1" t="s">
        <v>88</v>
      </c>
      <c r="C41" s="1" t="s">
        <v>89</v>
      </c>
      <c r="D41" s="1">
        <v>1040.0</v>
      </c>
      <c r="E41" s="2" t="s">
        <v>23</v>
      </c>
      <c r="F41" s="2">
        <v>30.0</v>
      </c>
      <c r="G41" s="1">
        <v>5.0</v>
      </c>
      <c r="H41" s="1" t="s">
        <v>24</v>
      </c>
      <c r="I41" s="1" t="s">
        <v>100</v>
      </c>
      <c r="J41" s="2" t="s">
        <v>80</v>
      </c>
      <c r="K41" s="2" t="s">
        <v>119</v>
      </c>
      <c r="L41" s="1" t="s">
        <v>120</v>
      </c>
      <c r="M41" s="1">
        <v>5.0</v>
      </c>
      <c r="N41" s="2">
        <v>2.0</v>
      </c>
      <c r="O41" s="2">
        <v>2.0</v>
      </c>
      <c r="P41" s="1">
        <v>4.0</v>
      </c>
      <c r="Q41" s="1">
        <v>5.0</v>
      </c>
      <c r="R41" s="2">
        <v>1.0</v>
      </c>
      <c r="S41" s="2">
        <v>3.0</v>
      </c>
      <c r="T41" s="1" t="s">
        <v>23</v>
      </c>
      <c r="U41" s="3" t="s">
        <v>29</v>
      </c>
    </row>
    <row r="42" ht="14.25" customHeight="1">
      <c r="A42" s="1">
        <v>41.0</v>
      </c>
      <c r="B42" s="1" t="s">
        <v>88</v>
      </c>
      <c r="C42" s="1" t="s">
        <v>89</v>
      </c>
      <c r="D42" s="1">
        <v>1041.0</v>
      </c>
      <c r="E42" s="2" t="s">
        <v>23</v>
      </c>
      <c r="F42" s="2">
        <v>33.0</v>
      </c>
      <c r="G42" s="1">
        <v>1.0</v>
      </c>
      <c r="H42" s="1" t="s">
        <v>35</v>
      </c>
      <c r="I42" s="1" t="s">
        <v>31</v>
      </c>
      <c r="J42" s="1" t="s">
        <v>56</v>
      </c>
      <c r="K42" s="7" t="s">
        <v>121</v>
      </c>
      <c r="L42" s="8" t="s">
        <v>122</v>
      </c>
      <c r="M42" s="1">
        <v>4.0</v>
      </c>
      <c r="N42" s="2">
        <v>1.0</v>
      </c>
      <c r="O42" s="2">
        <v>1.0</v>
      </c>
      <c r="P42" s="1">
        <v>5.0</v>
      </c>
      <c r="Q42" s="1">
        <v>5.0</v>
      </c>
      <c r="R42" s="2">
        <v>1.0</v>
      </c>
      <c r="S42" s="1">
        <v>4.0</v>
      </c>
      <c r="T42" s="1" t="s">
        <v>23</v>
      </c>
      <c r="U42" s="3" t="s">
        <v>29</v>
      </c>
    </row>
    <row r="43" ht="14.25" customHeight="1">
      <c r="A43" s="1">
        <v>42.0</v>
      </c>
      <c r="B43" s="1" t="s">
        <v>88</v>
      </c>
      <c r="C43" s="1" t="s">
        <v>89</v>
      </c>
      <c r="D43" s="1">
        <v>1042.0</v>
      </c>
      <c r="E43" s="2" t="s">
        <v>30</v>
      </c>
      <c r="F43" s="2">
        <v>26.0</v>
      </c>
      <c r="G43" s="1">
        <v>1.0</v>
      </c>
      <c r="H43" s="1" t="s">
        <v>24</v>
      </c>
      <c r="I43" s="9" t="s">
        <v>44</v>
      </c>
      <c r="J43" s="1" t="s">
        <v>56</v>
      </c>
      <c r="K43" s="7" t="s">
        <v>123</v>
      </c>
      <c r="L43" s="8" t="s">
        <v>124</v>
      </c>
      <c r="M43" s="1">
        <v>4.0</v>
      </c>
      <c r="N43" s="1">
        <v>1.0</v>
      </c>
      <c r="O43" s="1">
        <v>4.0</v>
      </c>
      <c r="P43" s="1">
        <v>4.0</v>
      </c>
      <c r="Q43" s="1">
        <v>5.0</v>
      </c>
      <c r="R43" s="2">
        <v>1.0</v>
      </c>
      <c r="S43" s="1">
        <v>4.0</v>
      </c>
      <c r="T43" s="1" t="s">
        <v>30</v>
      </c>
      <c r="U43" s="3" t="s">
        <v>29</v>
      </c>
    </row>
    <row r="44" ht="14.25" customHeight="1">
      <c r="A44" s="1">
        <v>43.0</v>
      </c>
      <c r="B44" s="1" t="s">
        <v>88</v>
      </c>
      <c r="C44" s="1" t="s">
        <v>89</v>
      </c>
      <c r="D44" s="1">
        <v>1043.0</v>
      </c>
      <c r="E44" s="2" t="s">
        <v>23</v>
      </c>
      <c r="F44" s="2">
        <v>30.0</v>
      </c>
      <c r="G44" s="1">
        <v>1.0</v>
      </c>
      <c r="H44" s="1" t="s">
        <v>24</v>
      </c>
      <c r="I44" s="1" t="s">
        <v>44</v>
      </c>
      <c r="J44" s="1" t="s">
        <v>56</v>
      </c>
      <c r="K44" s="9" t="s">
        <v>125</v>
      </c>
      <c r="L44" s="8" t="s">
        <v>126</v>
      </c>
      <c r="M44" s="1">
        <v>4.0</v>
      </c>
      <c r="N44" s="1">
        <v>2.0</v>
      </c>
      <c r="O44" s="2">
        <v>4.0</v>
      </c>
      <c r="P44" s="1">
        <v>4.0</v>
      </c>
      <c r="Q44" s="1">
        <v>4.0</v>
      </c>
      <c r="R44" s="1">
        <v>2.0</v>
      </c>
      <c r="S44" s="1">
        <v>3.0</v>
      </c>
      <c r="T44" s="1" t="s">
        <v>30</v>
      </c>
      <c r="U44" s="3" t="s">
        <v>29</v>
      </c>
    </row>
    <row r="45" ht="14.25" customHeight="1">
      <c r="A45" s="1">
        <v>44.0</v>
      </c>
      <c r="B45" s="1" t="s">
        <v>88</v>
      </c>
      <c r="C45" s="1" t="s">
        <v>89</v>
      </c>
      <c r="D45" s="1">
        <v>1044.0</v>
      </c>
      <c r="E45" s="1" t="s">
        <v>30</v>
      </c>
      <c r="F45" s="1">
        <v>27.0</v>
      </c>
      <c r="G45" s="1">
        <v>3.0</v>
      </c>
      <c r="H45" s="1" t="s">
        <v>35</v>
      </c>
      <c r="I45" s="9" t="s">
        <v>44</v>
      </c>
      <c r="J45" s="1" t="s">
        <v>56</v>
      </c>
      <c r="K45" s="9" t="s">
        <v>127</v>
      </c>
      <c r="L45" s="8" t="s">
        <v>128</v>
      </c>
      <c r="M45" s="1">
        <v>4.0</v>
      </c>
      <c r="N45" s="2">
        <v>1.0</v>
      </c>
      <c r="O45" s="1">
        <v>5.0</v>
      </c>
      <c r="P45" s="1">
        <v>4.0</v>
      </c>
      <c r="Q45" s="1">
        <v>5.0</v>
      </c>
      <c r="R45" s="2">
        <v>1.0</v>
      </c>
      <c r="S45" s="4">
        <v>4.0</v>
      </c>
      <c r="T45" s="1" t="s">
        <v>30</v>
      </c>
      <c r="U45" s="3" t="s">
        <v>29</v>
      </c>
    </row>
    <row r="46" ht="14.25" customHeight="1">
      <c r="A46" s="1">
        <v>45.0</v>
      </c>
      <c r="B46" s="1" t="s">
        <v>88</v>
      </c>
      <c r="C46" s="1" t="s">
        <v>89</v>
      </c>
      <c r="D46" s="1">
        <v>1045.0</v>
      </c>
      <c r="E46" s="1" t="s">
        <v>30</v>
      </c>
      <c r="F46" s="1">
        <v>30.0</v>
      </c>
      <c r="G46" s="1">
        <v>3.0</v>
      </c>
      <c r="H46" s="1" t="s">
        <v>24</v>
      </c>
      <c r="I46" s="9" t="s">
        <v>129</v>
      </c>
      <c r="J46" s="1" t="s">
        <v>56</v>
      </c>
      <c r="K46" s="9" t="s">
        <v>101</v>
      </c>
      <c r="L46" s="8" t="s">
        <v>130</v>
      </c>
      <c r="M46" s="1">
        <v>5.0</v>
      </c>
      <c r="N46" s="2">
        <v>3.0</v>
      </c>
      <c r="O46" s="1">
        <v>5.0</v>
      </c>
      <c r="P46" s="1">
        <v>5.0</v>
      </c>
      <c r="Q46" s="1">
        <v>5.0</v>
      </c>
      <c r="R46" s="2">
        <v>1.0</v>
      </c>
      <c r="S46" s="2">
        <v>3.0</v>
      </c>
      <c r="T46" s="1" t="s">
        <v>30</v>
      </c>
      <c r="U46" s="3" t="s">
        <v>34</v>
      </c>
    </row>
    <row r="47" ht="14.25" customHeight="1">
      <c r="A47" s="1">
        <v>46.0</v>
      </c>
      <c r="B47" s="1" t="s">
        <v>88</v>
      </c>
      <c r="C47" s="1" t="s">
        <v>89</v>
      </c>
      <c r="D47" s="1">
        <v>1046.0</v>
      </c>
      <c r="E47" s="2" t="s">
        <v>23</v>
      </c>
      <c r="F47" s="1">
        <v>39.0</v>
      </c>
      <c r="G47" s="1">
        <v>10.0</v>
      </c>
      <c r="H47" s="1" t="s">
        <v>24</v>
      </c>
      <c r="I47" s="9" t="s">
        <v>31</v>
      </c>
      <c r="J47" s="10" t="s">
        <v>26</v>
      </c>
      <c r="K47" s="9" t="s">
        <v>131</v>
      </c>
      <c r="L47" s="8" t="s">
        <v>132</v>
      </c>
      <c r="M47" s="1">
        <v>3.0</v>
      </c>
      <c r="N47" s="2">
        <v>1.0</v>
      </c>
      <c r="O47" s="1">
        <v>4.0</v>
      </c>
      <c r="P47" s="1">
        <v>4.0</v>
      </c>
      <c r="Q47" s="1">
        <v>4.0</v>
      </c>
      <c r="R47" s="2">
        <v>1.0</v>
      </c>
      <c r="S47" s="1">
        <v>2.0</v>
      </c>
      <c r="T47" s="1" t="s">
        <v>30</v>
      </c>
      <c r="U47" s="3" t="s">
        <v>29</v>
      </c>
    </row>
    <row r="48" ht="14.25" customHeight="1">
      <c r="A48" s="1">
        <v>47.0</v>
      </c>
      <c r="B48" s="1" t="s">
        <v>88</v>
      </c>
      <c r="C48" s="1" t="s">
        <v>89</v>
      </c>
      <c r="D48" s="1">
        <v>1047.0</v>
      </c>
      <c r="E48" s="2" t="s">
        <v>30</v>
      </c>
      <c r="F48" s="1">
        <v>34.0</v>
      </c>
      <c r="G48" s="1">
        <v>5.0</v>
      </c>
      <c r="H48" s="1" t="s">
        <v>35</v>
      </c>
      <c r="I48" s="9" t="s">
        <v>58</v>
      </c>
      <c r="J48" s="8" t="s">
        <v>26</v>
      </c>
      <c r="K48" s="9" t="s">
        <v>101</v>
      </c>
      <c r="L48" s="8" t="s">
        <v>133</v>
      </c>
      <c r="M48" s="1">
        <v>5.0</v>
      </c>
      <c r="N48" s="2">
        <v>2.0</v>
      </c>
      <c r="O48" s="1">
        <v>3.0</v>
      </c>
      <c r="P48" s="1">
        <v>4.0</v>
      </c>
      <c r="Q48" s="1">
        <v>5.0</v>
      </c>
      <c r="R48" s="2">
        <v>2.0</v>
      </c>
      <c r="S48" s="1">
        <v>3.0</v>
      </c>
      <c r="T48" s="1" t="s">
        <v>30</v>
      </c>
      <c r="U48" s="3" t="s">
        <v>29</v>
      </c>
    </row>
    <row r="49" ht="14.25" customHeight="1">
      <c r="A49" s="1">
        <v>48.0</v>
      </c>
      <c r="B49" s="1" t="s">
        <v>88</v>
      </c>
      <c r="C49" s="1" t="s">
        <v>89</v>
      </c>
      <c r="D49" s="1">
        <v>1048.0</v>
      </c>
      <c r="E49" s="2" t="s">
        <v>23</v>
      </c>
      <c r="F49" s="1">
        <v>27.0</v>
      </c>
      <c r="G49" s="1">
        <v>4.0</v>
      </c>
      <c r="H49" s="1" t="s">
        <v>35</v>
      </c>
      <c r="I49" s="9" t="s">
        <v>134</v>
      </c>
      <c r="J49" s="8" t="s">
        <v>26</v>
      </c>
      <c r="K49" s="9" t="s">
        <v>119</v>
      </c>
      <c r="L49" s="8" t="s">
        <v>135</v>
      </c>
      <c r="M49" s="1">
        <v>4.0</v>
      </c>
      <c r="N49" s="2">
        <v>1.0</v>
      </c>
      <c r="O49" s="1">
        <v>4.0</v>
      </c>
      <c r="P49" s="1">
        <v>4.0</v>
      </c>
      <c r="Q49" s="1">
        <v>5.0</v>
      </c>
      <c r="R49" s="2">
        <v>3.0</v>
      </c>
      <c r="S49" s="1">
        <v>3.0</v>
      </c>
      <c r="T49" s="1" t="s">
        <v>23</v>
      </c>
      <c r="U49" s="3" t="s">
        <v>29</v>
      </c>
    </row>
    <row r="50" ht="14.25" customHeight="1">
      <c r="A50" s="1">
        <v>49.0</v>
      </c>
      <c r="B50" s="1" t="s">
        <v>88</v>
      </c>
      <c r="C50" s="1" t="s">
        <v>89</v>
      </c>
      <c r="D50" s="1">
        <v>1049.0</v>
      </c>
      <c r="E50" s="2" t="s">
        <v>23</v>
      </c>
      <c r="F50" s="1">
        <v>30.0</v>
      </c>
      <c r="G50" s="1">
        <v>4.0</v>
      </c>
      <c r="H50" s="1" t="s">
        <v>35</v>
      </c>
      <c r="I50" s="9" t="s">
        <v>136</v>
      </c>
      <c r="J50" s="8" t="s">
        <v>26</v>
      </c>
      <c r="K50" s="9" t="s">
        <v>121</v>
      </c>
      <c r="L50" s="8" t="s">
        <v>137</v>
      </c>
      <c r="M50" s="1">
        <v>3.0</v>
      </c>
      <c r="N50" s="1">
        <v>5.0</v>
      </c>
      <c r="O50" s="1">
        <v>4.0</v>
      </c>
      <c r="P50" s="1">
        <v>3.0</v>
      </c>
      <c r="Q50" s="1">
        <v>3.0</v>
      </c>
      <c r="R50" s="2">
        <v>2.0</v>
      </c>
      <c r="S50" s="1">
        <v>3.0</v>
      </c>
      <c r="T50" s="2" t="s">
        <v>23</v>
      </c>
      <c r="U50" s="3" t="s">
        <v>29</v>
      </c>
    </row>
    <row r="51" ht="14.25" customHeight="1">
      <c r="A51" s="1">
        <v>50.0</v>
      </c>
      <c r="B51" s="1" t="s">
        <v>88</v>
      </c>
      <c r="C51" s="1" t="s">
        <v>89</v>
      </c>
      <c r="D51" s="1">
        <v>1050.0</v>
      </c>
      <c r="E51" s="2" t="s">
        <v>30</v>
      </c>
      <c r="F51" s="1">
        <v>27.0</v>
      </c>
      <c r="G51" s="1">
        <v>1.0</v>
      </c>
      <c r="H51" s="1" t="s">
        <v>35</v>
      </c>
      <c r="I51" s="9" t="s">
        <v>44</v>
      </c>
      <c r="J51" s="8" t="s">
        <v>26</v>
      </c>
      <c r="K51" s="9" t="s">
        <v>138</v>
      </c>
      <c r="L51" s="8" t="s">
        <v>139</v>
      </c>
      <c r="M51" s="1">
        <v>3.0</v>
      </c>
      <c r="N51" s="1">
        <v>4.0</v>
      </c>
      <c r="O51" s="1">
        <v>3.0</v>
      </c>
      <c r="P51" s="1">
        <v>3.0</v>
      </c>
      <c r="Q51" s="1">
        <v>4.0</v>
      </c>
      <c r="R51" s="2">
        <v>1.0</v>
      </c>
      <c r="S51" s="1">
        <v>2.0</v>
      </c>
      <c r="T51" s="1" t="s">
        <v>30</v>
      </c>
      <c r="U51" s="3" t="s">
        <v>29</v>
      </c>
    </row>
    <row r="52" ht="14.25" customHeight="1">
      <c r="A52" s="1">
        <v>51.0</v>
      </c>
      <c r="B52" s="1" t="s">
        <v>140</v>
      </c>
      <c r="C52" s="1" t="s">
        <v>89</v>
      </c>
      <c r="D52" s="1">
        <v>1051.0</v>
      </c>
      <c r="E52" s="2" t="s">
        <v>23</v>
      </c>
      <c r="F52" s="1">
        <v>48.0</v>
      </c>
      <c r="G52" s="1">
        <v>4.0</v>
      </c>
      <c r="H52" s="1" t="s">
        <v>35</v>
      </c>
      <c r="I52" s="9" t="s">
        <v>48</v>
      </c>
      <c r="J52" s="8" t="s">
        <v>26</v>
      </c>
      <c r="K52" s="9" t="s">
        <v>141</v>
      </c>
      <c r="L52" s="8" t="s">
        <v>142</v>
      </c>
      <c r="M52" s="1">
        <v>5.0</v>
      </c>
      <c r="N52" s="1">
        <v>5.0</v>
      </c>
      <c r="O52" s="1">
        <v>5.0</v>
      </c>
      <c r="P52" s="1">
        <v>5.0</v>
      </c>
      <c r="Q52" s="1">
        <v>5.0</v>
      </c>
      <c r="R52" s="2">
        <v>2.0</v>
      </c>
      <c r="S52" s="2">
        <v>2.0</v>
      </c>
      <c r="T52" s="2" t="s">
        <v>23</v>
      </c>
      <c r="U52" s="3" t="s">
        <v>29</v>
      </c>
    </row>
    <row r="53" ht="14.25" customHeight="1">
      <c r="A53" s="1">
        <v>52.0</v>
      </c>
      <c r="B53" s="1" t="s">
        <v>140</v>
      </c>
      <c r="C53" s="1" t="s">
        <v>89</v>
      </c>
      <c r="D53" s="1">
        <v>1052.0</v>
      </c>
      <c r="E53" s="2" t="s">
        <v>23</v>
      </c>
      <c r="F53" s="1">
        <v>28.0</v>
      </c>
      <c r="G53" s="1">
        <v>2.0</v>
      </c>
      <c r="H53" s="1" t="s">
        <v>35</v>
      </c>
      <c r="I53" s="9" t="s">
        <v>44</v>
      </c>
      <c r="J53" s="8" t="s">
        <v>26</v>
      </c>
      <c r="K53" s="9" t="s">
        <v>51</v>
      </c>
      <c r="L53" s="8" t="s">
        <v>143</v>
      </c>
      <c r="M53" s="1">
        <v>2.0</v>
      </c>
      <c r="N53" s="1">
        <v>5.0</v>
      </c>
      <c r="O53" s="1">
        <v>5.0</v>
      </c>
      <c r="P53" s="1">
        <v>2.0</v>
      </c>
      <c r="Q53" s="1">
        <v>2.0</v>
      </c>
      <c r="R53" s="2">
        <v>3.0</v>
      </c>
      <c r="S53" s="1">
        <v>1.0</v>
      </c>
      <c r="T53" s="2" t="s">
        <v>23</v>
      </c>
      <c r="U53" s="3" t="s">
        <v>29</v>
      </c>
    </row>
    <row r="54" ht="14.25" customHeight="1">
      <c r="A54" s="1">
        <v>53.0</v>
      </c>
      <c r="B54" s="1" t="s">
        <v>140</v>
      </c>
      <c r="C54" s="1" t="s">
        <v>89</v>
      </c>
      <c r="D54" s="1">
        <v>1053.0</v>
      </c>
      <c r="E54" s="1" t="s">
        <v>30</v>
      </c>
      <c r="F54" s="1">
        <v>44.0</v>
      </c>
      <c r="G54" s="1">
        <v>4.0</v>
      </c>
      <c r="H54" s="1" t="s">
        <v>24</v>
      </c>
      <c r="I54" s="9" t="s">
        <v>58</v>
      </c>
      <c r="J54" s="8" t="s">
        <v>26</v>
      </c>
      <c r="K54" s="9" t="s">
        <v>144</v>
      </c>
      <c r="L54" s="8" t="s">
        <v>145</v>
      </c>
      <c r="M54" s="1">
        <v>5.0</v>
      </c>
      <c r="N54" s="1">
        <v>3.0</v>
      </c>
      <c r="O54" s="1">
        <v>5.0</v>
      </c>
      <c r="P54" s="1">
        <v>5.0</v>
      </c>
      <c r="Q54" s="4">
        <v>2.0</v>
      </c>
      <c r="R54" s="2">
        <v>4.0</v>
      </c>
      <c r="S54" s="1">
        <v>4.0</v>
      </c>
      <c r="T54" s="2" t="s">
        <v>30</v>
      </c>
      <c r="U54" s="3" t="s">
        <v>29</v>
      </c>
    </row>
    <row r="55" ht="14.25" customHeight="1">
      <c r="A55" s="1">
        <v>54.0</v>
      </c>
      <c r="B55" s="1" t="s">
        <v>140</v>
      </c>
      <c r="C55" s="1" t="s">
        <v>89</v>
      </c>
      <c r="D55" s="1">
        <v>1054.0</v>
      </c>
      <c r="E55" s="2" t="s">
        <v>23</v>
      </c>
      <c r="F55" s="1">
        <v>35.0</v>
      </c>
      <c r="G55" s="1">
        <v>2.0</v>
      </c>
      <c r="H55" s="1" t="s">
        <v>35</v>
      </c>
      <c r="I55" s="9" t="s">
        <v>44</v>
      </c>
      <c r="J55" s="8" t="s">
        <v>26</v>
      </c>
      <c r="K55" s="9" t="s">
        <v>146</v>
      </c>
      <c r="L55" s="8" t="s">
        <v>147</v>
      </c>
      <c r="M55" s="1">
        <v>5.0</v>
      </c>
      <c r="N55" s="1">
        <v>5.0</v>
      </c>
      <c r="O55" s="1">
        <v>5.0</v>
      </c>
      <c r="P55" s="1">
        <v>5.0</v>
      </c>
      <c r="Q55" s="4">
        <v>2.0</v>
      </c>
      <c r="R55" s="2">
        <v>2.0</v>
      </c>
      <c r="S55" s="2">
        <v>2.0</v>
      </c>
      <c r="T55" s="2" t="s">
        <v>23</v>
      </c>
      <c r="U55" s="3" t="s">
        <v>29</v>
      </c>
    </row>
    <row r="56" ht="14.25" customHeight="1">
      <c r="A56" s="1">
        <v>55.0</v>
      </c>
      <c r="B56" s="1" t="s">
        <v>140</v>
      </c>
      <c r="C56" s="1" t="s">
        <v>89</v>
      </c>
      <c r="D56" s="1">
        <v>1055.0</v>
      </c>
      <c r="E56" s="1" t="s">
        <v>30</v>
      </c>
      <c r="F56" s="1">
        <v>26.0</v>
      </c>
      <c r="G56" s="1">
        <v>2.0</v>
      </c>
      <c r="H56" s="1" t="s">
        <v>24</v>
      </c>
      <c r="I56" s="9" t="s">
        <v>58</v>
      </c>
      <c r="J56" s="8" t="s">
        <v>26</v>
      </c>
      <c r="K56" s="9" t="s">
        <v>32</v>
      </c>
      <c r="L56" s="8" t="s">
        <v>148</v>
      </c>
      <c r="M56" s="1">
        <v>4.0</v>
      </c>
      <c r="N56" s="1">
        <v>5.0</v>
      </c>
      <c r="O56" s="1">
        <v>2.0</v>
      </c>
      <c r="P56" s="1">
        <v>4.0</v>
      </c>
      <c r="Q56" s="4">
        <v>2.0</v>
      </c>
      <c r="R56" s="2">
        <v>1.0</v>
      </c>
      <c r="S56" s="2">
        <v>1.0</v>
      </c>
      <c r="T56" s="2" t="s">
        <v>30</v>
      </c>
      <c r="U56" s="3" t="s">
        <v>29</v>
      </c>
    </row>
    <row r="57" ht="14.25" customHeight="1">
      <c r="A57" s="1">
        <v>56.0</v>
      </c>
      <c r="B57" s="1" t="s">
        <v>140</v>
      </c>
      <c r="C57" s="1" t="s">
        <v>89</v>
      </c>
      <c r="D57" s="1">
        <v>1056.0</v>
      </c>
      <c r="E57" s="2" t="s">
        <v>23</v>
      </c>
      <c r="F57" s="1">
        <v>33.0</v>
      </c>
      <c r="G57" s="1">
        <v>2.0</v>
      </c>
      <c r="H57" s="1" t="s">
        <v>24</v>
      </c>
      <c r="I57" s="9" t="s">
        <v>48</v>
      </c>
      <c r="J57" s="8" t="s">
        <v>56</v>
      </c>
      <c r="K57" s="9" t="s">
        <v>149</v>
      </c>
      <c r="L57" s="8" t="s">
        <v>150</v>
      </c>
      <c r="M57" s="1">
        <v>1.0</v>
      </c>
      <c r="N57" s="1">
        <v>1.0</v>
      </c>
      <c r="O57" s="1">
        <v>1.0</v>
      </c>
      <c r="P57" s="1">
        <v>1.0</v>
      </c>
      <c r="Q57" s="1">
        <v>1.0</v>
      </c>
      <c r="R57" s="1">
        <v>1.0</v>
      </c>
      <c r="S57" s="1">
        <v>1.0</v>
      </c>
      <c r="T57" s="2" t="s">
        <v>23</v>
      </c>
      <c r="U57" s="3" t="s">
        <v>151</v>
      </c>
    </row>
    <row r="58" ht="14.25" customHeight="1">
      <c r="A58" s="1">
        <v>57.0</v>
      </c>
      <c r="B58" s="1" t="s">
        <v>140</v>
      </c>
      <c r="C58" s="1" t="s">
        <v>89</v>
      </c>
      <c r="D58" s="1">
        <v>1057.0</v>
      </c>
      <c r="E58" s="2" t="s">
        <v>30</v>
      </c>
      <c r="F58" s="1">
        <v>35.0</v>
      </c>
      <c r="G58" s="1">
        <v>9.0</v>
      </c>
      <c r="H58" s="1" t="s">
        <v>35</v>
      </c>
      <c r="I58" s="9" t="s">
        <v>44</v>
      </c>
      <c r="J58" s="8" t="s">
        <v>56</v>
      </c>
      <c r="K58" s="9" t="s">
        <v>152</v>
      </c>
      <c r="L58" s="8" t="s">
        <v>153</v>
      </c>
      <c r="M58" s="1">
        <v>1.0</v>
      </c>
      <c r="N58" s="1">
        <v>3.0</v>
      </c>
      <c r="O58" s="1">
        <v>5.0</v>
      </c>
      <c r="P58" s="1">
        <v>2.0</v>
      </c>
      <c r="Q58" s="1">
        <v>3.0</v>
      </c>
      <c r="R58" s="1">
        <v>1.0</v>
      </c>
      <c r="S58" s="1">
        <v>4.0</v>
      </c>
      <c r="T58" s="1" t="s">
        <v>30</v>
      </c>
      <c r="U58" s="3" t="s">
        <v>29</v>
      </c>
    </row>
    <row r="59" ht="14.25" customHeight="1">
      <c r="A59" s="1">
        <v>58.0</v>
      </c>
      <c r="B59" s="1" t="s">
        <v>140</v>
      </c>
      <c r="C59" s="1" t="s">
        <v>89</v>
      </c>
      <c r="D59" s="1">
        <v>1058.0</v>
      </c>
      <c r="E59" s="1" t="s">
        <v>30</v>
      </c>
      <c r="F59" s="1">
        <v>35.0</v>
      </c>
      <c r="G59" s="1">
        <v>3.0</v>
      </c>
      <c r="H59" s="1" t="s">
        <v>24</v>
      </c>
      <c r="I59" s="9" t="s">
        <v>25</v>
      </c>
      <c r="J59" s="8" t="s">
        <v>56</v>
      </c>
      <c r="K59" s="9" t="s">
        <v>154</v>
      </c>
      <c r="L59" s="8" t="s">
        <v>155</v>
      </c>
      <c r="M59" s="1">
        <v>4.0</v>
      </c>
      <c r="N59" s="1">
        <v>5.0</v>
      </c>
      <c r="O59" s="1">
        <v>4.0</v>
      </c>
      <c r="P59" s="1">
        <v>4.0</v>
      </c>
      <c r="Q59" s="1">
        <v>3.0</v>
      </c>
      <c r="R59" s="2">
        <v>2.0</v>
      </c>
      <c r="S59" s="1">
        <v>4.0</v>
      </c>
      <c r="T59" s="2" t="s">
        <v>23</v>
      </c>
      <c r="U59" s="3" t="s">
        <v>34</v>
      </c>
    </row>
    <row r="60" ht="14.25" customHeight="1">
      <c r="A60" s="1">
        <v>59.0</v>
      </c>
      <c r="B60" s="1" t="s">
        <v>140</v>
      </c>
      <c r="C60" s="1" t="s">
        <v>89</v>
      </c>
      <c r="D60" s="1">
        <v>1059.0</v>
      </c>
      <c r="E60" s="2" t="s">
        <v>30</v>
      </c>
      <c r="F60" s="1">
        <v>31.0</v>
      </c>
      <c r="G60" s="1">
        <v>7.0</v>
      </c>
      <c r="H60" s="1" t="s">
        <v>35</v>
      </c>
      <c r="I60" s="9" t="s">
        <v>156</v>
      </c>
      <c r="J60" s="8" t="s">
        <v>56</v>
      </c>
      <c r="K60" s="9" t="s">
        <v>157</v>
      </c>
      <c r="L60" s="8" t="s">
        <v>158</v>
      </c>
      <c r="M60" s="1">
        <v>5.0</v>
      </c>
      <c r="N60" s="1">
        <v>5.0</v>
      </c>
      <c r="O60" s="1">
        <v>5.0</v>
      </c>
      <c r="P60" s="1">
        <v>5.0</v>
      </c>
      <c r="Q60" s="1">
        <v>3.0</v>
      </c>
      <c r="R60" s="2">
        <v>2.0</v>
      </c>
      <c r="S60" s="2">
        <v>3.0</v>
      </c>
      <c r="T60" s="1" t="s">
        <v>30</v>
      </c>
      <c r="U60" s="3" t="s">
        <v>29</v>
      </c>
    </row>
    <row r="61" ht="14.25" customHeight="1">
      <c r="A61" s="1">
        <v>60.0</v>
      </c>
      <c r="B61" s="1" t="s">
        <v>140</v>
      </c>
      <c r="C61" s="1" t="s">
        <v>89</v>
      </c>
      <c r="D61" s="1">
        <v>1060.0</v>
      </c>
      <c r="E61" s="2" t="s">
        <v>30</v>
      </c>
      <c r="F61" s="1">
        <v>37.0</v>
      </c>
      <c r="G61" s="1">
        <v>4.0</v>
      </c>
      <c r="H61" s="1" t="s">
        <v>35</v>
      </c>
      <c r="I61" s="9" t="s">
        <v>159</v>
      </c>
      <c r="J61" s="8" t="s">
        <v>56</v>
      </c>
      <c r="K61" s="9" t="s">
        <v>160</v>
      </c>
      <c r="L61" s="8" t="s">
        <v>161</v>
      </c>
      <c r="M61" s="1">
        <v>4.0</v>
      </c>
      <c r="N61" s="1">
        <v>4.0</v>
      </c>
      <c r="O61" s="1">
        <v>4.0</v>
      </c>
      <c r="P61" s="1">
        <v>4.0</v>
      </c>
      <c r="Q61" s="1">
        <v>4.0</v>
      </c>
      <c r="R61" s="2">
        <v>2.0</v>
      </c>
      <c r="S61" s="1">
        <v>4.0</v>
      </c>
      <c r="T61" s="1" t="s">
        <v>30</v>
      </c>
      <c r="U61" s="3" t="s">
        <v>29</v>
      </c>
    </row>
    <row r="62" ht="14.25" customHeight="1">
      <c r="A62" s="1">
        <v>61.0</v>
      </c>
      <c r="B62" s="1" t="s">
        <v>140</v>
      </c>
      <c r="C62" s="1" t="s">
        <v>89</v>
      </c>
      <c r="D62" s="1">
        <v>1061.0</v>
      </c>
      <c r="E62" s="1" t="s">
        <v>30</v>
      </c>
      <c r="F62" s="1">
        <v>32.0</v>
      </c>
      <c r="G62" s="1">
        <v>5.0</v>
      </c>
      <c r="H62" s="1" t="s">
        <v>35</v>
      </c>
      <c r="I62" s="9" t="s">
        <v>48</v>
      </c>
      <c r="J62" s="8" t="s">
        <v>80</v>
      </c>
      <c r="K62" s="9" t="s">
        <v>162</v>
      </c>
      <c r="L62" s="8" t="s">
        <v>163</v>
      </c>
      <c r="M62" s="1">
        <v>4.0</v>
      </c>
      <c r="N62" s="1">
        <v>5.0</v>
      </c>
      <c r="O62" s="1">
        <v>2.0</v>
      </c>
      <c r="P62" s="1">
        <v>5.0</v>
      </c>
      <c r="Q62" s="1">
        <v>5.0</v>
      </c>
      <c r="R62" s="2">
        <v>1.0</v>
      </c>
      <c r="S62" s="1">
        <v>2.0</v>
      </c>
      <c r="T62" s="2" t="s">
        <v>23</v>
      </c>
      <c r="U62" s="3" t="s">
        <v>34</v>
      </c>
    </row>
    <row r="63" ht="14.25" customHeight="1">
      <c r="A63" s="1">
        <v>62.0</v>
      </c>
      <c r="B63" s="1" t="s">
        <v>140</v>
      </c>
      <c r="C63" s="1" t="s">
        <v>89</v>
      </c>
      <c r="D63" s="1">
        <v>1062.0</v>
      </c>
      <c r="E63" s="1" t="s">
        <v>30</v>
      </c>
      <c r="F63" s="1">
        <v>38.0</v>
      </c>
      <c r="G63" s="1">
        <v>10.0</v>
      </c>
      <c r="H63" s="1" t="s">
        <v>24</v>
      </c>
      <c r="I63" s="9" t="s">
        <v>44</v>
      </c>
      <c r="J63" s="8" t="s">
        <v>80</v>
      </c>
      <c r="K63" s="9" t="s">
        <v>106</v>
      </c>
      <c r="L63" s="8" t="s">
        <v>164</v>
      </c>
      <c r="M63" s="1">
        <v>3.0</v>
      </c>
      <c r="N63" s="1">
        <v>4.0</v>
      </c>
      <c r="O63" s="1">
        <v>2.0</v>
      </c>
      <c r="P63" s="1">
        <v>4.0</v>
      </c>
      <c r="Q63" s="1">
        <v>3.0</v>
      </c>
      <c r="R63" s="2">
        <v>2.0</v>
      </c>
      <c r="S63" s="1">
        <v>3.0</v>
      </c>
      <c r="T63" s="1" t="s">
        <v>30</v>
      </c>
      <c r="U63" s="3" t="s">
        <v>34</v>
      </c>
    </row>
    <row r="64" ht="14.25" customHeight="1">
      <c r="A64" s="1">
        <v>63.0</v>
      </c>
      <c r="B64" s="1" t="s">
        <v>140</v>
      </c>
      <c r="C64" s="1" t="s">
        <v>89</v>
      </c>
      <c r="D64" s="1">
        <v>1063.0</v>
      </c>
      <c r="E64" s="2" t="s">
        <v>30</v>
      </c>
      <c r="F64" s="1">
        <v>50.0</v>
      </c>
      <c r="G64" s="1">
        <v>27.0</v>
      </c>
      <c r="H64" s="1" t="s">
        <v>24</v>
      </c>
      <c r="I64" s="9" t="s">
        <v>44</v>
      </c>
      <c r="J64" s="8" t="s">
        <v>80</v>
      </c>
      <c r="K64" s="9" t="s">
        <v>165</v>
      </c>
      <c r="L64" s="8" t="s">
        <v>166</v>
      </c>
      <c r="M64" s="1">
        <v>3.0</v>
      </c>
      <c r="N64" s="1">
        <v>4.0</v>
      </c>
      <c r="O64" s="1">
        <v>4.0</v>
      </c>
      <c r="P64" s="1">
        <v>4.0</v>
      </c>
      <c r="Q64" s="1">
        <v>2.0</v>
      </c>
      <c r="R64" s="2">
        <v>1.0</v>
      </c>
      <c r="S64" s="1">
        <v>2.0</v>
      </c>
      <c r="T64" s="2" t="s">
        <v>30</v>
      </c>
      <c r="U64" s="3" t="s">
        <v>29</v>
      </c>
    </row>
    <row r="65" ht="14.25" customHeight="1">
      <c r="A65" s="1">
        <v>64.0</v>
      </c>
      <c r="B65" s="1" t="s">
        <v>140</v>
      </c>
      <c r="C65" s="1" t="s">
        <v>89</v>
      </c>
      <c r="D65" s="1">
        <v>1064.0</v>
      </c>
      <c r="E65" s="1" t="s">
        <v>30</v>
      </c>
      <c r="F65" s="1">
        <v>59.0</v>
      </c>
      <c r="G65" s="1">
        <v>21.0</v>
      </c>
      <c r="H65" s="1" t="s">
        <v>24</v>
      </c>
      <c r="I65" s="9" t="s">
        <v>31</v>
      </c>
      <c r="J65" s="8" t="s">
        <v>80</v>
      </c>
      <c r="K65" s="9" t="s">
        <v>119</v>
      </c>
      <c r="L65" s="8" t="s">
        <v>167</v>
      </c>
      <c r="M65" s="1">
        <v>5.0</v>
      </c>
      <c r="N65" s="1">
        <v>5.0</v>
      </c>
      <c r="O65" s="1">
        <v>2.0</v>
      </c>
      <c r="P65" s="1">
        <v>5.0</v>
      </c>
      <c r="Q65" s="1">
        <v>2.0</v>
      </c>
      <c r="R65" s="2">
        <v>2.0</v>
      </c>
      <c r="S65" s="1">
        <v>5.0</v>
      </c>
      <c r="T65" s="1" t="s">
        <v>30</v>
      </c>
      <c r="U65" s="3" t="s">
        <v>29</v>
      </c>
    </row>
    <row r="66" ht="14.25" customHeight="1">
      <c r="A66" s="1">
        <v>65.0</v>
      </c>
      <c r="B66" s="1" t="s">
        <v>140</v>
      </c>
      <c r="C66" s="1" t="s">
        <v>89</v>
      </c>
      <c r="D66" s="1">
        <v>1065.0</v>
      </c>
      <c r="E66" s="2" t="s">
        <v>30</v>
      </c>
      <c r="F66" s="1">
        <v>27.0</v>
      </c>
      <c r="G66" s="1">
        <v>17.0</v>
      </c>
      <c r="H66" s="1" t="s">
        <v>24</v>
      </c>
      <c r="I66" s="9" t="s">
        <v>58</v>
      </c>
      <c r="J66" s="8" t="s">
        <v>80</v>
      </c>
      <c r="K66" s="9" t="s">
        <v>168</v>
      </c>
      <c r="L66" s="8" t="s">
        <v>169</v>
      </c>
      <c r="M66" s="1">
        <v>4.0</v>
      </c>
      <c r="N66" s="1">
        <v>5.0</v>
      </c>
      <c r="O66" s="1">
        <v>3.0</v>
      </c>
      <c r="P66" s="1">
        <v>5.0</v>
      </c>
      <c r="Q66" s="2">
        <v>0.0</v>
      </c>
      <c r="R66" s="2">
        <v>3.0</v>
      </c>
      <c r="S66" s="1">
        <v>3.0</v>
      </c>
      <c r="T66" s="1" t="s">
        <v>30</v>
      </c>
      <c r="U66" s="3" t="s">
        <v>29</v>
      </c>
    </row>
    <row r="67" ht="14.25" customHeight="1">
      <c r="A67" s="1">
        <v>66.0</v>
      </c>
      <c r="B67" s="1" t="s">
        <v>140</v>
      </c>
      <c r="C67" s="1" t="s">
        <v>89</v>
      </c>
      <c r="D67" s="1">
        <v>1066.0</v>
      </c>
      <c r="E67" s="1" t="s">
        <v>30</v>
      </c>
      <c r="F67" s="1">
        <v>55.0</v>
      </c>
      <c r="G67" s="1">
        <v>5.0</v>
      </c>
      <c r="H67" s="1" t="s">
        <v>24</v>
      </c>
      <c r="I67" s="9" t="s">
        <v>48</v>
      </c>
      <c r="J67" s="8" t="s">
        <v>36</v>
      </c>
      <c r="K67" s="9" t="s">
        <v>170</v>
      </c>
      <c r="L67" s="9" t="s">
        <v>171</v>
      </c>
      <c r="M67" s="1">
        <v>3.0</v>
      </c>
      <c r="N67" s="1">
        <v>4.0</v>
      </c>
      <c r="O67" s="1">
        <v>4.0</v>
      </c>
      <c r="P67" s="1">
        <v>4.0</v>
      </c>
      <c r="Q67" s="1">
        <v>1.0</v>
      </c>
      <c r="R67" s="2">
        <v>2.0</v>
      </c>
      <c r="S67" s="1">
        <v>1.0</v>
      </c>
      <c r="T67" s="2" t="s">
        <v>23</v>
      </c>
      <c r="U67" s="3" t="s">
        <v>34</v>
      </c>
    </row>
    <row r="68" ht="14.25" customHeight="1">
      <c r="A68" s="1">
        <v>67.0</v>
      </c>
      <c r="B68" s="1" t="s">
        <v>140</v>
      </c>
      <c r="C68" s="1" t="s">
        <v>89</v>
      </c>
      <c r="D68" s="1">
        <v>1067.0</v>
      </c>
      <c r="E68" s="2" t="s">
        <v>23</v>
      </c>
      <c r="F68" s="1">
        <v>36.0</v>
      </c>
      <c r="G68" s="1">
        <v>7.0</v>
      </c>
      <c r="H68" s="1" t="s">
        <v>35</v>
      </c>
      <c r="I68" s="9" t="s">
        <v>48</v>
      </c>
      <c r="J68" s="8" t="s">
        <v>36</v>
      </c>
      <c r="K68" s="9" t="s">
        <v>141</v>
      </c>
      <c r="L68" s="8" t="s">
        <v>172</v>
      </c>
      <c r="M68" s="1">
        <v>4.0</v>
      </c>
      <c r="N68" s="1">
        <v>4.0</v>
      </c>
      <c r="O68" s="1">
        <v>3.0</v>
      </c>
      <c r="P68" s="1">
        <v>3.0</v>
      </c>
      <c r="Q68" s="1">
        <v>3.0</v>
      </c>
      <c r="R68" s="2">
        <v>3.0</v>
      </c>
      <c r="S68" s="1">
        <v>3.0</v>
      </c>
      <c r="T68" s="1" t="s">
        <v>30</v>
      </c>
      <c r="U68" s="3" t="s">
        <v>29</v>
      </c>
    </row>
    <row r="69" ht="14.25" customHeight="1">
      <c r="A69" s="1">
        <v>68.0</v>
      </c>
      <c r="B69" s="1" t="s">
        <v>140</v>
      </c>
      <c r="C69" s="1" t="s">
        <v>89</v>
      </c>
      <c r="D69" s="1">
        <v>1068.0</v>
      </c>
      <c r="E69" s="1" t="s">
        <v>30</v>
      </c>
      <c r="F69" s="1">
        <v>45.0</v>
      </c>
      <c r="G69" s="1">
        <v>1.0</v>
      </c>
      <c r="H69" s="1" t="s">
        <v>35</v>
      </c>
      <c r="I69" s="9" t="s">
        <v>31</v>
      </c>
      <c r="J69" s="8" t="s">
        <v>36</v>
      </c>
      <c r="K69" s="9" t="s">
        <v>173</v>
      </c>
      <c r="L69" s="8" t="s">
        <v>174</v>
      </c>
      <c r="M69" s="1">
        <v>2.0</v>
      </c>
      <c r="N69" s="1">
        <v>3.0</v>
      </c>
      <c r="O69" s="1">
        <v>3.0</v>
      </c>
      <c r="P69" s="1">
        <v>4.0</v>
      </c>
      <c r="Q69" s="1">
        <v>3.0</v>
      </c>
      <c r="R69" s="1">
        <v>5.0</v>
      </c>
      <c r="S69" s="1">
        <v>2.0</v>
      </c>
      <c r="T69" s="1" t="s">
        <v>30</v>
      </c>
      <c r="U69" s="3" t="s">
        <v>34</v>
      </c>
    </row>
    <row r="70" ht="14.25" customHeight="1">
      <c r="A70" s="1">
        <v>69.0</v>
      </c>
      <c r="B70" s="1" t="s">
        <v>140</v>
      </c>
      <c r="C70" s="1" t="s">
        <v>89</v>
      </c>
      <c r="D70" s="1">
        <v>1069.0</v>
      </c>
      <c r="E70" s="2" t="s">
        <v>23</v>
      </c>
      <c r="F70" s="1">
        <v>31.0</v>
      </c>
      <c r="G70" s="1">
        <v>1.0</v>
      </c>
      <c r="H70" s="1" t="s">
        <v>35</v>
      </c>
      <c r="I70" s="9" t="s">
        <v>44</v>
      </c>
      <c r="J70" s="8" t="s">
        <v>36</v>
      </c>
      <c r="K70" s="9" t="s">
        <v>111</v>
      </c>
      <c r="L70" s="8" t="s">
        <v>175</v>
      </c>
      <c r="M70" s="1">
        <v>4.0</v>
      </c>
      <c r="N70" s="1">
        <v>4.0</v>
      </c>
      <c r="O70" s="1">
        <v>5.0</v>
      </c>
      <c r="P70" s="1">
        <v>4.0</v>
      </c>
      <c r="Q70" s="1">
        <v>4.0</v>
      </c>
      <c r="R70" s="1">
        <v>4.0</v>
      </c>
      <c r="S70" s="1">
        <v>3.0</v>
      </c>
      <c r="T70" s="1" t="s">
        <v>30</v>
      </c>
      <c r="U70" s="3" t="s">
        <v>29</v>
      </c>
    </row>
    <row r="71" ht="14.25" customHeight="1">
      <c r="A71" s="1">
        <v>70.0</v>
      </c>
      <c r="B71" s="1" t="s">
        <v>140</v>
      </c>
      <c r="C71" s="1" t="s">
        <v>89</v>
      </c>
      <c r="D71" s="1">
        <v>1070.0</v>
      </c>
      <c r="E71" s="1" t="s">
        <v>23</v>
      </c>
      <c r="F71" s="1">
        <v>30.0</v>
      </c>
      <c r="G71" s="1">
        <v>1.0</v>
      </c>
      <c r="H71" s="1" t="s">
        <v>35</v>
      </c>
      <c r="I71" s="9" t="s">
        <v>48</v>
      </c>
      <c r="J71" s="8" t="s">
        <v>36</v>
      </c>
      <c r="K71" s="9" t="s">
        <v>51</v>
      </c>
      <c r="L71" s="8" t="s">
        <v>176</v>
      </c>
      <c r="M71" s="1">
        <v>4.0</v>
      </c>
      <c r="N71" s="1">
        <v>4.0</v>
      </c>
      <c r="O71" s="1">
        <v>3.0</v>
      </c>
      <c r="P71" s="1">
        <v>4.0</v>
      </c>
      <c r="Q71" s="1">
        <v>3.0</v>
      </c>
      <c r="R71" s="2">
        <v>1.0</v>
      </c>
      <c r="S71" s="1">
        <v>3.0</v>
      </c>
      <c r="T71" s="2" t="s">
        <v>23</v>
      </c>
      <c r="U71" s="3" t="s">
        <v>29</v>
      </c>
    </row>
    <row r="72" ht="14.25" customHeight="1">
      <c r="A72" s="1">
        <v>71.0</v>
      </c>
      <c r="B72" s="1" t="s">
        <v>140</v>
      </c>
      <c r="C72" s="1" t="s">
        <v>89</v>
      </c>
      <c r="D72" s="1">
        <v>1071.0</v>
      </c>
      <c r="E72" s="2" t="s">
        <v>23</v>
      </c>
      <c r="F72" s="1">
        <v>59.0</v>
      </c>
      <c r="G72" s="1">
        <v>4.0</v>
      </c>
      <c r="H72" s="1" t="s">
        <v>24</v>
      </c>
      <c r="I72" s="9" t="s">
        <v>177</v>
      </c>
      <c r="J72" s="8" t="s">
        <v>178</v>
      </c>
      <c r="K72" s="9" t="s">
        <v>154</v>
      </c>
      <c r="L72" s="8" t="s">
        <v>179</v>
      </c>
      <c r="M72" s="1">
        <v>3.0</v>
      </c>
      <c r="N72" s="1">
        <v>5.0</v>
      </c>
      <c r="O72" s="1">
        <v>5.0</v>
      </c>
      <c r="P72" s="1">
        <v>3.0</v>
      </c>
      <c r="Q72" s="1">
        <v>3.0</v>
      </c>
      <c r="R72" s="2">
        <v>2.0</v>
      </c>
      <c r="S72" s="1">
        <v>2.0</v>
      </c>
      <c r="T72" s="1" t="s">
        <v>30</v>
      </c>
      <c r="U72" s="3" t="s">
        <v>29</v>
      </c>
    </row>
    <row r="73" ht="14.25" customHeight="1">
      <c r="A73" s="1">
        <v>72.0</v>
      </c>
      <c r="B73" s="1" t="s">
        <v>140</v>
      </c>
      <c r="C73" s="1" t="s">
        <v>89</v>
      </c>
      <c r="D73" s="1">
        <v>1072.0</v>
      </c>
      <c r="E73" s="2" t="s">
        <v>23</v>
      </c>
      <c r="F73" s="1">
        <v>29.0</v>
      </c>
      <c r="G73" s="1">
        <v>5.0</v>
      </c>
      <c r="H73" s="1" t="s">
        <v>35</v>
      </c>
      <c r="I73" s="9" t="s">
        <v>48</v>
      </c>
      <c r="J73" s="8" t="s">
        <v>178</v>
      </c>
      <c r="K73" s="9" t="s">
        <v>180</v>
      </c>
      <c r="L73" s="8" t="s">
        <v>181</v>
      </c>
      <c r="M73" s="1">
        <v>5.0</v>
      </c>
      <c r="N73" s="1">
        <v>5.0</v>
      </c>
      <c r="O73" s="1">
        <v>5.0</v>
      </c>
      <c r="P73" s="1">
        <v>4.0</v>
      </c>
      <c r="Q73" s="2">
        <v>1.0</v>
      </c>
      <c r="R73" s="2">
        <v>3.0</v>
      </c>
      <c r="S73" s="1">
        <v>4.0</v>
      </c>
      <c r="T73" s="1" t="s">
        <v>30</v>
      </c>
      <c r="U73" s="3" t="s">
        <v>29</v>
      </c>
    </row>
    <row r="74" ht="14.25" customHeight="1">
      <c r="A74" s="1">
        <v>73.0</v>
      </c>
      <c r="B74" s="1" t="s">
        <v>140</v>
      </c>
      <c r="C74" s="1" t="s">
        <v>89</v>
      </c>
      <c r="D74" s="1">
        <v>1073.0</v>
      </c>
      <c r="E74" s="1" t="s">
        <v>30</v>
      </c>
      <c r="F74" s="1">
        <v>31.0</v>
      </c>
      <c r="G74" s="1">
        <v>1.0</v>
      </c>
      <c r="H74" s="1" t="s">
        <v>35</v>
      </c>
      <c r="I74" s="9" t="s">
        <v>31</v>
      </c>
      <c r="J74" s="8" t="s">
        <v>178</v>
      </c>
      <c r="K74" s="9" t="s">
        <v>182</v>
      </c>
      <c r="L74" s="8" t="s">
        <v>183</v>
      </c>
      <c r="M74" s="1">
        <v>3.0</v>
      </c>
      <c r="N74" s="1">
        <v>5.0</v>
      </c>
      <c r="O74" s="1">
        <v>4.0</v>
      </c>
      <c r="P74" s="1">
        <v>5.0</v>
      </c>
      <c r="Q74" s="1">
        <v>3.0</v>
      </c>
      <c r="R74" s="2">
        <v>2.0</v>
      </c>
      <c r="S74" s="1">
        <v>3.0</v>
      </c>
      <c r="T74" s="1" t="s">
        <v>30</v>
      </c>
      <c r="U74" s="3" t="s">
        <v>29</v>
      </c>
    </row>
    <row r="75" ht="14.25" customHeight="1">
      <c r="A75" s="1">
        <v>74.0</v>
      </c>
      <c r="B75" s="1" t="s">
        <v>140</v>
      </c>
      <c r="C75" s="1" t="s">
        <v>89</v>
      </c>
      <c r="D75" s="1">
        <v>1074.0</v>
      </c>
      <c r="E75" s="2" t="s">
        <v>23</v>
      </c>
      <c r="F75" s="1">
        <v>32.0</v>
      </c>
      <c r="G75" s="1">
        <v>10.0</v>
      </c>
      <c r="H75" s="1" t="s">
        <v>35</v>
      </c>
      <c r="I75" s="9" t="s">
        <v>31</v>
      </c>
      <c r="J75" s="8" t="s">
        <v>178</v>
      </c>
      <c r="K75" s="9" t="s">
        <v>184</v>
      </c>
      <c r="L75" s="8" t="s">
        <v>185</v>
      </c>
      <c r="M75" s="1">
        <v>3.0</v>
      </c>
      <c r="N75" s="1">
        <v>4.0</v>
      </c>
      <c r="O75" s="1">
        <v>2.0</v>
      </c>
      <c r="P75" s="1">
        <v>5.0</v>
      </c>
      <c r="Q75" s="1">
        <v>4.0</v>
      </c>
      <c r="R75" s="1">
        <v>4.0</v>
      </c>
      <c r="S75" s="1">
        <v>3.0</v>
      </c>
      <c r="T75" s="1" t="s">
        <v>23</v>
      </c>
      <c r="U75" s="3" t="s">
        <v>29</v>
      </c>
    </row>
    <row r="76" ht="14.25" customHeight="1">
      <c r="A76" s="1">
        <v>75.0</v>
      </c>
      <c r="B76" s="1" t="s">
        <v>140</v>
      </c>
      <c r="C76" s="1" t="s">
        <v>89</v>
      </c>
      <c r="D76" s="1">
        <v>1075.0</v>
      </c>
      <c r="E76" s="2" t="s">
        <v>23</v>
      </c>
      <c r="F76" s="1">
        <v>26.0</v>
      </c>
      <c r="G76" s="1">
        <v>1.0</v>
      </c>
      <c r="H76" s="1" t="s">
        <v>24</v>
      </c>
      <c r="I76" s="9" t="s">
        <v>48</v>
      </c>
      <c r="J76" s="8" t="s">
        <v>178</v>
      </c>
      <c r="K76" s="9" t="s">
        <v>154</v>
      </c>
      <c r="L76" s="8" t="s">
        <v>179</v>
      </c>
      <c r="M76" s="1">
        <v>3.0</v>
      </c>
      <c r="N76" s="1">
        <v>5.0</v>
      </c>
      <c r="O76" s="1">
        <v>5.0</v>
      </c>
      <c r="P76" s="1">
        <v>3.0</v>
      </c>
      <c r="Q76" s="1">
        <v>3.0</v>
      </c>
      <c r="R76" s="2">
        <v>2.0</v>
      </c>
      <c r="S76" s="1">
        <v>2.0</v>
      </c>
      <c r="T76" s="1" t="s">
        <v>23</v>
      </c>
      <c r="U76" s="3" t="s">
        <v>29</v>
      </c>
    </row>
    <row r="77" ht="14.25" customHeight="1">
      <c r="A77" s="1">
        <v>76.0</v>
      </c>
      <c r="B77" s="1" t="s">
        <v>186</v>
      </c>
      <c r="C77" s="1" t="s">
        <v>22</v>
      </c>
      <c r="D77" s="1">
        <v>1076.0</v>
      </c>
      <c r="E77" s="1" t="s">
        <v>30</v>
      </c>
      <c r="F77" s="1">
        <v>31.0</v>
      </c>
      <c r="G77" s="1">
        <v>8.0</v>
      </c>
      <c r="H77" s="1" t="s">
        <v>24</v>
      </c>
      <c r="I77" s="9" t="s">
        <v>159</v>
      </c>
      <c r="J77" s="8" t="s">
        <v>187</v>
      </c>
      <c r="K77" s="9" t="s">
        <v>188</v>
      </c>
      <c r="L77" s="11" t="s">
        <v>189</v>
      </c>
      <c r="M77" s="1">
        <v>5.0</v>
      </c>
      <c r="N77" s="1">
        <v>5.0</v>
      </c>
      <c r="O77" s="1">
        <v>5.0</v>
      </c>
      <c r="P77" s="1">
        <v>5.0</v>
      </c>
      <c r="Q77" s="1">
        <v>2.0</v>
      </c>
      <c r="R77" s="2">
        <v>1.0</v>
      </c>
      <c r="S77" s="2">
        <v>1.0</v>
      </c>
      <c r="T77" s="1" t="s">
        <v>30</v>
      </c>
      <c r="U77" s="3" t="s">
        <v>34</v>
      </c>
    </row>
    <row r="78" ht="14.25" customHeight="1">
      <c r="A78" s="1">
        <v>77.0</v>
      </c>
      <c r="B78" s="1" t="s">
        <v>186</v>
      </c>
      <c r="C78" s="1" t="s">
        <v>22</v>
      </c>
      <c r="D78" s="1">
        <v>1077.0</v>
      </c>
      <c r="E78" s="2" t="s">
        <v>23</v>
      </c>
      <c r="F78" s="1">
        <v>25.0</v>
      </c>
      <c r="G78" s="1">
        <v>3.0</v>
      </c>
      <c r="H78" s="1" t="s">
        <v>24</v>
      </c>
      <c r="I78" s="9" t="s">
        <v>159</v>
      </c>
      <c r="J78" s="8" t="s">
        <v>187</v>
      </c>
      <c r="K78" s="9" t="s">
        <v>190</v>
      </c>
      <c r="L78" s="8" t="s">
        <v>191</v>
      </c>
      <c r="M78" s="1">
        <v>1.0</v>
      </c>
      <c r="N78" s="1">
        <v>1.0</v>
      </c>
      <c r="O78" s="1">
        <v>1.0</v>
      </c>
      <c r="P78" s="1">
        <v>1.0</v>
      </c>
      <c r="Q78" s="1">
        <v>2.0</v>
      </c>
      <c r="R78" s="2">
        <v>2.0</v>
      </c>
      <c r="S78" s="1">
        <v>1.0</v>
      </c>
      <c r="T78" s="1" t="s">
        <v>30</v>
      </c>
      <c r="U78" s="3" t="s">
        <v>29</v>
      </c>
    </row>
    <row r="79" ht="14.25" customHeight="1">
      <c r="A79" s="1">
        <v>78.0</v>
      </c>
      <c r="B79" s="1" t="s">
        <v>186</v>
      </c>
      <c r="C79" s="1" t="s">
        <v>22</v>
      </c>
      <c r="D79" s="1">
        <v>1078.0</v>
      </c>
      <c r="E79" s="1" t="s">
        <v>30</v>
      </c>
      <c r="F79" s="1">
        <v>45.0</v>
      </c>
      <c r="G79" s="1">
        <v>4.0</v>
      </c>
      <c r="H79" s="1" t="s">
        <v>24</v>
      </c>
      <c r="I79" s="9" t="s">
        <v>44</v>
      </c>
      <c r="J79" s="8" t="s">
        <v>187</v>
      </c>
      <c r="K79" s="9" t="s">
        <v>184</v>
      </c>
      <c r="L79" s="8" t="s">
        <v>192</v>
      </c>
      <c r="M79" s="1">
        <v>5.0</v>
      </c>
      <c r="N79" s="1">
        <v>5.0</v>
      </c>
      <c r="O79" s="1">
        <v>5.0</v>
      </c>
      <c r="P79" s="1">
        <v>5.0</v>
      </c>
      <c r="Q79" s="1">
        <v>5.0</v>
      </c>
      <c r="R79" s="2">
        <v>3.0</v>
      </c>
      <c r="S79" s="1">
        <v>1.0</v>
      </c>
      <c r="T79" s="2" t="s">
        <v>23</v>
      </c>
      <c r="U79" s="3" t="s">
        <v>34</v>
      </c>
    </row>
    <row r="80" ht="14.25" customHeight="1">
      <c r="A80" s="1">
        <v>79.0</v>
      </c>
      <c r="B80" s="1" t="s">
        <v>186</v>
      </c>
      <c r="C80" s="1" t="s">
        <v>22</v>
      </c>
      <c r="D80" s="1">
        <v>1079.0</v>
      </c>
      <c r="E80" s="2" t="s">
        <v>23</v>
      </c>
      <c r="F80" s="1">
        <v>37.0</v>
      </c>
      <c r="G80" s="1">
        <v>5.0</v>
      </c>
      <c r="H80" s="1" t="s">
        <v>24</v>
      </c>
      <c r="I80" s="9" t="s">
        <v>44</v>
      </c>
      <c r="J80" s="8" t="s">
        <v>187</v>
      </c>
      <c r="K80" s="9" t="s">
        <v>193</v>
      </c>
      <c r="L80" s="8" t="s">
        <v>194</v>
      </c>
      <c r="M80" s="1">
        <v>3.0</v>
      </c>
      <c r="N80" s="1">
        <v>5.0</v>
      </c>
      <c r="O80" s="1">
        <v>2.0</v>
      </c>
      <c r="P80" s="1">
        <v>4.0</v>
      </c>
      <c r="Q80" s="1">
        <v>5.0</v>
      </c>
      <c r="R80" s="2">
        <v>4.0</v>
      </c>
      <c r="S80" s="1">
        <v>4.0</v>
      </c>
      <c r="T80" s="1" t="s">
        <v>30</v>
      </c>
      <c r="U80" s="3" t="s">
        <v>29</v>
      </c>
    </row>
    <row r="81" ht="14.25" customHeight="1">
      <c r="A81" s="1">
        <v>80.0</v>
      </c>
      <c r="B81" s="1" t="s">
        <v>186</v>
      </c>
      <c r="C81" s="1" t="s">
        <v>22</v>
      </c>
      <c r="D81" s="1">
        <v>1080.0</v>
      </c>
      <c r="E81" s="2" t="s">
        <v>23</v>
      </c>
      <c r="F81" s="1">
        <v>46.0</v>
      </c>
      <c r="G81" s="1">
        <v>4.0</v>
      </c>
      <c r="H81" s="1" t="s">
        <v>24</v>
      </c>
      <c r="I81" s="9" t="s">
        <v>159</v>
      </c>
      <c r="J81" s="8" t="s">
        <v>187</v>
      </c>
      <c r="K81" s="9" t="s">
        <v>195</v>
      </c>
      <c r="L81" s="8" t="s">
        <v>196</v>
      </c>
      <c r="M81" s="1">
        <v>1.0</v>
      </c>
      <c r="N81" s="1">
        <v>1.0</v>
      </c>
      <c r="O81" s="1">
        <v>1.0</v>
      </c>
      <c r="P81" s="1">
        <v>1.0</v>
      </c>
      <c r="Q81" s="1">
        <v>1.0</v>
      </c>
      <c r="R81" s="1">
        <v>2.0</v>
      </c>
      <c r="S81" s="1">
        <v>3.0</v>
      </c>
      <c r="T81" s="2" t="s">
        <v>23</v>
      </c>
      <c r="U81" s="3" t="s">
        <v>34</v>
      </c>
    </row>
    <row r="82" ht="14.25" customHeight="1">
      <c r="A82" s="1">
        <v>81.0</v>
      </c>
      <c r="B82" s="1" t="s">
        <v>186</v>
      </c>
      <c r="C82" s="1" t="s">
        <v>22</v>
      </c>
      <c r="D82" s="1">
        <v>1081.0</v>
      </c>
      <c r="E82" s="2" t="s">
        <v>23</v>
      </c>
      <c r="F82" s="1">
        <v>30.0</v>
      </c>
      <c r="G82" s="1">
        <v>10.0</v>
      </c>
      <c r="H82" s="1" t="s">
        <v>24</v>
      </c>
      <c r="I82" s="9" t="s">
        <v>159</v>
      </c>
      <c r="J82" s="8" t="s">
        <v>80</v>
      </c>
      <c r="K82" s="9" t="s">
        <v>51</v>
      </c>
      <c r="L82" s="8" t="s">
        <v>197</v>
      </c>
      <c r="M82" s="1">
        <v>5.0</v>
      </c>
      <c r="N82" s="1">
        <v>5.0</v>
      </c>
      <c r="O82" s="1">
        <v>5.0</v>
      </c>
      <c r="P82" s="1">
        <v>3.0</v>
      </c>
      <c r="Q82" s="1">
        <v>3.0</v>
      </c>
      <c r="R82" s="2">
        <v>1.0</v>
      </c>
      <c r="S82" s="1">
        <v>3.0</v>
      </c>
      <c r="T82" s="2" t="s">
        <v>23</v>
      </c>
      <c r="U82" s="3" t="s">
        <v>29</v>
      </c>
    </row>
    <row r="83" ht="14.25" customHeight="1">
      <c r="A83" s="1">
        <v>82.0</v>
      </c>
      <c r="B83" s="1" t="s">
        <v>186</v>
      </c>
      <c r="C83" s="1" t="s">
        <v>22</v>
      </c>
      <c r="D83" s="1">
        <v>1082.0</v>
      </c>
      <c r="E83" s="2" t="s">
        <v>30</v>
      </c>
      <c r="F83" s="1">
        <v>27.0</v>
      </c>
      <c r="G83" s="1">
        <v>1.0</v>
      </c>
      <c r="H83" s="1" t="s">
        <v>24</v>
      </c>
      <c r="I83" s="9" t="s">
        <v>159</v>
      </c>
      <c r="J83" s="8" t="s">
        <v>80</v>
      </c>
      <c r="K83" s="9" t="s">
        <v>198</v>
      </c>
      <c r="L83" s="8" t="s">
        <v>199</v>
      </c>
      <c r="M83" s="1">
        <v>1.0</v>
      </c>
      <c r="N83" s="1">
        <v>1.0</v>
      </c>
      <c r="O83" s="1">
        <v>3.0</v>
      </c>
      <c r="P83" s="1">
        <v>2.0</v>
      </c>
      <c r="Q83" s="1">
        <v>1.0</v>
      </c>
      <c r="R83" s="2">
        <v>2.0</v>
      </c>
      <c r="S83" s="1">
        <v>1.0</v>
      </c>
      <c r="T83" s="1" t="s">
        <v>30</v>
      </c>
      <c r="U83" s="3" t="s">
        <v>29</v>
      </c>
    </row>
    <row r="84" ht="14.25" customHeight="1">
      <c r="A84" s="1">
        <v>83.0</v>
      </c>
      <c r="B84" s="1" t="s">
        <v>186</v>
      </c>
      <c r="C84" s="1" t="s">
        <v>22</v>
      </c>
      <c r="D84" s="1">
        <v>1083.0</v>
      </c>
      <c r="E84" s="1" t="s">
        <v>30</v>
      </c>
      <c r="F84" s="1">
        <v>55.0</v>
      </c>
      <c r="G84" s="1">
        <v>1.0</v>
      </c>
      <c r="H84" s="1" t="s">
        <v>24</v>
      </c>
      <c r="I84" s="9" t="s">
        <v>200</v>
      </c>
      <c r="J84" s="8" t="s">
        <v>201</v>
      </c>
      <c r="K84" s="9" t="s">
        <v>202</v>
      </c>
      <c r="L84" s="8" t="s">
        <v>203</v>
      </c>
      <c r="M84" s="1">
        <v>1.0</v>
      </c>
      <c r="N84" s="1">
        <v>4.0</v>
      </c>
      <c r="O84" s="1">
        <v>4.0</v>
      </c>
      <c r="P84" s="1">
        <v>3.0</v>
      </c>
      <c r="Q84" s="1">
        <v>3.0</v>
      </c>
      <c r="R84" s="2">
        <v>2.0</v>
      </c>
      <c r="S84" s="1">
        <v>1.0</v>
      </c>
      <c r="T84" s="1" t="s">
        <v>30</v>
      </c>
      <c r="U84" s="3" t="s">
        <v>29</v>
      </c>
    </row>
    <row r="85" ht="14.25" customHeight="1">
      <c r="A85" s="1">
        <v>84.0</v>
      </c>
      <c r="B85" s="1" t="s">
        <v>186</v>
      </c>
      <c r="C85" s="1" t="s">
        <v>22</v>
      </c>
      <c r="D85" s="1">
        <v>1084.0</v>
      </c>
      <c r="E85" s="1" t="s">
        <v>30</v>
      </c>
      <c r="F85" s="1">
        <v>48.0</v>
      </c>
      <c r="G85" s="1">
        <v>8.0</v>
      </c>
      <c r="H85" s="1" t="s">
        <v>24</v>
      </c>
      <c r="I85" s="9" t="s">
        <v>200</v>
      </c>
      <c r="J85" s="8" t="s">
        <v>201</v>
      </c>
      <c r="K85" s="8" t="s">
        <v>204</v>
      </c>
      <c r="L85" s="8" t="s">
        <v>205</v>
      </c>
      <c r="M85" s="1">
        <v>1.0</v>
      </c>
      <c r="N85" s="1">
        <v>4.0</v>
      </c>
      <c r="O85" s="1">
        <v>4.0</v>
      </c>
      <c r="P85" s="1">
        <v>2.0</v>
      </c>
      <c r="Q85" s="1">
        <v>2.0</v>
      </c>
      <c r="R85" s="2">
        <v>3.0</v>
      </c>
      <c r="S85" s="1">
        <v>4.0</v>
      </c>
      <c r="T85" s="2" t="s">
        <v>23</v>
      </c>
      <c r="U85" s="3" t="s">
        <v>29</v>
      </c>
    </row>
    <row r="86" ht="14.25" customHeight="1">
      <c r="A86" s="1">
        <v>85.0</v>
      </c>
      <c r="B86" s="1" t="s">
        <v>186</v>
      </c>
      <c r="C86" s="1" t="s">
        <v>22</v>
      </c>
      <c r="D86" s="1">
        <v>1085.0</v>
      </c>
      <c r="E86" s="2" t="s">
        <v>23</v>
      </c>
      <c r="F86" s="1">
        <v>34.0</v>
      </c>
      <c r="G86" s="1">
        <v>2.0</v>
      </c>
      <c r="H86" s="1" t="s">
        <v>35</v>
      </c>
      <c r="I86" s="9" t="s">
        <v>159</v>
      </c>
      <c r="J86" s="8" t="s">
        <v>26</v>
      </c>
      <c r="K86" s="9" t="s">
        <v>144</v>
      </c>
      <c r="L86" s="8" t="s">
        <v>206</v>
      </c>
      <c r="M86" s="1">
        <v>5.0</v>
      </c>
      <c r="N86" s="1">
        <v>5.0</v>
      </c>
      <c r="O86" s="1">
        <v>5.0</v>
      </c>
      <c r="P86" s="1">
        <v>5.0</v>
      </c>
      <c r="Q86" s="1">
        <v>3.0</v>
      </c>
      <c r="R86" s="2">
        <v>1.0</v>
      </c>
      <c r="S86" s="1">
        <v>3.0</v>
      </c>
      <c r="T86" s="1" t="s">
        <v>30</v>
      </c>
      <c r="U86" s="3" t="s">
        <v>29</v>
      </c>
    </row>
    <row r="87" ht="14.25" customHeight="1">
      <c r="A87" s="1">
        <v>86.0</v>
      </c>
      <c r="B87" s="1" t="s">
        <v>186</v>
      </c>
      <c r="C87" s="1" t="s">
        <v>22</v>
      </c>
      <c r="D87" s="1">
        <v>1086.0</v>
      </c>
      <c r="E87" s="2" t="s">
        <v>23</v>
      </c>
      <c r="F87" s="1">
        <v>38.0</v>
      </c>
      <c r="G87" s="1">
        <v>6.0</v>
      </c>
      <c r="H87" s="1" t="s">
        <v>35</v>
      </c>
      <c r="I87" s="9" t="s">
        <v>44</v>
      </c>
      <c r="J87" s="8" t="s">
        <v>26</v>
      </c>
      <c r="K87" s="9" t="s">
        <v>207</v>
      </c>
      <c r="L87" s="8" t="s">
        <v>208</v>
      </c>
      <c r="M87" s="1">
        <v>5.0</v>
      </c>
      <c r="N87" s="1">
        <v>5.0</v>
      </c>
      <c r="O87" s="1">
        <v>1.0</v>
      </c>
      <c r="P87" s="1">
        <v>4.0</v>
      </c>
      <c r="Q87" s="1">
        <v>3.0</v>
      </c>
      <c r="R87" s="2">
        <v>2.0</v>
      </c>
      <c r="S87" s="1">
        <v>1.0</v>
      </c>
      <c r="T87" s="1" t="s">
        <v>30</v>
      </c>
      <c r="U87" s="3" t="s">
        <v>29</v>
      </c>
    </row>
    <row r="88" ht="14.25" customHeight="1">
      <c r="A88" s="1">
        <v>87.0</v>
      </c>
      <c r="B88" s="1" t="s">
        <v>186</v>
      </c>
      <c r="C88" s="1" t="s">
        <v>22</v>
      </c>
      <c r="D88" s="1">
        <v>1087.0</v>
      </c>
      <c r="E88" s="1" t="s">
        <v>30</v>
      </c>
      <c r="F88" s="1">
        <v>23.0</v>
      </c>
      <c r="G88" s="1">
        <v>0.0</v>
      </c>
      <c r="H88" s="1" t="s">
        <v>35</v>
      </c>
      <c r="I88" s="9" t="s">
        <v>159</v>
      </c>
      <c r="J88" s="8" t="s">
        <v>209</v>
      </c>
      <c r="K88" s="9" t="s">
        <v>210</v>
      </c>
      <c r="L88" s="8" t="s">
        <v>211</v>
      </c>
      <c r="M88" s="1">
        <v>5.0</v>
      </c>
      <c r="N88" s="1">
        <v>5.0</v>
      </c>
      <c r="O88" s="1">
        <v>4.0</v>
      </c>
      <c r="P88" s="1">
        <v>4.0</v>
      </c>
      <c r="Q88" s="1">
        <v>3.0</v>
      </c>
      <c r="R88" s="1">
        <v>3.0</v>
      </c>
      <c r="S88" s="1">
        <v>4.0</v>
      </c>
      <c r="T88" s="1" t="s">
        <v>30</v>
      </c>
      <c r="U88" s="3" t="s">
        <v>34</v>
      </c>
    </row>
    <row r="89" ht="14.25" customHeight="1">
      <c r="A89" s="1">
        <v>88.0</v>
      </c>
      <c r="B89" s="1" t="s">
        <v>186</v>
      </c>
      <c r="C89" s="1" t="s">
        <v>22</v>
      </c>
      <c r="D89" s="1">
        <v>1088.0</v>
      </c>
      <c r="E89" s="2" t="s">
        <v>23</v>
      </c>
      <c r="F89" s="1">
        <v>27.0</v>
      </c>
      <c r="G89" s="1">
        <v>4.0</v>
      </c>
      <c r="H89" s="1" t="s">
        <v>35</v>
      </c>
      <c r="I89" s="9" t="s">
        <v>159</v>
      </c>
      <c r="J89" s="8" t="s">
        <v>209</v>
      </c>
      <c r="K89" s="9" t="s">
        <v>51</v>
      </c>
      <c r="L89" s="8" t="s">
        <v>212</v>
      </c>
      <c r="M89" s="1">
        <v>3.0</v>
      </c>
      <c r="N89" s="1">
        <v>5.0</v>
      </c>
      <c r="O89" s="1">
        <v>5.0</v>
      </c>
      <c r="P89" s="1">
        <v>4.0</v>
      </c>
      <c r="Q89" s="1">
        <v>3.0</v>
      </c>
      <c r="R89" s="2">
        <v>2.0</v>
      </c>
      <c r="S89" s="1">
        <v>4.0</v>
      </c>
      <c r="T89" s="1" t="s">
        <v>23</v>
      </c>
      <c r="U89" s="3" t="s">
        <v>29</v>
      </c>
    </row>
    <row r="90" ht="14.25" customHeight="1">
      <c r="A90" s="1">
        <v>89.0</v>
      </c>
      <c r="B90" s="1" t="s">
        <v>186</v>
      </c>
      <c r="C90" s="1" t="s">
        <v>22</v>
      </c>
      <c r="D90" s="1">
        <v>1089.0</v>
      </c>
      <c r="E90" s="2" t="s">
        <v>23</v>
      </c>
      <c r="F90" s="1">
        <v>30.0</v>
      </c>
      <c r="G90" s="1">
        <v>11.0</v>
      </c>
      <c r="H90" s="1" t="s">
        <v>35</v>
      </c>
      <c r="I90" s="9" t="s">
        <v>159</v>
      </c>
      <c r="J90" s="8" t="s">
        <v>209</v>
      </c>
      <c r="K90" s="9" t="s">
        <v>173</v>
      </c>
      <c r="L90" s="8" t="s">
        <v>213</v>
      </c>
      <c r="M90" s="1">
        <v>4.0</v>
      </c>
      <c r="N90" s="1">
        <v>5.0</v>
      </c>
      <c r="O90" s="1">
        <v>5.0</v>
      </c>
      <c r="P90" s="1">
        <v>4.0</v>
      </c>
      <c r="Q90" s="1">
        <v>5.0</v>
      </c>
      <c r="R90" s="2">
        <v>1.0</v>
      </c>
      <c r="S90" s="1">
        <v>4.0</v>
      </c>
      <c r="T90" s="1" t="s">
        <v>30</v>
      </c>
      <c r="U90" s="3" t="s">
        <v>29</v>
      </c>
    </row>
    <row r="91" ht="14.25" customHeight="1">
      <c r="A91" s="1">
        <v>90.0</v>
      </c>
      <c r="B91" s="1" t="s">
        <v>186</v>
      </c>
      <c r="C91" s="1" t="s">
        <v>22</v>
      </c>
      <c r="D91" s="1">
        <v>1090.0</v>
      </c>
      <c r="E91" s="1" t="s">
        <v>30</v>
      </c>
      <c r="F91" s="1">
        <v>46.0</v>
      </c>
      <c r="G91" s="1">
        <v>9.0</v>
      </c>
      <c r="H91" s="1" t="s">
        <v>35</v>
      </c>
      <c r="I91" s="9" t="s">
        <v>159</v>
      </c>
      <c r="J91" s="8" t="s">
        <v>209</v>
      </c>
      <c r="K91" s="9" t="s">
        <v>51</v>
      </c>
      <c r="L91" s="8" t="s">
        <v>214</v>
      </c>
      <c r="M91" s="1">
        <v>4.0</v>
      </c>
      <c r="N91" s="1">
        <v>3.0</v>
      </c>
      <c r="O91" s="1">
        <v>2.0</v>
      </c>
      <c r="P91" s="1">
        <v>4.0</v>
      </c>
      <c r="Q91" s="1">
        <v>3.0</v>
      </c>
      <c r="R91" s="2">
        <v>2.0</v>
      </c>
      <c r="S91" s="1">
        <v>5.0</v>
      </c>
      <c r="T91" s="1" t="s">
        <v>30</v>
      </c>
      <c r="U91" s="3" t="s">
        <v>29</v>
      </c>
    </row>
    <row r="92" ht="14.25" customHeight="1">
      <c r="A92" s="1">
        <v>91.0</v>
      </c>
      <c r="B92" s="1" t="s">
        <v>186</v>
      </c>
      <c r="C92" s="1" t="s">
        <v>22</v>
      </c>
      <c r="D92" s="1">
        <v>1091.0</v>
      </c>
      <c r="E92" s="2" t="s">
        <v>23</v>
      </c>
      <c r="F92" s="1">
        <v>40.0</v>
      </c>
      <c r="G92" s="1">
        <v>22.0</v>
      </c>
      <c r="H92" s="1" t="s">
        <v>35</v>
      </c>
      <c r="I92" s="9" t="s">
        <v>159</v>
      </c>
      <c r="J92" s="8" t="s">
        <v>209</v>
      </c>
      <c r="K92" s="9" t="s">
        <v>51</v>
      </c>
      <c r="L92" s="8" t="s">
        <v>215</v>
      </c>
      <c r="M92" s="1">
        <v>5.0</v>
      </c>
      <c r="N92" s="1">
        <v>4.0</v>
      </c>
      <c r="O92" s="1">
        <v>2.0</v>
      </c>
      <c r="P92" s="1">
        <v>1.0</v>
      </c>
      <c r="Q92" s="1">
        <v>2.0</v>
      </c>
      <c r="R92" s="2">
        <v>4.0</v>
      </c>
      <c r="S92" s="1">
        <v>4.0</v>
      </c>
      <c r="T92" s="1" t="s">
        <v>30</v>
      </c>
      <c r="U92" s="3" t="s">
        <v>29</v>
      </c>
    </row>
    <row r="93" ht="14.25" customHeight="1">
      <c r="A93" s="1">
        <v>92.0</v>
      </c>
      <c r="B93" s="1" t="s">
        <v>186</v>
      </c>
      <c r="C93" s="1" t="s">
        <v>22</v>
      </c>
      <c r="D93" s="1">
        <v>1092.0</v>
      </c>
      <c r="E93" s="2" t="s">
        <v>23</v>
      </c>
      <c r="F93" s="1">
        <v>51.0</v>
      </c>
      <c r="G93" s="1">
        <v>10.0</v>
      </c>
      <c r="H93" s="1" t="s">
        <v>35</v>
      </c>
      <c r="I93" s="9" t="s">
        <v>159</v>
      </c>
      <c r="J93" s="8" t="s">
        <v>209</v>
      </c>
      <c r="K93" s="9" t="s">
        <v>216</v>
      </c>
      <c r="L93" s="8" t="s">
        <v>217</v>
      </c>
      <c r="M93" s="1">
        <v>4.0</v>
      </c>
      <c r="N93" s="1">
        <v>5.0</v>
      </c>
      <c r="O93" s="1">
        <v>5.0</v>
      </c>
      <c r="P93" s="1">
        <v>4.0</v>
      </c>
      <c r="Q93" s="1">
        <v>5.0</v>
      </c>
      <c r="R93" s="1">
        <v>2.0</v>
      </c>
      <c r="S93" s="1">
        <v>3.0</v>
      </c>
      <c r="T93" s="2" t="s">
        <v>23</v>
      </c>
      <c r="U93" s="3" t="s">
        <v>29</v>
      </c>
    </row>
    <row r="94" ht="14.25" customHeight="1">
      <c r="A94" s="1">
        <v>93.0</v>
      </c>
      <c r="B94" s="1" t="s">
        <v>186</v>
      </c>
      <c r="C94" s="1" t="s">
        <v>22</v>
      </c>
      <c r="D94" s="1">
        <v>1093.0</v>
      </c>
      <c r="E94" s="1" t="s">
        <v>30</v>
      </c>
      <c r="F94" s="1">
        <v>30.0</v>
      </c>
      <c r="G94" s="1">
        <v>11.0</v>
      </c>
      <c r="H94" s="1" t="s">
        <v>24</v>
      </c>
      <c r="I94" s="9" t="s">
        <v>159</v>
      </c>
      <c r="J94" s="8" t="s">
        <v>209</v>
      </c>
      <c r="K94" s="9" t="s">
        <v>51</v>
      </c>
      <c r="L94" s="8" t="s">
        <v>218</v>
      </c>
      <c r="M94" s="1">
        <v>5.0</v>
      </c>
      <c r="N94" s="1">
        <v>5.0</v>
      </c>
      <c r="O94" s="1">
        <v>5.0</v>
      </c>
      <c r="P94" s="1">
        <v>4.0</v>
      </c>
      <c r="Q94" s="1">
        <v>2.0</v>
      </c>
      <c r="R94" s="2">
        <v>2.0</v>
      </c>
      <c r="S94" s="1">
        <v>4.0</v>
      </c>
      <c r="T94" s="2" t="s">
        <v>30</v>
      </c>
      <c r="U94" s="3" t="s">
        <v>34</v>
      </c>
    </row>
    <row r="95" ht="14.25" customHeight="1">
      <c r="A95" s="1">
        <v>94.0</v>
      </c>
      <c r="B95" s="1" t="s">
        <v>186</v>
      </c>
      <c r="C95" s="1" t="s">
        <v>22</v>
      </c>
      <c r="D95" s="1">
        <v>1094.0</v>
      </c>
      <c r="E95" s="2" t="s">
        <v>23</v>
      </c>
      <c r="F95" s="1">
        <v>46.0</v>
      </c>
      <c r="G95" s="1">
        <v>10.0</v>
      </c>
      <c r="H95" s="1" t="s">
        <v>35</v>
      </c>
      <c r="I95" s="9" t="s">
        <v>159</v>
      </c>
      <c r="J95" s="8" t="s">
        <v>209</v>
      </c>
      <c r="K95" s="9" t="s">
        <v>51</v>
      </c>
      <c r="L95" s="8" t="s">
        <v>219</v>
      </c>
      <c r="M95" s="1">
        <v>4.0</v>
      </c>
      <c r="N95" s="1">
        <v>5.0</v>
      </c>
      <c r="O95" s="1">
        <v>4.0</v>
      </c>
      <c r="P95" s="1">
        <v>4.0</v>
      </c>
      <c r="Q95" s="1">
        <v>5.0</v>
      </c>
      <c r="R95" s="1">
        <v>4.0</v>
      </c>
      <c r="S95" s="1">
        <v>5.0</v>
      </c>
      <c r="T95" s="1" t="s">
        <v>23</v>
      </c>
      <c r="U95" s="3" t="s">
        <v>29</v>
      </c>
    </row>
    <row r="96" ht="14.25" customHeight="1">
      <c r="A96" s="1">
        <v>95.0</v>
      </c>
      <c r="B96" s="1" t="s">
        <v>186</v>
      </c>
      <c r="C96" s="1" t="s">
        <v>22</v>
      </c>
      <c r="D96" s="1">
        <v>1095.0</v>
      </c>
      <c r="E96" s="2" t="s">
        <v>23</v>
      </c>
      <c r="F96" s="1">
        <v>32.0</v>
      </c>
      <c r="G96" s="1">
        <v>11.0</v>
      </c>
      <c r="H96" s="1" t="s">
        <v>35</v>
      </c>
      <c r="I96" s="9" t="s">
        <v>136</v>
      </c>
      <c r="J96" s="8" t="s">
        <v>39</v>
      </c>
      <c r="K96" s="9" t="s">
        <v>220</v>
      </c>
      <c r="L96" s="8" t="s">
        <v>221</v>
      </c>
      <c r="M96" s="1">
        <v>5.0</v>
      </c>
      <c r="N96" s="1">
        <v>5.0</v>
      </c>
      <c r="O96" s="1">
        <v>4.0</v>
      </c>
      <c r="P96" s="1">
        <v>5.0</v>
      </c>
      <c r="Q96" s="1">
        <v>1.0</v>
      </c>
      <c r="R96" s="1">
        <v>3.0</v>
      </c>
      <c r="S96" s="1">
        <v>4.0</v>
      </c>
      <c r="T96" s="1" t="s">
        <v>23</v>
      </c>
      <c r="U96" s="3" t="s">
        <v>29</v>
      </c>
    </row>
    <row r="97" ht="14.25" customHeight="1">
      <c r="A97" s="1">
        <v>96.0</v>
      </c>
      <c r="B97" s="1" t="s">
        <v>186</v>
      </c>
      <c r="C97" s="1" t="s">
        <v>22</v>
      </c>
      <c r="D97" s="1">
        <v>1096.0</v>
      </c>
      <c r="E97" s="2" t="s">
        <v>23</v>
      </c>
      <c r="F97" s="1">
        <v>54.0</v>
      </c>
      <c r="G97" s="1">
        <v>4.0</v>
      </c>
      <c r="H97" s="1" t="s">
        <v>24</v>
      </c>
      <c r="I97" s="9" t="s">
        <v>44</v>
      </c>
      <c r="J97" s="8" t="s">
        <v>39</v>
      </c>
      <c r="K97" s="2" t="s">
        <v>222</v>
      </c>
      <c r="L97" s="8" t="s">
        <v>223</v>
      </c>
      <c r="M97" s="1">
        <v>1.0</v>
      </c>
      <c r="N97" s="1">
        <v>3.0</v>
      </c>
      <c r="O97" s="1">
        <v>3.0</v>
      </c>
      <c r="P97" s="1">
        <v>5.0</v>
      </c>
      <c r="Q97" s="2">
        <v>1.0</v>
      </c>
      <c r="R97" s="1">
        <v>3.0</v>
      </c>
      <c r="S97" s="1">
        <v>5.0</v>
      </c>
      <c r="T97" s="1" t="s">
        <v>23</v>
      </c>
      <c r="U97" s="3" t="s">
        <v>29</v>
      </c>
    </row>
    <row r="98" ht="14.25" customHeight="1">
      <c r="A98" s="1">
        <v>97.0</v>
      </c>
      <c r="B98" s="1" t="s">
        <v>186</v>
      </c>
      <c r="C98" s="1" t="s">
        <v>22</v>
      </c>
      <c r="D98" s="1">
        <v>1097.0</v>
      </c>
      <c r="E98" s="2" t="s">
        <v>30</v>
      </c>
      <c r="F98" s="1">
        <v>24.0</v>
      </c>
      <c r="G98" s="1">
        <v>3.0</v>
      </c>
      <c r="H98" s="1" t="s">
        <v>24</v>
      </c>
      <c r="I98" s="9" t="s">
        <v>44</v>
      </c>
      <c r="J98" s="8" t="s">
        <v>39</v>
      </c>
      <c r="K98" s="9" t="s">
        <v>224</v>
      </c>
      <c r="L98" s="8" t="s">
        <v>225</v>
      </c>
      <c r="M98" s="1">
        <v>5.0</v>
      </c>
      <c r="N98" s="1">
        <v>5.0</v>
      </c>
      <c r="O98" s="1">
        <v>4.0</v>
      </c>
      <c r="P98" s="1">
        <v>5.0</v>
      </c>
      <c r="Q98" s="2">
        <v>2.0</v>
      </c>
      <c r="R98" s="1">
        <v>4.0</v>
      </c>
      <c r="S98" s="1">
        <v>4.0</v>
      </c>
      <c r="T98" s="1" t="s">
        <v>30</v>
      </c>
      <c r="U98" s="3" t="s">
        <v>29</v>
      </c>
    </row>
    <row r="99" ht="14.25" customHeight="1">
      <c r="A99" s="1">
        <v>98.0</v>
      </c>
      <c r="B99" s="1" t="s">
        <v>186</v>
      </c>
      <c r="C99" s="1" t="s">
        <v>22</v>
      </c>
      <c r="D99" s="4">
        <v>1098.0</v>
      </c>
      <c r="E99" s="2" t="s">
        <v>23</v>
      </c>
      <c r="F99" s="1">
        <v>28.0</v>
      </c>
      <c r="G99" s="1">
        <v>5.0</v>
      </c>
      <c r="H99" s="1" t="s">
        <v>35</v>
      </c>
      <c r="I99" s="9" t="s">
        <v>159</v>
      </c>
      <c r="J99" s="8" t="s">
        <v>39</v>
      </c>
      <c r="K99" s="9" t="s">
        <v>195</v>
      </c>
      <c r="L99" s="8" t="s">
        <v>226</v>
      </c>
      <c r="M99" s="1">
        <v>1.0</v>
      </c>
      <c r="N99" s="1">
        <v>1.0</v>
      </c>
      <c r="O99" s="1">
        <v>1.0</v>
      </c>
      <c r="P99" s="1">
        <v>1.0</v>
      </c>
      <c r="Q99" s="1">
        <v>2.0</v>
      </c>
      <c r="R99" s="1">
        <v>1.0</v>
      </c>
      <c r="S99" s="1">
        <v>2.0</v>
      </c>
      <c r="T99" s="1" t="s">
        <v>30</v>
      </c>
      <c r="U99" s="3" t="s">
        <v>29</v>
      </c>
    </row>
    <row r="100" ht="14.25" customHeight="1">
      <c r="A100" s="1">
        <v>99.0</v>
      </c>
      <c r="B100" s="1" t="s">
        <v>186</v>
      </c>
      <c r="C100" s="1" t="s">
        <v>22</v>
      </c>
      <c r="D100" s="4">
        <f>1098+1</f>
        <v>1099</v>
      </c>
      <c r="E100" s="2" t="s">
        <v>23</v>
      </c>
      <c r="F100" s="1">
        <v>37.0</v>
      </c>
      <c r="G100" s="1">
        <v>10.0</v>
      </c>
      <c r="H100" s="1" t="s">
        <v>35</v>
      </c>
      <c r="I100" s="9" t="s">
        <v>159</v>
      </c>
      <c r="J100" s="8" t="s">
        <v>39</v>
      </c>
      <c r="K100" s="9" t="s">
        <v>220</v>
      </c>
      <c r="L100" s="8" t="s">
        <v>227</v>
      </c>
      <c r="M100" s="1">
        <v>3.0</v>
      </c>
      <c r="N100" s="1">
        <v>4.0</v>
      </c>
      <c r="O100" s="1">
        <v>5.0</v>
      </c>
      <c r="P100" s="1">
        <v>3.0</v>
      </c>
      <c r="Q100" s="1">
        <v>1.0</v>
      </c>
      <c r="R100" s="1">
        <v>2.0</v>
      </c>
      <c r="S100" s="1">
        <v>3.0</v>
      </c>
      <c r="T100" s="1" t="s">
        <v>30</v>
      </c>
      <c r="U100" s="3" t="s">
        <v>34</v>
      </c>
    </row>
    <row r="101" ht="14.25" customHeight="1">
      <c r="A101" s="1">
        <v>100.0</v>
      </c>
      <c r="B101" s="1" t="s">
        <v>186</v>
      </c>
      <c r="C101" s="1" t="s">
        <v>22</v>
      </c>
      <c r="D101" s="1">
        <v>1099.0</v>
      </c>
      <c r="E101" s="1" t="s">
        <v>30</v>
      </c>
      <c r="F101" s="1">
        <v>44.0</v>
      </c>
      <c r="G101" s="1">
        <v>3.0</v>
      </c>
      <c r="H101" s="1" t="s">
        <v>35</v>
      </c>
      <c r="I101" s="1" t="s">
        <v>100</v>
      </c>
      <c r="J101" s="1" t="s">
        <v>228</v>
      </c>
      <c r="K101" s="2" t="s">
        <v>229</v>
      </c>
      <c r="L101" s="1" t="s">
        <v>230</v>
      </c>
      <c r="M101" s="1">
        <v>1.0</v>
      </c>
      <c r="N101" s="1">
        <v>2.0</v>
      </c>
      <c r="O101" s="1">
        <v>3.0</v>
      </c>
      <c r="P101" s="1">
        <v>2.0</v>
      </c>
      <c r="Q101" s="1">
        <v>1.0</v>
      </c>
      <c r="R101" s="1">
        <v>3.0</v>
      </c>
      <c r="S101" s="1">
        <v>3.0</v>
      </c>
      <c r="T101" s="1" t="s">
        <v>30</v>
      </c>
      <c r="U101" s="3" t="s">
        <v>29</v>
      </c>
    </row>
    <row r="102" ht="14.25" customHeight="1">
      <c r="A102" s="1">
        <v>101.0</v>
      </c>
      <c r="B102" s="4" t="s">
        <v>231</v>
      </c>
      <c r="C102" s="10" t="s">
        <v>22</v>
      </c>
      <c r="D102" s="1">
        <v>1100.0</v>
      </c>
      <c r="E102" s="4" t="s">
        <v>23</v>
      </c>
      <c r="F102" s="4">
        <v>42.0</v>
      </c>
      <c r="G102" s="4">
        <v>3.0</v>
      </c>
      <c r="H102" s="4" t="s">
        <v>35</v>
      </c>
      <c r="I102" s="4" t="s">
        <v>44</v>
      </c>
      <c r="J102" s="1" t="s">
        <v>228</v>
      </c>
      <c r="K102" s="12" t="s">
        <v>232</v>
      </c>
      <c r="L102" s="4" t="s">
        <v>233</v>
      </c>
      <c r="M102" s="4">
        <v>1.0</v>
      </c>
      <c r="N102" s="4">
        <v>2.0</v>
      </c>
      <c r="O102" s="4">
        <v>1.0</v>
      </c>
      <c r="P102" s="4">
        <v>1.0</v>
      </c>
      <c r="Q102" s="4">
        <v>2.0</v>
      </c>
      <c r="R102" s="4">
        <v>1.0</v>
      </c>
      <c r="S102" s="4">
        <v>3.0</v>
      </c>
      <c r="T102" s="4" t="s">
        <v>30</v>
      </c>
      <c r="U102" s="13" t="s">
        <v>29</v>
      </c>
    </row>
    <row r="103" ht="14.25" customHeight="1">
      <c r="A103" s="1">
        <v>102.0</v>
      </c>
      <c r="B103" s="4" t="s">
        <v>231</v>
      </c>
      <c r="C103" s="10" t="s">
        <v>22</v>
      </c>
      <c r="D103" s="1">
        <v>1101.0</v>
      </c>
      <c r="E103" s="4" t="s">
        <v>23</v>
      </c>
      <c r="F103" s="4">
        <v>33.0</v>
      </c>
      <c r="G103" s="4">
        <v>1.0</v>
      </c>
      <c r="H103" s="4" t="s">
        <v>35</v>
      </c>
      <c r="I103" s="4" t="s">
        <v>44</v>
      </c>
      <c r="J103" s="1" t="s">
        <v>228</v>
      </c>
      <c r="K103" s="12" t="s">
        <v>121</v>
      </c>
      <c r="L103" s="4" t="s">
        <v>234</v>
      </c>
      <c r="M103" s="4">
        <v>1.0</v>
      </c>
      <c r="N103" s="4">
        <v>2.0</v>
      </c>
      <c r="O103" s="4">
        <v>1.0</v>
      </c>
      <c r="P103" s="4">
        <v>1.0</v>
      </c>
      <c r="Q103" s="4">
        <v>2.0</v>
      </c>
      <c r="R103" s="4">
        <v>1.0</v>
      </c>
      <c r="S103" s="4">
        <v>3.0</v>
      </c>
      <c r="T103" s="4" t="s">
        <v>30</v>
      </c>
      <c r="U103" s="13" t="s">
        <v>29</v>
      </c>
    </row>
    <row r="104" ht="14.25" customHeight="1">
      <c r="A104" s="1">
        <v>103.0</v>
      </c>
      <c r="B104" s="4" t="s">
        <v>231</v>
      </c>
      <c r="C104" s="10" t="s">
        <v>22</v>
      </c>
      <c r="D104" s="1">
        <v>1102.0</v>
      </c>
      <c r="E104" s="4" t="s">
        <v>23</v>
      </c>
      <c r="F104" s="4">
        <v>32.0</v>
      </c>
      <c r="G104" s="4">
        <v>2.0</v>
      </c>
      <c r="H104" s="4" t="s">
        <v>35</v>
      </c>
      <c r="I104" s="4" t="s">
        <v>44</v>
      </c>
      <c r="J104" s="1" t="s">
        <v>228</v>
      </c>
      <c r="K104" s="4" t="s">
        <v>232</v>
      </c>
      <c r="L104" s="4" t="s">
        <v>235</v>
      </c>
      <c r="M104" s="4">
        <v>1.0</v>
      </c>
      <c r="N104" s="4">
        <v>1.0</v>
      </c>
      <c r="O104" s="4">
        <v>1.0</v>
      </c>
      <c r="P104" s="4">
        <v>1.0</v>
      </c>
      <c r="Q104" s="4">
        <v>1.0</v>
      </c>
      <c r="R104" s="4">
        <v>1.0</v>
      </c>
      <c r="S104" s="4">
        <v>1.0</v>
      </c>
      <c r="T104" s="4" t="s">
        <v>30</v>
      </c>
      <c r="U104" s="13" t="s">
        <v>29</v>
      </c>
    </row>
    <row r="105" ht="14.25" customHeight="1">
      <c r="A105" s="1">
        <v>104.0</v>
      </c>
      <c r="B105" s="4" t="s">
        <v>231</v>
      </c>
      <c r="C105" s="10" t="s">
        <v>22</v>
      </c>
      <c r="D105" s="4">
        <v>1103.0</v>
      </c>
      <c r="E105" s="4" t="s">
        <v>30</v>
      </c>
      <c r="F105" s="4">
        <v>29.0</v>
      </c>
      <c r="G105" s="4">
        <v>4.0</v>
      </c>
      <c r="H105" s="4" t="s">
        <v>24</v>
      </c>
      <c r="I105" s="4" t="s">
        <v>44</v>
      </c>
      <c r="J105" s="1" t="s">
        <v>228</v>
      </c>
      <c r="K105" s="4" t="s">
        <v>236</v>
      </c>
      <c r="L105" s="4" t="s">
        <v>237</v>
      </c>
      <c r="M105" s="4">
        <v>1.0</v>
      </c>
      <c r="N105" s="4">
        <v>3.0</v>
      </c>
      <c r="O105" s="4">
        <v>3.0</v>
      </c>
      <c r="P105" s="4">
        <v>4.0</v>
      </c>
      <c r="Q105" s="4">
        <v>4.0</v>
      </c>
      <c r="R105" s="4">
        <v>4.0</v>
      </c>
      <c r="S105" s="4">
        <v>1.0</v>
      </c>
      <c r="T105" s="4" t="s">
        <v>30</v>
      </c>
      <c r="U105" s="13" t="s">
        <v>29</v>
      </c>
    </row>
    <row r="106" ht="14.25" customHeight="1">
      <c r="A106" s="1">
        <v>105.0</v>
      </c>
      <c r="B106" s="4" t="s">
        <v>231</v>
      </c>
      <c r="C106" s="10" t="s">
        <v>22</v>
      </c>
      <c r="D106" s="4">
        <f>1098+1</f>
        <v>1099</v>
      </c>
      <c r="E106" s="4" t="s">
        <v>23</v>
      </c>
      <c r="F106" s="4">
        <v>30.0</v>
      </c>
      <c r="G106" s="4">
        <v>1.0</v>
      </c>
      <c r="H106" s="4" t="s">
        <v>35</v>
      </c>
      <c r="I106" s="4" t="s">
        <v>44</v>
      </c>
      <c r="J106" s="1" t="s">
        <v>228</v>
      </c>
      <c r="K106" s="4" t="s">
        <v>238</v>
      </c>
      <c r="L106" s="4" t="s">
        <v>239</v>
      </c>
      <c r="M106" s="4">
        <v>4.0</v>
      </c>
      <c r="N106" s="4">
        <v>4.0</v>
      </c>
      <c r="O106" s="4">
        <v>5.0</v>
      </c>
      <c r="P106" s="4">
        <v>4.0</v>
      </c>
      <c r="Q106" s="4">
        <v>2.0</v>
      </c>
      <c r="R106" s="4">
        <v>4.0</v>
      </c>
      <c r="S106" s="4">
        <v>5.0</v>
      </c>
      <c r="T106" s="4" t="s">
        <v>30</v>
      </c>
      <c r="U106" s="13" t="s">
        <v>29</v>
      </c>
    </row>
    <row r="107" ht="14.25" customHeight="1">
      <c r="A107" s="1">
        <v>106.0</v>
      </c>
      <c r="B107" s="4" t="s">
        <v>231</v>
      </c>
      <c r="C107" s="10" t="s">
        <v>22</v>
      </c>
      <c r="D107" s="1">
        <v>1104.0</v>
      </c>
      <c r="E107" s="4" t="s">
        <v>23</v>
      </c>
      <c r="F107" s="4">
        <v>31.0</v>
      </c>
      <c r="G107" s="4">
        <v>3.0</v>
      </c>
      <c r="H107" s="4" t="s">
        <v>35</v>
      </c>
      <c r="I107" s="4" t="s">
        <v>44</v>
      </c>
      <c r="J107" s="4" t="s">
        <v>240</v>
      </c>
      <c r="K107" s="4" t="s">
        <v>241</v>
      </c>
      <c r="L107" s="4" t="s">
        <v>242</v>
      </c>
      <c r="M107" s="4">
        <v>4.0</v>
      </c>
      <c r="N107" s="4">
        <v>3.0</v>
      </c>
      <c r="O107" s="4">
        <v>2.0</v>
      </c>
      <c r="P107" s="4">
        <v>4.0</v>
      </c>
      <c r="Q107" s="4">
        <v>4.0</v>
      </c>
      <c r="R107" s="4">
        <v>3.0</v>
      </c>
      <c r="S107" s="4">
        <v>3.0</v>
      </c>
      <c r="T107" s="4" t="s">
        <v>30</v>
      </c>
      <c r="U107" s="13" t="s">
        <v>29</v>
      </c>
    </row>
    <row r="108" ht="14.25" customHeight="1">
      <c r="A108" s="1">
        <v>107.0</v>
      </c>
      <c r="B108" s="4" t="s">
        <v>231</v>
      </c>
      <c r="C108" s="10" t="s">
        <v>22</v>
      </c>
      <c r="D108" s="1">
        <v>1105.0</v>
      </c>
      <c r="E108" s="4" t="s">
        <v>23</v>
      </c>
      <c r="F108" s="4">
        <v>33.0</v>
      </c>
      <c r="G108" s="4">
        <v>2.0</v>
      </c>
      <c r="H108" s="4" t="s">
        <v>35</v>
      </c>
      <c r="I108" s="4" t="s">
        <v>44</v>
      </c>
      <c r="J108" s="4" t="s">
        <v>240</v>
      </c>
      <c r="K108" s="4" t="s">
        <v>243</v>
      </c>
      <c r="L108" s="4" t="s">
        <v>244</v>
      </c>
      <c r="M108" s="4">
        <v>3.0</v>
      </c>
      <c r="N108" s="4">
        <v>3.0</v>
      </c>
      <c r="O108" s="4">
        <v>2.0</v>
      </c>
      <c r="P108" s="4">
        <v>1.0</v>
      </c>
      <c r="Q108" s="4">
        <v>1.0</v>
      </c>
      <c r="R108" s="4">
        <v>1.0</v>
      </c>
      <c r="S108" s="4">
        <v>2.0</v>
      </c>
      <c r="T108" s="4" t="s">
        <v>30</v>
      </c>
      <c r="U108" s="13" t="s">
        <v>29</v>
      </c>
    </row>
    <row r="109" ht="14.25" customHeight="1">
      <c r="A109" s="1">
        <v>108.0</v>
      </c>
      <c r="B109" s="4" t="s">
        <v>231</v>
      </c>
      <c r="C109" s="10" t="s">
        <v>22</v>
      </c>
      <c r="D109" s="1">
        <v>1106.0</v>
      </c>
      <c r="E109" s="4" t="s">
        <v>30</v>
      </c>
      <c r="F109" s="4">
        <v>25.0</v>
      </c>
      <c r="G109" s="4">
        <v>1.0</v>
      </c>
      <c r="H109" s="4" t="s">
        <v>24</v>
      </c>
      <c r="I109" s="4" t="s">
        <v>44</v>
      </c>
      <c r="J109" s="4" t="s">
        <v>240</v>
      </c>
      <c r="K109" s="4" t="s">
        <v>241</v>
      </c>
      <c r="L109" s="4" t="s">
        <v>245</v>
      </c>
      <c r="M109" s="4">
        <v>5.0</v>
      </c>
      <c r="N109" s="4">
        <v>4.0</v>
      </c>
      <c r="O109" s="4">
        <v>2.0</v>
      </c>
      <c r="P109" s="4">
        <v>3.0</v>
      </c>
      <c r="Q109" s="4">
        <v>5.0</v>
      </c>
      <c r="R109" s="4">
        <v>5.0</v>
      </c>
      <c r="S109" s="4">
        <v>4.0</v>
      </c>
      <c r="T109" s="4" t="s">
        <v>30</v>
      </c>
      <c r="U109" s="13" t="s">
        <v>29</v>
      </c>
    </row>
    <row r="110" ht="14.25" customHeight="1">
      <c r="A110" s="1">
        <v>109.0</v>
      </c>
      <c r="B110" s="4" t="s">
        <v>231</v>
      </c>
      <c r="C110" s="10" t="s">
        <v>22</v>
      </c>
      <c r="D110" s="1">
        <v>1107.0</v>
      </c>
      <c r="E110" s="4" t="s">
        <v>30</v>
      </c>
      <c r="F110" s="4">
        <v>28.0</v>
      </c>
      <c r="G110" s="4">
        <v>5.0</v>
      </c>
      <c r="H110" s="4" t="s">
        <v>24</v>
      </c>
      <c r="I110" s="4" t="s">
        <v>246</v>
      </c>
      <c r="J110" s="8" t="s">
        <v>39</v>
      </c>
      <c r="K110" s="4" t="s">
        <v>247</v>
      </c>
      <c r="L110" s="4" t="s">
        <v>248</v>
      </c>
      <c r="M110" s="4">
        <v>4.0</v>
      </c>
      <c r="N110" s="4">
        <v>4.0</v>
      </c>
      <c r="O110" s="4">
        <v>4.0</v>
      </c>
      <c r="P110" s="4">
        <v>4.0</v>
      </c>
      <c r="Q110" s="4">
        <v>4.0</v>
      </c>
      <c r="R110" s="4">
        <v>4.0</v>
      </c>
      <c r="S110" s="4">
        <v>4.0</v>
      </c>
      <c r="T110" s="4" t="s">
        <v>30</v>
      </c>
      <c r="U110" s="13" t="s">
        <v>29</v>
      </c>
    </row>
    <row r="111" ht="14.25" customHeight="1">
      <c r="A111" s="1">
        <v>110.0</v>
      </c>
      <c r="B111" s="4" t="s">
        <v>231</v>
      </c>
      <c r="C111" s="10" t="s">
        <v>22</v>
      </c>
      <c r="D111" s="4">
        <v>1108.0</v>
      </c>
      <c r="E111" s="4" t="s">
        <v>23</v>
      </c>
      <c r="F111" s="4">
        <v>26.0</v>
      </c>
      <c r="G111" s="4">
        <v>2.0</v>
      </c>
      <c r="H111" s="4" t="s">
        <v>35</v>
      </c>
      <c r="I111" s="4" t="s">
        <v>44</v>
      </c>
      <c r="J111" s="8" t="s">
        <v>39</v>
      </c>
      <c r="K111" s="4" t="s">
        <v>249</v>
      </c>
      <c r="L111" s="4" t="s">
        <v>250</v>
      </c>
      <c r="M111" s="4">
        <v>1.0</v>
      </c>
      <c r="N111" s="4">
        <v>4.0</v>
      </c>
      <c r="O111" s="4">
        <v>1.0</v>
      </c>
      <c r="P111" s="4">
        <v>1.0</v>
      </c>
      <c r="Q111" s="4">
        <v>2.0</v>
      </c>
      <c r="R111" s="4">
        <v>1.0</v>
      </c>
      <c r="S111" s="4">
        <v>2.0</v>
      </c>
      <c r="T111" s="4" t="s">
        <v>23</v>
      </c>
      <c r="U111" s="13" t="s">
        <v>29</v>
      </c>
    </row>
    <row r="112" ht="14.25" customHeight="1">
      <c r="A112" s="1">
        <v>111.0</v>
      </c>
      <c r="B112" s="4" t="s">
        <v>231</v>
      </c>
      <c r="C112" s="10" t="s">
        <v>22</v>
      </c>
      <c r="D112" s="4">
        <f>1098+1</f>
        <v>1099</v>
      </c>
      <c r="E112" s="4" t="s">
        <v>23</v>
      </c>
      <c r="F112" s="4">
        <v>27.0</v>
      </c>
      <c r="G112" s="4">
        <v>3.0</v>
      </c>
      <c r="H112" s="4" t="s">
        <v>35</v>
      </c>
      <c r="I112" s="4" t="s">
        <v>44</v>
      </c>
      <c r="J112" s="8" t="s">
        <v>39</v>
      </c>
      <c r="K112" s="4" t="s">
        <v>251</v>
      </c>
      <c r="L112" s="4" t="s">
        <v>252</v>
      </c>
      <c r="M112" s="4">
        <v>1.0</v>
      </c>
      <c r="N112" s="4">
        <v>2.0</v>
      </c>
      <c r="O112" s="4">
        <v>1.0</v>
      </c>
      <c r="P112" s="4">
        <v>2.0</v>
      </c>
      <c r="Q112" s="4">
        <v>2.0</v>
      </c>
      <c r="R112" s="4">
        <v>2.0</v>
      </c>
      <c r="S112" s="4">
        <v>2.0</v>
      </c>
      <c r="T112" s="4" t="s">
        <v>30</v>
      </c>
      <c r="U112" s="13" t="s">
        <v>29</v>
      </c>
    </row>
    <row r="113" ht="14.25" customHeight="1">
      <c r="A113" s="1">
        <v>112.0</v>
      </c>
      <c r="B113" s="4" t="s">
        <v>231</v>
      </c>
      <c r="C113" s="10" t="s">
        <v>22</v>
      </c>
      <c r="D113" s="1">
        <v>1109.0</v>
      </c>
      <c r="E113" s="4" t="s">
        <v>30</v>
      </c>
      <c r="F113" s="4">
        <v>40.0</v>
      </c>
      <c r="G113" s="4">
        <v>6.0</v>
      </c>
      <c r="H113" s="4" t="s">
        <v>35</v>
      </c>
      <c r="I113" s="4" t="s">
        <v>159</v>
      </c>
      <c r="J113" s="8" t="s">
        <v>39</v>
      </c>
      <c r="K113" s="4" t="s">
        <v>253</v>
      </c>
      <c r="L113" s="4" t="s">
        <v>254</v>
      </c>
      <c r="M113" s="4">
        <v>4.0</v>
      </c>
      <c r="N113" s="4">
        <v>4.0</v>
      </c>
      <c r="O113" s="4">
        <v>4.0</v>
      </c>
      <c r="P113" s="4">
        <v>4.0</v>
      </c>
      <c r="Q113" s="4">
        <v>4.0</v>
      </c>
      <c r="R113" s="4">
        <v>4.0</v>
      </c>
      <c r="S113" s="4">
        <v>4.0</v>
      </c>
      <c r="T113" s="4" t="s">
        <v>30</v>
      </c>
      <c r="U113" s="13" t="s">
        <v>29</v>
      </c>
    </row>
    <row r="114" ht="14.25" customHeight="1">
      <c r="A114" s="1">
        <v>113.0</v>
      </c>
      <c r="B114" s="4" t="s">
        <v>231</v>
      </c>
      <c r="C114" s="10" t="s">
        <v>22</v>
      </c>
      <c r="D114" s="1">
        <v>1110.0</v>
      </c>
      <c r="E114" s="4" t="s">
        <v>23</v>
      </c>
      <c r="F114" s="4">
        <v>28.0</v>
      </c>
      <c r="G114" s="4">
        <v>5.0</v>
      </c>
      <c r="H114" s="4" t="s">
        <v>35</v>
      </c>
      <c r="I114" s="4" t="s">
        <v>255</v>
      </c>
      <c r="J114" s="4" t="s">
        <v>256</v>
      </c>
      <c r="K114" s="4" t="s">
        <v>257</v>
      </c>
      <c r="L114" s="4" t="s">
        <v>258</v>
      </c>
      <c r="M114" s="4">
        <v>3.0</v>
      </c>
      <c r="N114" s="4">
        <v>3.0</v>
      </c>
      <c r="O114" s="4">
        <v>2.0</v>
      </c>
      <c r="P114" s="4">
        <v>3.0</v>
      </c>
      <c r="Q114" s="4">
        <v>3.0</v>
      </c>
      <c r="R114" s="4">
        <v>3.0</v>
      </c>
      <c r="S114" s="4">
        <v>3.0</v>
      </c>
      <c r="T114" s="4" t="s">
        <v>30</v>
      </c>
      <c r="U114" s="13" t="s">
        <v>29</v>
      </c>
    </row>
    <row r="115" ht="14.25" customHeight="1">
      <c r="A115" s="1">
        <v>114.0</v>
      </c>
      <c r="B115" s="4" t="s">
        <v>231</v>
      </c>
      <c r="C115" s="10" t="s">
        <v>22</v>
      </c>
      <c r="D115" s="1">
        <v>1111.0</v>
      </c>
      <c r="E115" s="4" t="s">
        <v>23</v>
      </c>
      <c r="F115" s="4">
        <v>33.0</v>
      </c>
      <c r="G115" s="4">
        <v>2.0</v>
      </c>
      <c r="H115" s="4" t="s">
        <v>35</v>
      </c>
      <c r="I115" s="4" t="s">
        <v>255</v>
      </c>
      <c r="J115" s="4" t="s">
        <v>256</v>
      </c>
      <c r="K115" s="4" t="s">
        <v>259</v>
      </c>
      <c r="L115" s="4" t="s">
        <v>260</v>
      </c>
      <c r="M115" s="4">
        <v>3.0</v>
      </c>
      <c r="N115" s="4">
        <v>3.0</v>
      </c>
      <c r="O115" s="4">
        <v>3.0</v>
      </c>
      <c r="P115" s="4">
        <v>3.0</v>
      </c>
      <c r="Q115" s="4">
        <v>4.0</v>
      </c>
      <c r="R115" s="4">
        <v>3.0</v>
      </c>
      <c r="S115" s="4">
        <v>3.0</v>
      </c>
      <c r="T115" s="4" t="s">
        <v>30</v>
      </c>
      <c r="U115" s="13" t="s">
        <v>29</v>
      </c>
    </row>
    <row r="116" ht="14.25" customHeight="1">
      <c r="A116" s="1">
        <v>115.0</v>
      </c>
      <c r="B116" s="4" t="s">
        <v>231</v>
      </c>
      <c r="C116" s="10" t="s">
        <v>22</v>
      </c>
      <c r="D116" s="1">
        <v>1112.0</v>
      </c>
      <c r="E116" s="4" t="s">
        <v>30</v>
      </c>
      <c r="F116" s="4">
        <v>40.0</v>
      </c>
      <c r="G116" s="4">
        <v>5.0</v>
      </c>
      <c r="H116" s="4" t="s">
        <v>24</v>
      </c>
      <c r="I116" s="4" t="s">
        <v>48</v>
      </c>
      <c r="J116" s="4" t="s">
        <v>256</v>
      </c>
      <c r="K116" s="4" t="s">
        <v>261</v>
      </c>
      <c r="L116" s="4" t="s">
        <v>262</v>
      </c>
      <c r="M116" s="4">
        <v>3.0</v>
      </c>
      <c r="N116" s="4">
        <v>3.0</v>
      </c>
      <c r="O116" s="4">
        <v>4.0</v>
      </c>
      <c r="P116" s="4">
        <v>3.0</v>
      </c>
      <c r="Q116" s="4">
        <v>3.0</v>
      </c>
      <c r="R116" s="4">
        <v>2.0</v>
      </c>
      <c r="S116" s="4">
        <v>3.0</v>
      </c>
      <c r="T116" s="4" t="s">
        <v>30</v>
      </c>
      <c r="U116" s="13" t="s">
        <v>34</v>
      </c>
    </row>
    <row r="117" ht="14.25" customHeight="1">
      <c r="A117" s="1">
        <v>116.0</v>
      </c>
      <c r="B117" s="4" t="s">
        <v>231</v>
      </c>
      <c r="C117" s="10" t="s">
        <v>22</v>
      </c>
      <c r="D117" s="4">
        <v>1113.0</v>
      </c>
      <c r="E117" s="4" t="s">
        <v>23</v>
      </c>
      <c r="F117" s="4">
        <v>30.0</v>
      </c>
      <c r="G117" s="4">
        <v>3.0</v>
      </c>
      <c r="H117" s="4" t="s">
        <v>35</v>
      </c>
      <c r="I117" s="4" t="s">
        <v>44</v>
      </c>
      <c r="J117" s="4" t="s">
        <v>263</v>
      </c>
      <c r="K117" s="4" t="s">
        <v>264</v>
      </c>
      <c r="L117" s="4" t="s">
        <v>265</v>
      </c>
      <c r="M117" s="4">
        <v>2.0</v>
      </c>
      <c r="N117" s="4">
        <v>2.0</v>
      </c>
      <c r="O117" s="4">
        <v>3.0</v>
      </c>
      <c r="P117" s="4">
        <v>5.0</v>
      </c>
      <c r="Q117" s="4">
        <v>2.0</v>
      </c>
      <c r="R117" s="4">
        <v>2.0</v>
      </c>
      <c r="S117" s="4">
        <v>2.0</v>
      </c>
      <c r="T117" s="4" t="s">
        <v>23</v>
      </c>
      <c r="U117" s="13" t="s">
        <v>34</v>
      </c>
    </row>
    <row r="118" ht="14.25" customHeight="1">
      <c r="A118" s="1">
        <v>117.0</v>
      </c>
      <c r="B118" s="4" t="s">
        <v>231</v>
      </c>
      <c r="C118" s="10" t="s">
        <v>22</v>
      </c>
      <c r="D118" s="4">
        <f>1098+1</f>
        <v>1099</v>
      </c>
      <c r="E118" s="4" t="s">
        <v>23</v>
      </c>
      <c r="F118" s="4">
        <v>28.0</v>
      </c>
      <c r="G118" s="4">
        <v>4.0</v>
      </c>
      <c r="H118" s="4" t="s">
        <v>35</v>
      </c>
      <c r="I118" s="4" t="s">
        <v>44</v>
      </c>
      <c r="J118" s="4" t="s">
        <v>263</v>
      </c>
      <c r="K118" s="4" t="s">
        <v>266</v>
      </c>
      <c r="L118" s="4" t="s">
        <v>267</v>
      </c>
      <c r="M118" s="4">
        <v>1.0</v>
      </c>
      <c r="N118" s="4">
        <v>5.0</v>
      </c>
      <c r="O118" s="4">
        <v>2.0</v>
      </c>
      <c r="P118" s="4">
        <v>2.0</v>
      </c>
      <c r="Q118" s="4">
        <v>3.0</v>
      </c>
      <c r="R118" s="4">
        <v>1.0</v>
      </c>
      <c r="S118" s="4">
        <v>1.0</v>
      </c>
      <c r="T118" s="4" t="s">
        <v>23</v>
      </c>
      <c r="U118" s="13" t="s">
        <v>29</v>
      </c>
    </row>
    <row r="119" ht="14.25" customHeight="1">
      <c r="A119" s="1">
        <v>118.0</v>
      </c>
      <c r="B119" s="4" t="s">
        <v>231</v>
      </c>
      <c r="C119" s="10" t="s">
        <v>22</v>
      </c>
      <c r="D119" s="1">
        <v>1114.0</v>
      </c>
      <c r="E119" s="4" t="s">
        <v>30</v>
      </c>
      <c r="F119" s="4">
        <v>27.0</v>
      </c>
      <c r="G119" s="4">
        <v>3.0</v>
      </c>
      <c r="H119" s="4" t="s">
        <v>35</v>
      </c>
      <c r="I119" s="4" t="s">
        <v>48</v>
      </c>
      <c r="J119" s="4" t="s">
        <v>263</v>
      </c>
      <c r="K119" s="4" t="s">
        <v>268</v>
      </c>
      <c r="L119" s="4" t="s">
        <v>269</v>
      </c>
      <c r="M119" s="4">
        <v>1.0</v>
      </c>
      <c r="N119" s="4">
        <v>1.0</v>
      </c>
      <c r="O119" s="4">
        <v>1.0</v>
      </c>
      <c r="P119" s="4">
        <v>4.0</v>
      </c>
      <c r="Q119" s="4">
        <v>1.0</v>
      </c>
      <c r="R119" s="4">
        <v>1.0</v>
      </c>
      <c r="S119" s="4">
        <v>3.0</v>
      </c>
      <c r="T119" s="4" t="s">
        <v>30</v>
      </c>
      <c r="U119" s="13" t="s">
        <v>29</v>
      </c>
    </row>
    <row r="120" ht="14.25" customHeight="1">
      <c r="A120" s="1">
        <v>119.0</v>
      </c>
      <c r="B120" s="4" t="s">
        <v>231</v>
      </c>
      <c r="C120" s="10" t="s">
        <v>22</v>
      </c>
      <c r="D120" s="1">
        <v>1115.0</v>
      </c>
      <c r="E120" s="4" t="s">
        <v>23</v>
      </c>
      <c r="F120" s="4">
        <v>30.0</v>
      </c>
      <c r="G120" s="4">
        <v>1.0</v>
      </c>
      <c r="H120" s="4" t="s">
        <v>35</v>
      </c>
      <c r="I120" s="4" t="s">
        <v>44</v>
      </c>
      <c r="J120" s="4" t="s">
        <v>263</v>
      </c>
      <c r="K120" s="4" t="s">
        <v>270</v>
      </c>
      <c r="L120" s="4" t="s">
        <v>271</v>
      </c>
      <c r="M120" s="4">
        <v>1.0</v>
      </c>
      <c r="N120" s="4">
        <v>2.0</v>
      </c>
      <c r="O120" s="4">
        <v>1.0</v>
      </c>
      <c r="P120" s="4">
        <v>3.0</v>
      </c>
      <c r="Q120" s="4">
        <v>2.0</v>
      </c>
      <c r="R120" s="4">
        <v>2.0</v>
      </c>
      <c r="S120" s="4">
        <v>1.0</v>
      </c>
      <c r="T120" s="4" t="s">
        <v>30</v>
      </c>
      <c r="U120" s="13" t="s">
        <v>29</v>
      </c>
    </row>
    <row r="121" ht="14.25" customHeight="1">
      <c r="A121" s="1">
        <v>120.0</v>
      </c>
      <c r="B121" s="4" t="s">
        <v>231</v>
      </c>
      <c r="C121" s="10" t="s">
        <v>22</v>
      </c>
      <c r="D121" s="1">
        <v>1116.0</v>
      </c>
      <c r="E121" s="4" t="s">
        <v>30</v>
      </c>
      <c r="F121" s="4">
        <v>29.0</v>
      </c>
      <c r="G121" s="4">
        <v>3.0</v>
      </c>
      <c r="H121" s="4" t="s">
        <v>35</v>
      </c>
      <c r="I121" s="4" t="s">
        <v>48</v>
      </c>
      <c r="J121" s="4" t="s">
        <v>263</v>
      </c>
      <c r="K121" s="4" t="s">
        <v>272</v>
      </c>
      <c r="L121" s="4" t="s">
        <v>273</v>
      </c>
      <c r="M121" s="4">
        <v>3.0</v>
      </c>
      <c r="N121" s="4">
        <v>5.0</v>
      </c>
      <c r="O121" s="4">
        <v>2.0</v>
      </c>
      <c r="P121" s="4">
        <v>2.0</v>
      </c>
      <c r="Q121" s="4">
        <v>3.0</v>
      </c>
      <c r="R121" s="4">
        <v>2.0</v>
      </c>
      <c r="S121" s="4">
        <v>3.0</v>
      </c>
      <c r="T121" s="4" t="s">
        <v>30</v>
      </c>
      <c r="U121" s="13" t="s">
        <v>29</v>
      </c>
    </row>
    <row r="122" ht="14.25" customHeight="1">
      <c r="A122" s="1">
        <v>121.0</v>
      </c>
      <c r="B122" s="4" t="s">
        <v>274</v>
      </c>
      <c r="C122" s="10" t="s">
        <v>275</v>
      </c>
      <c r="D122" s="1">
        <v>1117.0</v>
      </c>
      <c r="E122" s="4" t="s">
        <v>23</v>
      </c>
      <c r="F122" s="4">
        <v>28.0</v>
      </c>
      <c r="G122" s="4">
        <v>2.0</v>
      </c>
      <c r="H122" s="4" t="s">
        <v>35</v>
      </c>
      <c r="I122" s="4" t="s">
        <v>31</v>
      </c>
      <c r="J122" s="4" t="s">
        <v>26</v>
      </c>
      <c r="K122" s="4" t="s">
        <v>106</v>
      </c>
      <c r="L122" s="4" t="s">
        <v>276</v>
      </c>
      <c r="M122" s="4">
        <v>1.0</v>
      </c>
      <c r="N122" s="4">
        <v>2.0</v>
      </c>
      <c r="O122" s="4">
        <v>1.0</v>
      </c>
      <c r="P122" s="4">
        <v>1.0</v>
      </c>
      <c r="Q122" s="4">
        <v>1.0</v>
      </c>
      <c r="R122" s="4">
        <v>1.0</v>
      </c>
      <c r="S122" s="4">
        <v>1.0</v>
      </c>
      <c r="T122" s="4" t="s">
        <v>30</v>
      </c>
      <c r="U122" s="13" t="s">
        <v>29</v>
      </c>
    </row>
    <row r="123" ht="14.25" customHeight="1">
      <c r="A123" s="1">
        <v>122.0</v>
      </c>
      <c r="B123" s="4" t="s">
        <v>274</v>
      </c>
      <c r="C123" s="10" t="s">
        <v>275</v>
      </c>
      <c r="D123" s="4">
        <v>1118.0</v>
      </c>
      <c r="E123" s="4" t="s">
        <v>23</v>
      </c>
      <c r="F123" s="4">
        <v>33.0</v>
      </c>
      <c r="G123" s="4">
        <v>3.0</v>
      </c>
      <c r="H123" s="4" t="s">
        <v>35</v>
      </c>
      <c r="I123" s="4" t="s">
        <v>31</v>
      </c>
      <c r="J123" s="4" t="s">
        <v>26</v>
      </c>
      <c r="K123" s="4" t="s">
        <v>277</v>
      </c>
      <c r="L123" s="4" t="s">
        <v>278</v>
      </c>
      <c r="M123" s="4">
        <v>4.0</v>
      </c>
      <c r="N123" s="4">
        <v>4.0</v>
      </c>
      <c r="O123" s="4">
        <v>3.0</v>
      </c>
      <c r="P123" s="4">
        <v>4.0</v>
      </c>
      <c r="Q123" s="4">
        <v>4.0</v>
      </c>
      <c r="R123" s="4">
        <v>4.0</v>
      </c>
      <c r="S123" s="4">
        <v>3.0</v>
      </c>
      <c r="T123" s="4" t="s">
        <v>23</v>
      </c>
      <c r="U123" s="13" t="s">
        <v>29</v>
      </c>
    </row>
    <row r="124" ht="14.25" customHeight="1">
      <c r="A124" s="1">
        <v>123.0</v>
      </c>
      <c r="B124" s="4" t="s">
        <v>274</v>
      </c>
      <c r="C124" s="10" t="s">
        <v>275</v>
      </c>
      <c r="D124" s="4">
        <f>1098+1</f>
        <v>1099</v>
      </c>
      <c r="E124" s="4" t="s">
        <v>30</v>
      </c>
      <c r="F124" s="4">
        <v>40.0</v>
      </c>
      <c r="G124" s="4">
        <v>6.0</v>
      </c>
      <c r="H124" s="4" t="s">
        <v>24</v>
      </c>
      <c r="I124" s="4" t="s">
        <v>246</v>
      </c>
      <c r="J124" s="4" t="s">
        <v>26</v>
      </c>
      <c r="K124" s="4" t="s">
        <v>279</v>
      </c>
      <c r="L124" s="4" t="s">
        <v>280</v>
      </c>
      <c r="M124" s="4">
        <v>2.0</v>
      </c>
      <c r="N124" s="4">
        <v>2.0</v>
      </c>
      <c r="O124" s="4">
        <v>4.0</v>
      </c>
      <c r="P124" s="4">
        <v>3.0</v>
      </c>
      <c r="Q124" s="4">
        <v>2.0</v>
      </c>
      <c r="R124" s="4">
        <v>2.0</v>
      </c>
      <c r="S124" s="4">
        <v>2.0</v>
      </c>
      <c r="T124" s="4" t="s">
        <v>30</v>
      </c>
      <c r="U124" s="13" t="s">
        <v>34</v>
      </c>
    </row>
    <row r="125" ht="14.25" customHeight="1">
      <c r="A125" s="1">
        <v>124.0</v>
      </c>
      <c r="B125" s="4" t="s">
        <v>274</v>
      </c>
      <c r="C125" s="10" t="s">
        <v>275</v>
      </c>
      <c r="D125" s="1">
        <v>1119.0</v>
      </c>
      <c r="E125" s="4" t="s">
        <v>30</v>
      </c>
      <c r="F125" s="4">
        <v>32.0</v>
      </c>
      <c r="G125" s="4">
        <v>5.0</v>
      </c>
      <c r="H125" s="4" t="s">
        <v>24</v>
      </c>
      <c r="I125" s="4" t="s">
        <v>31</v>
      </c>
      <c r="J125" s="4" t="s">
        <v>26</v>
      </c>
      <c r="K125" s="4" t="s">
        <v>281</v>
      </c>
      <c r="L125" s="4" t="s">
        <v>282</v>
      </c>
      <c r="M125" s="4">
        <v>2.0</v>
      </c>
      <c r="N125" s="4">
        <v>4.0</v>
      </c>
      <c r="O125" s="4">
        <v>3.0</v>
      </c>
      <c r="P125" s="4">
        <v>3.0</v>
      </c>
      <c r="Q125" s="4">
        <v>4.0</v>
      </c>
      <c r="R125" s="4">
        <v>2.0</v>
      </c>
      <c r="S125" s="4">
        <v>3.0</v>
      </c>
      <c r="T125" s="4" t="s">
        <v>30</v>
      </c>
      <c r="U125" s="13" t="s">
        <v>34</v>
      </c>
    </row>
    <row r="126" ht="14.25" customHeight="1">
      <c r="A126" s="1">
        <v>125.0</v>
      </c>
      <c r="B126" s="4" t="s">
        <v>274</v>
      </c>
      <c r="C126" s="10" t="s">
        <v>275</v>
      </c>
      <c r="D126" s="1">
        <v>1120.0</v>
      </c>
      <c r="E126" s="4" t="s">
        <v>30</v>
      </c>
      <c r="F126" s="4">
        <v>30.0</v>
      </c>
      <c r="G126" s="4">
        <v>5.0</v>
      </c>
      <c r="H126" s="4" t="s">
        <v>35</v>
      </c>
      <c r="I126" s="4" t="s">
        <v>246</v>
      </c>
      <c r="J126" s="4" t="s">
        <v>26</v>
      </c>
      <c r="K126" s="4" t="s">
        <v>279</v>
      </c>
      <c r="L126" s="4" t="s">
        <v>283</v>
      </c>
      <c r="M126" s="4">
        <v>3.0</v>
      </c>
      <c r="N126" s="4">
        <v>3.0</v>
      </c>
      <c r="O126" s="4">
        <v>3.0</v>
      </c>
      <c r="P126" s="4">
        <v>3.0</v>
      </c>
      <c r="Q126" s="4">
        <v>4.0</v>
      </c>
      <c r="R126" s="4">
        <v>3.0</v>
      </c>
      <c r="S126" s="4">
        <v>3.0</v>
      </c>
      <c r="T126" s="4" t="s">
        <v>30</v>
      </c>
      <c r="U126" s="13" t="s">
        <v>284</v>
      </c>
    </row>
    <row r="127" ht="14.25" customHeight="1">
      <c r="A127" s="1">
        <v>126.0</v>
      </c>
      <c r="B127" s="4" t="s">
        <v>274</v>
      </c>
      <c r="C127" s="10" t="s">
        <v>275</v>
      </c>
      <c r="D127" s="1">
        <v>1121.0</v>
      </c>
      <c r="E127" s="4" t="s">
        <v>23</v>
      </c>
      <c r="F127" s="4">
        <v>28.0</v>
      </c>
      <c r="G127" s="4">
        <v>4.0</v>
      </c>
      <c r="H127" s="4" t="s">
        <v>24</v>
      </c>
      <c r="I127" s="4" t="s">
        <v>246</v>
      </c>
      <c r="J127" s="4" t="s">
        <v>26</v>
      </c>
      <c r="K127" s="4" t="s">
        <v>285</v>
      </c>
      <c r="L127" s="4" t="s">
        <v>286</v>
      </c>
      <c r="M127" s="4">
        <v>4.0</v>
      </c>
      <c r="N127" s="4">
        <v>3.0</v>
      </c>
      <c r="O127" s="4">
        <v>4.0</v>
      </c>
      <c r="P127" s="4">
        <v>4.0</v>
      </c>
      <c r="Q127" s="4">
        <v>3.0</v>
      </c>
      <c r="R127" s="4">
        <v>4.0</v>
      </c>
      <c r="S127" s="4">
        <v>3.0</v>
      </c>
      <c r="T127" s="4" t="s">
        <v>30</v>
      </c>
      <c r="U127" s="13" t="s">
        <v>29</v>
      </c>
    </row>
    <row r="128" ht="14.25" customHeight="1">
      <c r="A128" s="1">
        <v>127.0</v>
      </c>
      <c r="B128" s="4" t="s">
        <v>274</v>
      </c>
      <c r="C128" s="10" t="s">
        <v>275</v>
      </c>
      <c r="D128" s="1">
        <v>1122.0</v>
      </c>
      <c r="E128" s="4" t="s">
        <v>23</v>
      </c>
      <c r="F128" s="4">
        <v>32.0</v>
      </c>
      <c r="G128" s="4">
        <v>2.0</v>
      </c>
      <c r="H128" s="4" t="s">
        <v>35</v>
      </c>
      <c r="I128" s="4" t="s">
        <v>44</v>
      </c>
      <c r="J128" s="4" t="s">
        <v>26</v>
      </c>
      <c r="K128" s="4" t="s">
        <v>287</v>
      </c>
      <c r="L128" s="4" t="s">
        <v>288</v>
      </c>
      <c r="M128" s="4">
        <v>3.0</v>
      </c>
      <c r="N128" s="4">
        <v>4.0</v>
      </c>
      <c r="O128" s="4">
        <v>4.0</v>
      </c>
      <c r="P128" s="4">
        <v>3.0</v>
      </c>
      <c r="Q128" s="4">
        <v>3.0</v>
      </c>
      <c r="R128" s="4">
        <v>2.0</v>
      </c>
      <c r="S128" s="4">
        <v>3.0</v>
      </c>
      <c r="T128" s="4" t="s">
        <v>30</v>
      </c>
      <c r="U128" s="13" t="s">
        <v>29</v>
      </c>
    </row>
    <row r="129" ht="14.25" customHeight="1">
      <c r="A129" s="1">
        <v>128.0</v>
      </c>
      <c r="B129" s="4" t="s">
        <v>274</v>
      </c>
      <c r="C129" s="10" t="s">
        <v>275</v>
      </c>
      <c r="D129" s="4">
        <v>1123.0</v>
      </c>
      <c r="E129" s="4" t="s">
        <v>23</v>
      </c>
      <c r="F129" s="4">
        <v>33.0</v>
      </c>
      <c r="G129" s="4">
        <v>3.0</v>
      </c>
      <c r="H129" s="4" t="s">
        <v>35</v>
      </c>
      <c r="I129" s="4" t="s">
        <v>48</v>
      </c>
      <c r="J129" s="4" t="s">
        <v>26</v>
      </c>
      <c r="K129" s="4" t="s">
        <v>106</v>
      </c>
      <c r="L129" s="4" t="s">
        <v>289</v>
      </c>
      <c r="M129" s="4">
        <v>2.0</v>
      </c>
      <c r="N129" s="4">
        <v>3.0</v>
      </c>
      <c r="O129" s="4">
        <v>3.0</v>
      </c>
      <c r="P129" s="4">
        <v>3.0</v>
      </c>
      <c r="Q129" s="4">
        <v>3.0</v>
      </c>
      <c r="R129" s="4">
        <v>2.0</v>
      </c>
      <c r="S129" s="4">
        <v>2.0</v>
      </c>
      <c r="T129" s="4" t="s">
        <v>30</v>
      </c>
      <c r="U129" s="13" t="s">
        <v>29</v>
      </c>
    </row>
    <row r="130" ht="14.25" customHeight="1">
      <c r="A130" s="1">
        <v>129.0</v>
      </c>
      <c r="B130" s="4" t="s">
        <v>274</v>
      </c>
      <c r="C130" s="10" t="s">
        <v>275</v>
      </c>
      <c r="D130" s="4">
        <f>1098+1</f>
        <v>1099</v>
      </c>
      <c r="E130" s="4" t="s">
        <v>30</v>
      </c>
      <c r="F130" s="4">
        <v>39.0</v>
      </c>
      <c r="G130" s="4">
        <v>2.0</v>
      </c>
      <c r="H130" s="4" t="s">
        <v>24</v>
      </c>
      <c r="I130" s="4" t="s">
        <v>44</v>
      </c>
      <c r="J130" s="4" t="s">
        <v>26</v>
      </c>
      <c r="K130" s="4" t="s">
        <v>290</v>
      </c>
      <c r="L130" s="4" t="s">
        <v>291</v>
      </c>
      <c r="M130" s="4">
        <v>2.0</v>
      </c>
      <c r="N130" s="4">
        <v>3.0</v>
      </c>
      <c r="O130" s="4">
        <v>2.0</v>
      </c>
      <c r="P130" s="4">
        <v>3.0</v>
      </c>
      <c r="Q130" s="4">
        <v>3.0</v>
      </c>
      <c r="R130" s="4">
        <v>2.0</v>
      </c>
      <c r="S130" s="4">
        <v>2.0</v>
      </c>
      <c r="T130" s="4" t="s">
        <v>30</v>
      </c>
      <c r="U130" s="13" t="s">
        <v>34</v>
      </c>
    </row>
    <row r="131" ht="14.25" customHeight="1">
      <c r="A131" s="1">
        <v>130.0</v>
      </c>
      <c r="B131" s="4" t="s">
        <v>274</v>
      </c>
      <c r="C131" s="10" t="s">
        <v>275</v>
      </c>
      <c r="D131" s="1">
        <v>1124.0</v>
      </c>
      <c r="E131" s="4" t="s">
        <v>23</v>
      </c>
      <c r="F131" s="4">
        <v>38.0</v>
      </c>
      <c r="G131" s="4">
        <v>1.0</v>
      </c>
      <c r="H131" s="4" t="s">
        <v>35</v>
      </c>
      <c r="I131" s="4" t="s">
        <v>48</v>
      </c>
      <c r="J131" s="4" t="s">
        <v>26</v>
      </c>
      <c r="K131" s="4" t="s">
        <v>287</v>
      </c>
      <c r="L131" s="4" t="s">
        <v>292</v>
      </c>
      <c r="M131" s="4">
        <v>1.0</v>
      </c>
      <c r="N131" s="4">
        <v>3.0</v>
      </c>
      <c r="O131" s="4">
        <v>1.0</v>
      </c>
      <c r="P131" s="4">
        <v>2.0</v>
      </c>
      <c r="Q131" s="4">
        <v>2.0</v>
      </c>
      <c r="R131" s="4">
        <v>1.0</v>
      </c>
      <c r="S131" s="4">
        <v>3.0</v>
      </c>
      <c r="T131" s="4" t="s">
        <v>30</v>
      </c>
      <c r="U131" s="13" t="s">
        <v>29</v>
      </c>
    </row>
    <row r="132" ht="14.25" customHeight="1">
      <c r="A132" s="1">
        <v>131.0</v>
      </c>
      <c r="B132" s="4" t="s">
        <v>274</v>
      </c>
      <c r="C132" s="10" t="s">
        <v>275</v>
      </c>
      <c r="D132" s="1">
        <v>1125.0</v>
      </c>
      <c r="E132" s="4" t="s">
        <v>30</v>
      </c>
      <c r="F132" s="4">
        <v>30.0</v>
      </c>
      <c r="G132" s="4">
        <v>4.0</v>
      </c>
      <c r="H132" s="4" t="s">
        <v>35</v>
      </c>
      <c r="I132" s="4" t="s">
        <v>44</v>
      </c>
      <c r="J132" s="4" t="s">
        <v>26</v>
      </c>
      <c r="K132" s="4" t="s">
        <v>111</v>
      </c>
      <c r="L132" s="4" t="s">
        <v>293</v>
      </c>
      <c r="M132" s="4">
        <v>3.0</v>
      </c>
      <c r="N132" s="4">
        <v>3.0</v>
      </c>
      <c r="O132" s="4">
        <v>3.0</v>
      </c>
      <c r="P132" s="4">
        <v>4.0</v>
      </c>
      <c r="Q132" s="4">
        <v>3.0</v>
      </c>
      <c r="R132" s="4">
        <v>2.0</v>
      </c>
      <c r="S132" s="4">
        <v>1.0</v>
      </c>
      <c r="T132" s="4" t="s">
        <v>30</v>
      </c>
      <c r="U132" s="13" t="s">
        <v>29</v>
      </c>
    </row>
    <row r="133" ht="14.25" customHeight="1">
      <c r="A133" s="1">
        <v>132.0</v>
      </c>
      <c r="B133" s="4" t="s">
        <v>274</v>
      </c>
      <c r="C133" s="10" t="s">
        <v>275</v>
      </c>
      <c r="D133" s="1">
        <v>1126.0</v>
      </c>
      <c r="E133" s="4" t="s">
        <v>23</v>
      </c>
      <c r="F133" s="4">
        <v>38.0</v>
      </c>
      <c r="G133" s="4">
        <v>4.0</v>
      </c>
      <c r="H133" s="4" t="s">
        <v>35</v>
      </c>
      <c r="I133" s="4" t="s">
        <v>48</v>
      </c>
      <c r="J133" s="4" t="s">
        <v>26</v>
      </c>
      <c r="K133" s="4" t="s">
        <v>277</v>
      </c>
      <c r="L133" s="4" t="s">
        <v>294</v>
      </c>
      <c r="M133" s="4">
        <v>3.0</v>
      </c>
      <c r="N133" s="4">
        <v>4.0</v>
      </c>
      <c r="O133" s="4">
        <v>3.0</v>
      </c>
      <c r="P133" s="4">
        <v>3.0</v>
      </c>
      <c r="Q133" s="4">
        <v>3.0</v>
      </c>
      <c r="R133" s="4">
        <v>2.0</v>
      </c>
      <c r="S133" s="4">
        <v>3.0</v>
      </c>
      <c r="T133" s="4" t="s">
        <v>30</v>
      </c>
      <c r="U133" s="13" t="s">
        <v>29</v>
      </c>
    </row>
    <row r="134" ht="14.25" customHeight="1">
      <c r="A134" s="1">
        <v>133.0</v>
      </c>
      <c r="B134" s="4" t="s">
        <v>274</v>
      </c>
      <c r="C134" s="10" t="s">
        <v>275</v>
      </c>
      <c r="D134" s="1">
        <v>1127.0</v>
      </c>
      <c r="E134" s="4" t="s">
        <v>23</v>
      </c>
      <c r="F134" s="4">
        <v>37.0</v>
      </c>
      <c r="G134" s="4">
        <v>3.0</v>
      </c>
      <c r="H134" s="4" t="s">
        <v>35</v>
      </c>
      <c r="I134" s="4" t="s">
        <v>31</v>
      </c>
      <c r="J134" s="4" t="s">
        <v>26</v>
      </c>
      <c r="K134" s="4" t="s">
        <v>106</v>
      </c>
      <c r="L134" s="4" t="s">
        <v>295</v>
      </c>
      <c r="M134" s="4">
        <v>1.0</v>
      </c>
      <c r="N134" s="4">
        <v>1.0</v>
      </c>
      <c r="O134" s="4">
        <v>1.0</v>
      </c>
      <c r="P134" s="4">
        <v>1.0</v>
      </c>
      <c r="Q134" s="4">
        <v>1.0</v>
      </c>
      <c r="R134" s="4">
        <v>1.0</v>
      </c>
      <c r="S134" s="4">
        <v>1.0</v>
      </c>
      <c r="T134" s="4" t="s">
        <v>30</v>
      </c>
      <c r="U134" s="13" t="s">
        <v>29</v>
      </c>
    </row>
    <row r="135" ht="14.25" customHeight="1">
      <c r="A135" s="1">
        <v>134.0</v>
      </c>
      <c r="B135" s="4" t="s">
        <v>274</v>
      </c>
      <c r="C135" s="10" t="s">
        <v>275</v>
      </c>
      <c r="D135" s="4">
        <v>1128.0</v>
      </c>
      <c r="E135" s="4" t="s">
        <v>23</v>
      </c>
      <c r="F135" s="4">
        <v>34.0</v>
      </c>
      <c r="G135" s="4">
        <v>3.0</v>
      </c>
      <c r="H135" s="4" t="s">
        <v>35</v>
      </c>
      <c r="I135" s="4" t="s">
        <v>44</v>
      </c>
      <c r="J135" s="4" t="s">
        <v>26</v>
      </c>
      <c r="K135" s="4" t="s">
        <v>144</v>
      </c>
      <c r="L135" s="4" t="s">
        <v>296</v>
      </c>
      <c r="M135" s="4">
        <v>2.0</v>
      </c>
      <c r="N135" s="4">
        <v>4.0</v>
      </c>
      <c r="O135" s="4">
        <v>3.0</v>
      </c>
      <c r="P135" s="4">
        <v>3.0</v>
      </c>
      <c r="Q135" s="4">
        <v>2.0</v>
      </c>
      <c r="R135" s="4">
        <v>2.0</v>
      </c>
      <c r="S135" s="4">
        <v>2.0</v>
      </c>
      <c r="T135" s="4" t="s">
        <v>30</v>
      </c>
      <c r="U135" s="13" t="s">
        <v>29</v>
      </c>
    </row>
    <row r="136" ht="14.25" customHeight="1">
      <c r="A136" s="1">
        <v>135.0</v>
      </c>
      <c r="B136" s="4" t="s">
        <v>274</v>
      </c>
      <c r="C136" s="10" t="s">
        <v>275</v>
      </c>
      <c r="D136" s="4">
        <f>1098+1</f>
        <v>1099</v>
      </c>
      <c r="E136" s="4" t="s">
        <v>30</v>
      </c>
      <c r="F136" s="4">
        <v>27.0</v>
      </c>
      <c r="G136" s="4">
        <v>2.0</v>
      </c>
      <c r="H136" s="4" t="s">
        <v>24</v>
      </c>
      <c r="I136" s="4" t="s">
        <v>31</v>
      </c>
      <c r="J136" s="4" t="s">
        <v>26</v>
      </c>
      <c r="K136" s="4" t="s">
        <v>106</v>
      </c>
      <c r="L136" s="4" t="s">
        <v>297</v>
      </c>
      <c r="M136" s="4">
        <v>1.0</v>
      </c>
      <c r="N136" s="4">
        <v>3.0</v>
      </c>
      <c r="O136" s="4">
        <v>3.0</v>
      </c>
      <c r="P136" s="4">
        <v>2.0</v>
      </c>
      <c r="Q136" s="4">
        <v>1.0</v>
      </c>
      <c r="R136" s="4">
        <v>2.0</v>
      </c>
      <c r="S136" s="4">
        <v>1.0</v>
      </c>
      <c r="T136" s="4" t="s">
        <v>30</v>
      </c>
      <c r="U136" s="13" t="s">
        <v>29</v>
      </c>
    </row>
    <row r="137" ht="14.25" customHeight="1">
      <c r="A137" s="1">
        <v>136.0</v>
      </c>
      <c r="B137" s="4" t="s">
        <v>274</v>
      </c>
      <c r="C137" s="10" t="s">
        <v>275</v>
      </c>
      <c r="D137" s="1">
        <v>1129.0</v>
      </c>
      <c r="E137" s="4" t="s">
        <v>30</v>
      </c>
      <c r="F137" s="4">
        <v>29.0</v>
      </c>
      <c r="G137" s="4">
        <v>6.0</v>
      </c>
      <c r="H137" s="4" t="s">
        <v>24</v>
      </c>
      <c r="I137" s="4" t="s">
        <v>31</v>
      </c>
      <c r="J137" s="4" t="s">
        <v>298</v>
      </c>
      <c r="K137" s="4" t="s">
        <v>299</v>
      </c>
      <c r="L137" s="4" t="s">
        <v>300</v>
      </c>
      <c r="M137" s="4">
        <v>2.0</v>
      </c>
      <c r="N137" s="4">
        <v>4.0</v>
      </c>
      <c r="O137" s="4">
        <v>2.0</v>
      </c>
      <c r="P137" s="4">
        <v>3.0</v>
      </c>
      <c r="Q137" s="4">
        <v>3.0</v>
      </c>
      <c r="R137" s="4">
        <v>2.0</v>
      </c>
      <c r="S137" s="4">
        <v>1.0</v>
      </c>
      <c r="T137" s="4" t="s">
        <v>30</v>
      </c>
      <c r="U137" s="13" t="s">
        <v>34</v>
      </c>
    </row>
    <row r="138" ht="14.25" customHeight="1">
      <c r="A138" s="1">
        <v>137.0</v>
      </c>
      <c r="B138" s="4" t="s">
        <v>274</v>
      </c>
      <c r="C138" s="10" t="s">
        <v>275</v>
      </c>
      <c r="D138" s="1">
        <v>1130.0</v>
      </c>
      <c r="E138" s="4" t="s">
        <v>23</v>
      </c>
      <c r="F138" s="4">
        <v>28.0</v>
      </c>
      <c r="G138" s="4">
        <v>1.0</v>
      </c>
      <c r="H138" s="4" t="s">
        <v>35</v>
      </c>
      <c r="I138" s="4" t="s">
        <v>246</v>
      </c>
      <c r="J138" s="4" t="s">
        <v>298</v>
      </c>
      <c r="K138" s="4" t="s">
        <v>301</v>
      </c>
      <c r="L138" s="4" t="s">
        <v>302</v>
      </c>
      <c r="M138" s="4">
        <v>1.0</v>
      </c>
      <c r="N138" s="4">
        <v>1.0</v>
      </c>
      <c r="O138" s="4">
        <v>1.0</v>
      </c>
      <c r="P138" s="4">
        <v>1.0</v>
      </c>
      <c r="Q138" s="4">
        <v>1.0</v>
      </c>
      <c r="R138" s="4">
        <v>1.0</v>
      </c>
      <c r="S138" s="4">
        <v>1.0</v>
      </c>
      <c r="T138" s="4" t="s">
        <v>30</v>
      </c>
      <c r="U138" s="13" t="s">
        <v>29</v>
      </c>
    </row>
    <row r="139" ht="14.25" customHeight="1">
      <c r="A139" s="1">
        <v>138.0</v>
      </c>
      <c r="B139" s="4" t="s">
        <v>274</v>
      </c>
      <c r="C139" s="10" t="s">
        <v>275</v>
      </c>
      <c r="D139" s="1">
        <v>1131.0</v>
      </c>
      <c r="E139" s="4" t="s">
        <v>23</v>
      </c>
      <c r="F139" s="4">
        <v>30.0</v>
      </c>
      <c r="G139" s="4">
        <v>4.0</v>
      </c>
      <c r="H139" s="4" t="s">
        <v>24</v>
      </c>
      <c r="I139" s="4" t="s">
        <v>246</v>
      </c>
      <c r="J139" s="4" t="s">
        <v>298</v>
      </c>
      <c r="K139" s="4" t="s">
        <v>303</v>
      </c>
      <c r="L139" s="4" t="s">
        <v>304</v>
      </c>
      <c r="M139" s="4">
        <v>4.0</v>
      </c>
      <c r="N139" s="4">
        <v>2.0</v>
      </c>
      <c r="O139" s="4">
        <v>3.0</v>
      </c>
      <c r="P139" s="4">
        <v>3.0</v>
      </c>
      <c r="Q139" s="4">
        <v>2.0</v>
      </c>
      <c r="R139" s="4">
        <v>2.0</v>
      </c>
      <c r="S139" s="4">
        <v>1.0</v>
      </c>
      <c r="T139" s="4" t="s">
        <v>23</v>
      </c>
      <c r="U139" s="13" t="s">
        <v>29</v>
      </c>
    </row>
    <row r="140" ht="14.25" customHeight="1">
      <c r="A140" s="1">
        <v>139.0</v>
      </c>
      <c r="B140" s="4" t="s">
        <v>274</v>
      </c>
      <c r="C140" s="10" t="s">
        <v>275</v>
      </c>
      <c r="D140" s="1">
        <v>1132.0</v>
      </c>
      <c r="E140" s="4" t="s">
        <v>23</v>
      </c>
      <c r="F140" s="4">
        <v>27.0</v>
      </c>
      <c r="G140" s="4">
        <v>3.0</v>
      </c>
      <c r="H140" s="4" t="s">
        <v>35</v>
      </c>
      <c r="I140" s="4" t="s">
        <v>58</v>
      </c>
      <c r="J140" s="4" t="s">
        <v>298</v>
      </c>
      <c r="K140" s="4" t="s">
        <v>287</v>
      </c>
      <c r="L140" s="4" t="s">
        <v>305</v>
      </c>
      <c r="M140" s="4">
        <v>1.0</v>
      </c>
      <c r="N140" s="4">
        <v>1.0</v>
      </c>
      <c r="O140" s="4">
        <v>1.0</v>
      </c>
      <c r="P140" s="4">
        <v>1.0</v>
      </c>
      <c r="Q140" s="4">
        <v>1.0</v>
      </c>
      <c r="R140" s="4">
        <v>1.0</v>
      </c>
      <c r="S140" s="4">
        <v>1.0</v>
      </c>
      <c r="T140" s="4" t="s">
        <v>23</v>
      </c>
      <c r="U140" s="13" t="s">
        <v>29</v>
      </c>
    </row>
    <row r="141" ht="14.25" customHeight="1">
      <c r="A141" s="1">
        <v>140.0</v>
      </c>
      <c r="B141" s="4" t="s">
        <v>274</v>
      </c>
      <c r="C141" s="10" t="s">
        <v>275</v>
      </c>
      <c r="D141" s="4">
        <v>1133.0</v>
      </c>
      <c r="E141" s="4" t="s">
        <v>30</v>
      </c>
      <c r="F141" s="4">
        <v>29.0</v>
      </c>
      <c r="G141" s="4">
        <v>5.0</v>
      </c>
      <c r="H141" s="4" t="s">
        <v>24</v>
      </c>
      <c r="I141" s="4" t="s">
        <v>58</v>
      </c>
      <c r="J141" s="4" t="s">
        <v>298</v>
      </c>
      <c r="K141" s="4" t="s">
        <v>287</v>
      </c>
      <c r="L141" s="4" t="s">
        <v>306</v>
      </c>
      <c r="M141" s="4">
        <v>3.0</v>
      </c>
      <c r="N141" s="4">
        <v>4.0</v>
      </c>
      <c r="O141" s="4">
        <v>3.0</v>
      </c>
      <c r="P141" s="4">
        <v>3.0</v>
      </c>
      <c r="Q141" s="4">
        <v>3.0</v>
      </c>
      <c r="R141" s="4">
        <v>1.0</v>
      </c>
      <c r="S141" s="4">
        <v>2.0</v>
      </c>
      <c r="T141" s="4" t="s">
        <v>30</v>
      </c>
      <c r="U141" s="13" t="s">
        <v>29</v>
      </c>
    </row>
    <row r="142" ht="14.25" customHeight="1">
      <c r="A142" s="1">
        <v>141.0</v>
      </c>
      <c r="B142" s="10" t="s">
        <v>307</v>
      </c>
      <c r="C142" s="10" t="s">
        <v>308</v>
      </c>
      <c r="D142" s="1">
        <v>1134.0</v>
      </c>
      <c r="E142" s="4" t="s">
        <v>30</v>
      </c>
      <c r="F142" s="4">
        <v>33.0</v>
      </c>
      <c r="G142" s="4">
        <v>3.0</v>
      </c>
      <c r="H142" s="4" t="s">
        <v>35</v>
      </c>
      <c r="I142" s="4" t="s">
        <v>44</v>
      </c>
      <c r="J142" s="4" t="s">
        <v>26</v>
      </c>
      <c r="K142" s="4" t="s">
        <v>309</v>
      </c>
      <c r="L142" s="14" t="s">
        <v>310</v>
      </c>
      <c r="M142" s="4">
        <v>5.0</v>
      </c>
      <c r="N142" s="4">
        <v>4.0</v>
      </c>
      <c r="O142" s="4">
        <v>4.0</v>
      </c>
      <c r="P142" s="4">
        <v>4.0</v>
      </c>
      <c r="Q142" s="4">
        <v>4.0</v>
      </c>
      <c r="R142" s="4">
        <v>4.0</v>
      </c>
      <c r="S142" s="4">
        <v>3.0</v>
      </c>
      <c r="T142" s="4" t="s">
        <v>30</v>
      </c>
      <c r="U142" s="13" t="s">
        <v>34</v>
      </c>
    </row>
    <row r="143" ht="14.25" customHeight="1">
      <c r="A143" s="1">
        <v>142.0</v>
      </c>
      <c r="B143" s="10" t="s">
        <v>307</v>
      </c>
      <c r="C143" s="10" t="s">
        <v>308</v>
      </c>
      <c r="D143" s="1">
        <v>1135.0</v>
      </c>
      <c r="E143" s="4" t="s">
        <v>23</v>
      </c>
      <c r="F143" s="4">
        <v>27.0</v>
      </c>
      <c r="G143" s="4">
        <v>3.0</v>
      </c>
      <c r="H143" s="4" t="s">
        <v>24</v>
      </c>
      <c r="I143" s="4" t="s">
        <v>44</v>
      </c>
      <c r="J143" s="4" t="s">
        <v>26</v>
      </c>
      <c r="K143" s="4" t="s">
        <v>311</v>
      </c>
      <c r="L143" s="4" t="s">
        <v>262</v>
      </c>
      <c r="M143" s="4">
        <v>3.0</v>
      </c>
      <c r="N143" s="4">
        <v>5.0</v>
      </c>
      <c r="O143" s="4">
        <v>5.0</v>
      </c>
      <c r="P143" s="4">
        <v>5.0</v>
      </c>
      <c r="Q143" s="4">
        <v>4.0</v>
      </c>
      <c r="R143" s="4">
        <v>4.0</v>
      </c>
      <c r="S143" s="4">
        <v>3.0</v>
      </c>
      <c r="T143" s="4" t="s">
        <v>23</v>
      </c>
      <c r="U143" s="13" t="s">
        <v>29</v>
      </c>
    </row>
    <row r="144" ht="14.25" customHeight="1">
      <c r="A144" s="1">
        <v>143.0</v>
      </c>
      <c r="B144" s="10" t="s">
        <v>307</v>
      </c>
      <c r="C144" s="10" t="s">
        <v>308</v>
      </c>
      <c r="D144" s="1">
        <v>1136.0</v>
      </c>
      <c r="E144" s="4" t="s">
        <v>23</v>
      </c>
      <c r="F144" s="4">
        <v>26.0</v>
      </c>
      <c r="G144" s="4">
        <v>3.0</v>
      </c>
      <c r="H144" s="4" t="s">
        <v>35</v>
      </c>
      <c r="I144" s="4" t="s">
        <v>44</v>
      </c>
      <c r="J144" s="4" t="s">
        <v>26</v>
      </c>
      <c r="K144" s="4" t="s">
        <v>241</v>
      </c>
      <c r="L144" s="5" t="s">
        <v>312</v>
      </c>
      <c r="M144" s="4">
        <v>3.0</v>
      </c>
      <c r="N144" s="4">
        <v>3.0</v>
      </c>
      <c r="O144" s="4">
        <v>3.0</v>
      </c>
      <c r="P144" s="4">
        <v>3.0</v>
      </c>
      <c r="Q144" s="4">
        <v>3.0</v>
      </c>
      <c r="R144" s="4">
        <v>3.0</v>
      </c>
      <c r="S144" s="4">
        <v>3.0</v>
      </c>
      <c r="T144" s="4" t="s">
        <v>30</v>
      </c>
      <c r="U144" s="13" t="s">
        <v>29</v>
      </c>
    </row>
    <row r="145" ht="14.25" customHeight="1">
      <c r="A145" s="1">
        <v>144.0</v>
      </c>
      <c r="B145" s="10" t="s">
        <v>307</v>
      </c>
      <c r="C145" s="10" t="s">
        <v>308</v>
      </c>
      <c r="D145" s="1">
        <v>1137.0</v>
      </c>
      <c r="E145" s="4" t="s">
        <v>23</v>
      </c>
      <c r="F145" s="4">
        <v>29.0</v>
      </c>
      <c r="G145" s="4">
        <v>4.0</v>
      </c>
      <c r="H145" s="4" t="s">
        <v>35</v>
      </c>
      <c r="I145" s="4" t="s">
        <v>44</v>
      </c>
      <c r="J145" s="4" t="s">
        <v>26</v>
      </c>
      <c r="K145" s="4" t="s">
        <v>51</v>
      </c>
      <c r="L145" s="4" t="s">
        <v>313</v>
      </c>
      <c r="M145" s="4">
        <v>1.0</v>
      </c>
      <c r="N145" s="4">
        <v>4.0</v>
      </c>
      <c r="O145" s="4">
        <v>5.0</v>
      </c>
      <c r="P145" s="4">
        <v>1.0</v>
      </c>
      <c r="Q145" s="4">
        <v>4.0</v>
      </c>
      <c r="R145" s="4">
        <v>1.0</v>
      </c>
      <c r="S145" s="4">
        <v>3.0</v>
      </c>
      <c r="T145" s="4" t="s">
        <v>23</v>
      </c>
      <c r="U145" s="13" t="s">
        <v>29</v>
      </c>
    </row>
    <row r="146" ht="14.25" customHeight="1">
      <c r="A146" s="1">
        <v>145.0</v>
      </c>
      <c r="B146" s="10" t="s">
        <v>307</v>
      </c>
      <c r="C146" s="10" t="s">
        <v>308</v>
      </c>
      <c r="D146" s="4">
        <v>1138.0</v>
      </c>
      <c r="E146" s="4" t="s">
        <v>23</v>
      </c>
      <c r="F146" s="4">
        <v>30.0</v>
      </c>
      <c r="G146" s="4">
        <v>3.0</v>
      </c>
      <c r="H146" s="4" t="s">
        <v>35</v>
      </c>
      <c r="I146" s="4" t="s">
        <v>44</v>
      </c>
      <c r="J146" s="4" t="s">
        <v>26</v>
      </c>
      <c r="K146" s="4" t="s">
        <v>26</v>
      </c>
      <c r="L146" s="4" t="s">
        <v>314</v>
      </c>
      <c r="M146" s="4">
        <v>1.0</v>
      </c>
      <c r="N146" s="4">
        <v>2.0</v>
      </c>
      <c r="O146" s="4">
        <v>1.0</v>
      </c>
      <c r="P146" s="4">
        <v>3.0</v>
      </c>
      <c r="Q146" s="4">
        <v>3.0</v>
      </c>
      <c r="R146" s="4">
        <v>1.0</v>
      </c>
      <c r="S146" s="4">
        <v>1.0</v>
      </c>
      <c r="T146" s="4" t="s">
        <v>30</v>
      </c>
      <c r="U146" s="13" t="s">
        <v>34</v>
      </c>
    </row>
    <row r="147" ht="14.25" customHeight="1">
      <c r="A147" s="1">
        <v>146.0</v>
      </c>
      <c r="B147" s="10" t="s">
        <v>307</v>
      </c>
      <c r="C147" s="10" t="s">
        <v>308</v>
      </c>
      <c r="D147" s="1">
        <v>1139.0</v>
      </c>
      <c r="E147" s="4" t="s">
        <v>23</v>
      </c>
      <c r="F147" s="4">
        <v>22.0</v>
      </c>
      <c r="G147" s="4">
        <v>1.0</v>
      </c>
      <c r="H147" s="4" t="s">
        <v>35</v>
      </c>
      <c r="I147" s="4" t="s">
        <v>44</v>
      </c>
      <c r="J147" s="4" t="s">
        <v>209</v>
      </c>
      <c r="K147" s="4" t="s">
        <v>315</v>
      </c>
      <c r="L147" s="5" t="s">
        <v>316</v>
      </c>
      <c r="M147" s="4">
        <v>4.0</v>
      </c>
      <c r="N147" s="4">
        <v>4.0</v>
      </c>
      <c r="O147" s="4">
        <v>4.0</v>
      </c>
      <c r="P147" s="4">
        <v>4.0</v>
      </c>
      <c r="Q147" s="4">
        <v>4.0</v>
      </c>
      <c r="R147" s="4">
        <v>4.0</v>
      </c>
      <c r="S147" s="4">
        <v>3.0</v>
      </c>
      <c r="T147" s="4" t="s">
        <v>30</v>
      </c>
      <c r="U147" s="13" t="s">
        <v>34</v>
      </c>
    </row>
    <row r="148" ht="14.25" customHeight="1">
      <c r="A148" s="1">
        <v>147.0</v>
      </c>
      <c r="B148" s="10" t="s">
        <v>307</v>
      </c>
      <c r="C148" s="10" t="s">
        <v>308</v>
      </c>
      <c r="D148" s="1">
        <v>1140.0</v>
      </c>
      <c r="E148" s="4" t="s">
        <v>30</v>
      </c>
      <c r="F148" s="4">
        <v>36.0</v>
      </c>
      <c r="G148" s="4">
        <v>3.0</v>
      </c>
      <c r="H148" s="4" t="s">
        <v>24</v>
      </c>
      <c r="I148" s="4" t="s">
        <v>44</v>
      </c>
      <c r="J148" s="4" t="s">
        <v>209</v>
      </c>
      <c r="K148" s="15" t="s">
        <v>51</v>
      </c>
      <c r="L148" s="5" t="s">
        <v>317</v>
      </c>
      <c r="M148" s="4">
        <v>5.0</v>
      </c>
      <c r="N148" s="4">
        <v>5.0</v>
      </c>
      <c r="O148" s="4">
        <v>4.0</v>
      </c>
      <c r="P148" s="4">
        <v>5.0</v>
      </c>
      <c r="Q148" s="4">
        <v>5.0</v>
      </c>
      <c r="R148" s="4">
        <v>4.0</v>
      </c>
      <c r="S148" s="4">
        <v>4.0</v>
      </c>
      <c r="T148" s="4" t="s">
        <v>30</v>
      </c>
      <c r="U148" s="13" t="s">
        <v>34</v>
      </c>
    </row>
    <row r="149" ht="14.25" customHeight="1">
      <c r="A149" s="1">
        <v>148.0</v>
      </c>
      <c r="B149" s="10" t="s">
        <v>307</v>
      </c>
      <c r="C149" s="10" t="s">
        <v>308</v>
      </c>
      <c r="D149" s="1">
        <v>1141.0</v>
      </c>
      <c r="E149" s="4" t="s">
        <v>23</v>
      </c>
      <c r="F149" s="4">
        <v>27.0</v>
      </c>
      <c r="G149" s="4">
        <v>4.0</v>
      </c>
      <c r="H149" s="4" t="s">
        <v>35</v>
      </c>
      <c r="I149" s="4" t="s">
        <v>318</v>
      </c>
      <c r="J149" s="4" t="s">
        <v>209</v>
      </c>
      <c r="K149" s="15" t="s">
        <v>51</v>
      </c>
      <c r="L149" s="5" t="s">
        <v>319</v>
      </c>
      <c r="M149" s="4">
        <v>4.0</v>
      </c>
      <c r="N149" s="4">
        <v>3.0</v>
      </c>
      <c r="O149" s="4">
        <v>3.0</v>
      </c>
      <c r="P149" s="4">
        <v>3.0</v>
      </c>
      <c r="Q149" s="4">
        <v>3.0</v>
      </c>
      <c r="R149" s="4">
        <v>3.0</v>
      </c>
      <c r="S149" s="4">
        <v>3.0</v>
      </c>
      <c r="T149" s="4" t="s">
        <v>30</v>
      </c>
      <c r="U149" s="13" t="s">
        <v>34</v>
      </c>
    </row>
    <row r="150" ht="14.25" customHeight="1">
      <c r="A150" s="1">
        <v>149.0</v>
      </c>
      <c r="B150" s="10" t="s">
        <v>307</v>
      </c>
      <c r="C150" s="10" t="s">
        <v>308</v>
      </c>
      <c r="D150" s="1">
        <v>1142.0</v>
      </c>
      <c r="E150" s="4" t="s">
        <v>30</v>
      </c>
      <c r="F150" s="4">
        <v>26.0</v>
      </c>
      <c r="G150" s="4">
        <v>3.0</v>
      </c>
      <c r="H150" s="4" t="s">
        <v>35</v>
      </c>
      <c r="I150" s="4" t="s">
        <v>44</v>
      </c>
      <c r="J150" s="4" t="s">
        <v>209</v>
      </c>
      <c r="K150" s="4" t="s">
        <v>320</v>
      </c>
      <c r="L150" s="4" t="s">
        <v>321</v>
      </c>
      <c r="M150" s="4">
        <v>4.0</v>
      </c>
      <c r="N150" s="4">
        <v>4.0</v>
      </c>
      <c r="O150" s="4">
        <v>4.0</v>
      </c>
      <c r="P150" s="4">
        <v>4.0</v>
      </c>
      <c r="Q150" s="4">
        <v>4.0</v>
      </c>
      <c r="R150" s="4">
        <v>4.0</v>
      </c>
      <c r="S150" s="4">
        <v>3.0</v>
      </c>
      <c r="T150" s="4" t="s">
        <v>30</v>
      </c>
      <c r="U150" s="13" t="s">
        <v>34</v>
      </c>
    </row>
    <row r="151" ht="14.25" customHeight="1">
      <c r="A151" s="1">
        <v>150.0</v>
      </c>
      <c r="B151" s="10" t="s">
        <v>307</v>
      </c>
      <c r="C151" s="10" t="s">
        <v>308</v>
      </c>
      <c r="D151" s="4">
        <v>1143.0</v>
      </c>
      <c r="E151" s="4" t="s">
        <v>23</v>
      </c>
      <c r="F151" s="4">
        <v>33.0</v>
      </c>
      <c r="G151" s="4">
        <v>2.0</v>
      </c>
      <c r="H151" s="4" t="s">
        <v>35</v>
      </c>
      <c r="I151" s="4" t="s">
        <v>44</v>
      </c>
      <c r="J151" s="4" t="s">
        <v>209</v>
      </c>
      <c r="K151" s="4" t="s">
        <v>322</v>
      </c>
      <c r="L151" s="4" t="s">
        <v>323</v>
      </c>
      <c r="M151" s="4">
        <v>3.0</v>
      </c>
      <c r="N151" s="4">
        <v>4.0</v>
      </c>
      <c r="O151" s="4">
        <v>4.0</v>
      </c>
      <c r="P151" s="4">
        <v>3.0</v>
      </c>
      <c r="Q151" s="4">
        <v>3.0</v>
      </c>
      <c r="R151" s="4">
        <v>3.0</v>
      </c>
      <c r="S151" s="4">
        <v>3.0</v>
      </c>
      <c r="T151" s="4" t="s">
        <v>23</v>
      </c>
      <c r="U151" s="13" t="s">
        <v>29</v>
      </c>
    </row>
    <row r="152" ht="14.25" customHeight="1">
      <c r="A152" s="1">
        <v>151.0</v>
      </c>
      <c r="B152" s="10" t="s">
        <v>307</v>
      </c>
      <c r="C152" s="10" t="s">
        <v>308</v>
      </c>
      <c r="D152" s="1">
        <v>1144.0</v>
      </c>
      <c r="E152" s="4" t="s">
        <v>30</v>
      </c>
      <c r="F152" s="4">
        <v>49.0</v>
      </c>
      <c r="G152" s="4">
        <v>7.0</v>
      </c>
      <c r="H152" s="4" t="s">
        <v>24</v>
      </c>
      <c r="I152" s="4" t="s">
        <v>44</v>
      </c>
      <c r="J152" s="4" t="s">
        <v>26</v>
      </c>
      <c r="K152" s="4" t="s">
        <v>324</v>
      </c>
      <c r="L152" s="5" t="s">
        <v>325</v>
      </c>
      <c r="M152" s="4">
        <v>4.0</v>
      </c>
      <c r="N152" s="4">
        <v>4.0</v>
      </c>
      <c r="O152" s="4">
        <v>4.0</v>
      </c>
      <c r="P152" s="4">
        <v>4.0</v>
      </c>
      <c r="Q152" s="4">
        <v>4.0</v>
      </c>
      <c r="R152" s="4">
        <v>4.0</v>
      </c>
      <c r="S152" s="4">
        <v>4.0</v>
      </c>
      <c r="T152" s="4" t="s">
        <v>30</v>
      </c>
      <c r="U152" s="13" t="s">
        <v>34</v>
      </c>
    </row>
    <row r="153" ht="14.25" customHeight="1">
      <c r="A153" s="1">
        <v>152.0</v>
      </c>
      <c r="B153" s="10" t="s">
        <v>307</v>
      </c>
      <c r="C153" s="10" t="s">
        <v>308</v>
      </c>
      <c r="D153" s="1">
        <v>1145.0</v>
      </c>
      <c r="E153" s="4" t="s">
        <v>23</v>
      </c>
      <c r="F153" s="4">
        <v>29.0</v>
      </c>
      <c r="G153" s="4">
        <v>3.0</v>
      </c>
      <c r="H153" s="4" t="s">
        <v>35</v>
      </c>
      <c r="I153" s="4" t="s">
        <v>44</v>
      </c>
      <c r="J153" s="4" t="s">
        <v>26</v>
      </c>
      <c r="K153" s="12" t="s">
        <v>182</v>
      </c>
      <c r="L153" s="16" t="s">
        <v>326</v>
      </c>
      <c r="M153" s="4">
        <v>4.0</v>
      </c>
      <c r="N153" s="4">
        <v>4.0</v>
      </c>
      <c r="O153" s="4">
        <v>4.0</v>
      </c>
      <c r="P153" s="4">
        <v>4.0</v>
      </c>
      <c r="Q153" s="4">
        <v>4.0</v>
      </c>
      <c r="R153" s="4">
        <v>4.0</v>
      </c>
      <c r="S153" s="4">
        <v>4.0</v>
      </c>
      <c r="T153" s="4" t="s">
        <v>23</v>
      </c>
      <c r="U153" s="13" t="s">
        <v>29</v>
      </c>
    </row>
    <row r="154" ht="14.25" customHeight="1">
      <c r="A154" s="1">
        <v>153.0</v>
      </c>
      <c r="B154" s="10" t="s">
        <v>307</v>
      </c>
      <c r="C154" s="10" t="s">
        <v>308</v>
      </c>
      <c r="D154" s="1">
        <v>1146.0</v>
      </c>
      <c r="E154" s="4" t="s">
        <v>30</v>
      </c>
      <c r="F154" s="4">
        <v>23.0</v>
      </c>
      <c r="G154" s="4">
        <v>1.0</v>
      </c>
      <c r="H154" s="4" t="s">
        <v>35</v>
      </c>
      <c r="I154" s="4" t="s">
        <v>44</v>
      </c>
      <c r="J154" s="4" t="s">
        <v>26</v>
      </c>
      <c r="K154" s="12" t="s">
        <v>315</v>
      </c>
      <c r="L154" s="4" t="s">
        <v>327</v>
      </c>
      <c r="M154" s="4">
        <v>4.0</v>
      </c>
      <c r="N154" s="4">
        <v>5.0</v>
      </c>
      <c r="O154" s="4">
        <v>3.0</v>
      </c>
      <c r="P154" s="4">
        <v>3.0</v>
      </c>
      <c r="Q154" s="4">
        <v>3.0</v>
      </c>
      <c r="R154" s="4">
        <v>3.0</v>
      </c>
      <c r="S154" s="4">
        <v>5.0</v>
      </c>
      <c r="T154" s="4" t="s">
        <v>30</v>
      </c>
      <c r="U154" s="13" t="s">
        <v>34</v>
      </c>
    </row>
    <row r="155" ht="14.25" customHeight="1">
      <c r="A155" s="1">
        <v>154.0</v>
      </c>
      <c r="B155" s="10" t="s">
        <v>307</v>
      </c>
      <c r="C155" s="10" t="s">
        <v>308</v>
      </c>
      <c r="D155" s="1">
        <v>1147.0</v>
      </c>
      <c r="E155" s="4" t="s">
        <v>23</v>
      </c>
      <c r="F155" s="4">
        <v>30.0</v>
      </c>
      <c r="G155" s="4">
        <v>2.0</v>
      </c>
      <c r="H155" s="4" t="s">
        <v>24</v>
      </c>
      <c r="I155" s="4" t="s">
        <v>44</v>
      </c>
      <c r="J155" s="4" t="s">
        <v>26</v>
      </c>
      <c r="K155" s="12" t="s">
        <v>241</v>
      </c>
      <c r="L155" s="17" t="s">
        <v>328</v>
      </c>
      <c r="M155" s="4">
        <v>5.0</v>
      </c>
      <c r="N155" s="4">
        <v>4.0</v>
      </c>
      <c r="O155" s="4">
        <v>5.0</v>
      </c>
      <c r="P155" s="4">
        <v>4.0</v>
      </c>
      <c r="Q155" s="4">
        <v>4.0</v>
      </c>
      <c r="R155" s="4">
        <v>4.0</v>
      </c>
      <c r="S155" s="4">
        <v>4.0</v>
      </c>
      <c r="T155" s="4" t="s">
        <v>23</v>
      </c>
      <c r="U155" s="13" t="s">
        <v>34</v>
      </c>
    </row>
    <row r="156" ht="14.25" customHeight="1">
      <c r="A156" s="1">
        <v>155.0</v>
      </c>
      <c r="B156" s="10" t="s">
        <v>307</v>
      </c>
      <c r="C156" s="10" t="s">
        <v>308</v>
      </c>
      <c r="D156" s="4">
        <v>1148.0</v>
      </c>
      <c r="E156" s="4" t="s">
        <v>30</v>
      </c>
      <c r="F156" s="4">
        <v>25.0</v>
      </c>
      <c r="G156" s="4">
        <v>1.0</v>
      </c>
      <c r="H156" s="4" t="s">
        <v>35</v>
      </c>
      <c r="I156" s="4" t="s">
        <v>44</v>
      </c>
      <c r="J156" s="4" t="s">
        <v>26</v>
      </c>
      <c r="K156" s="12" t="s">
        <v>329</v>
      </c>
      <c r="L156" s="4" t="s">
        <v>330</v>
      </c>
      <c r="M156" s="4">
        <v>4.0</v>
      </c>
      <c r="N156" s="4">
        <v>5.0</v>
      </c>
      <c r="O156" s="4">
        <v>4.0</v>
      </c>
      <c r="P156" s="4">
        <v>3.0</v>
      </c>
      <c r="Q156" s="4">
        <v>5.0</v>
      </c>
      <c r="R156" s="4">
        <v>4.0</v>
      </c>
      <c r="S156" s="4">
        <v>4.0</v>
      </c>
      <c r="T156" s="4" t="s">
        <v>30</v>
      </c>
      <c r="U156" s="13" t="s">
        <v>34</v>
      </c>
    </row>
    <row r="157" ht="14.25" customHeight="1">
      <c r="A157" s="1">
        <v>156.0</v>
      </c>
      <c r="B157" s="10" t="s">
        <v>307</v>
      </c>
      <c r="C157" s="10" t="s">
        <v>308</v>
      </c>
      <c r="D157" s="1">
        <v>1149.0</v>
      </c>
      <c r="E157" s="4" t="s">
        <v>23</v>
      </c>
      <c r="F157" s="4">
        <v>36.0</v>
      </c>
      <c r="G157" s="4">
        <v>6.0</v>
      </c>
      <c r="H157" s="4" t="s">
        <v>35</v>
      </c>
      <c r="I157" s="4" t="s">
        <v>44</v>
      </c>
      <c r="J157" s="4" t="s">
        <v>331</v>
      </c>
      <c r="K157" s="12" t="s">
        <v>332</v>
      </c>
      <c r="L157" s="5" t="s">
        <v>333</v>
      </c>
      <c r="M157" s="4">
        <v>4.0</v>
      </c>
      <c r="N157" s="4">
        <v>1.0</v>
      </c>
      <c r="O157" s="4">
        <v>3.0</v>
      </c>
      <c r="P157" s="4">
        <v>4.0</v>
      </c>
      <c r="Q157" s="4">
        <v>5.0</v>
      </c>
      <c r="R157" s="4">
        <v>4.0</v>
      </c>
      <c r="S157" s="4">
        <v>4.0</v>
      </c>
      <c r="T157" s="4" t="s">
        <v>23</v>
      </c>
      <c r="U157" s="13" t="s">
        <v>29</v>
      </c>
    </row>
    <row r="158" ht="14.25" customHeight="1">
      <c r="A158" s="1">
        <v>157.0</v>
      </c>
      <c r="B158" s="10" t="s">
        <v>307</v>
      </c>
      <c r="C158" s="10" t="s">
        <v>308</v>
      </c>
      <c r="D158" s="1">
        <v>1150.0</v>
      </c>
      <c r="E158" s="4" t="s">
        <v>30</v>
      </c>
      <c r="F158" s="4">
        <v>30.0</v>
      </c>
      <c r="G158" s="4">
        <v>3.0</v>
      </c>
      <c r="H158" s="4" t="s">
        <v>35</v>
      </c>
      <c r="I158" s="4" t="s">
        <v>44</v>
      </c>
      <c r="J158" s="4" t="s">
        <v>331</v>
      </c>
      <c r="K158" s="12" t="s">
        <v>144</v>
      </c>
      <c r="L158" s="5" t="s">
        <v>334</v>
      </c>
      <c r="M158" s="4">
        <v>4.0</v>
      </c>
      <c r="N158" s="4">
        <v>4.0</v>
      </c>
      <c r="O158" s="4">
        <v>4.0</v>
      </c>
      <c r="P158" s="4">
        <v>4.0</v>
      </c>
      <c r="Q158" s="4">
        <v>4.0</v>
      </c>
      <c r="R158" s="4">
        <v>4.0</v>
      </c>
      <c r="S158" s="4">
        <v>4.0</v>
      </c>
      <c r="T158" s="4" t="s">
        <v>30</v>
      </c>
      <c r="U158" s="13" t="s">
        <v>34</v>
      </c>
    </row>
    <row r="159" ht="14.25" customHeight="1">
      <c r="A159" s="1">
        <v>158.0</v>
      </c>
      <c r="B159" s="10" t="s">
        <v>307</v>
      </c>
      <c r="C159" s="10" t="s">
        <v>308</v>
      </c>
      <c r="D159" s="1">
        <v>1151.0</v>
      </c>
      <c r="E159" s="4" t="s">
        <v>30</v>
      </c>
      <c r="F159" s="4">
        <v>27.0</v>
      </c>
      <c r="G159" s="4">
        <v>2.0</v>
      </c>
      <c r="H159" s="4" t="s">
        <v>35</v>
      </c>
      <c r="I159" s="4" t="s">
        <v>44</v>
      </c>
      <c r="J159" s="5" t="s">
        <v>335</v>
      </c>
      <c r="K159" s="14" t="s">
        <v>336</v>
      </c>
      <c r="L159" s="5" t="s">
        <v>337</v>
      </c>
      <c r="M159" s="4">
        <v>4.0</v>
      </c>
      <c r="N159" s="4">
        <v>5.0</v>
      </c>
      <c r="O159" s="4">
        <v>3.0</v>
      </c>
      <c r="P159" s="4">
        <v>3.0</v>
      </c>
      <c r="Q159" s="4">
        <v>4.0</v>
      </c>
      <c r="R159" s="4">
        <v>3.0</v>
      </c>
      <c r="S159" s="4">
        <v>3.0</v>
      </c>
      <c r="T159" s="4" t="s">
        <v>30</v>
      </c>
      <c r="U159" s="13" t="s">
        <v>29</v>
      </c>
    </row>
    <row r="160" ht="14.25" customHeight="1">
      <c r="A160" s="1">
        <v>159.0</v>
      </c>
      <c r="B160" s="10" t="s">
        <v>307</v>
      </c>
      <c r="C160" s="10" t="s">
        <v>308</v>
      </c>
      <c r="D160" s="1">
        <v>1152.0</v>
      </c>
      <c r="E160" s="4" t="s">
        <v>23</v>
      </c>
      <c r="F160" s="4">
        <v>28.0</v>
      </c>
      <c r="G160" s="4">
        <v>1.0</v>
      </c>
      <c r="H160" s="4" t="s">
        <v>35</v>
      </c>
      <c r="I160" s="4" t="s">
        <v>44</v>
      </c>
      <c r="J160" s="4" t="s">
        <v>338</v>
      </c>
      <c r="K160" s="14" t="s">
        <v>336</v>
      </c>
      <c r="L160" s="5" t="s">
        <v>339</v>
      </c>
      <c r="M160" s="4">
        <v>2.0</v>
      </c>
      <c r="N160" s="4">
        <v>2.0</v>
      </c>
      <c r="O160" s="4">
        <v>1.0</v>
      </c>
      <c r="P160" s="4">
        <v>2.0</v>
      </c>
      <c r="Q160" s="4">
        <v>3.0</v>
      </c>
      <c r="R160" s="4">
        <v>2.0</v>
      </c>
      <c r="S160" s="4">
        <v>2.0</v>
      </c>
      <c r="T160" s="4" t="s">
        <v>30</v>
      </c>
      <c r="U160" s="13" t="s">
        <v>29</v>
      </c>
    </row>
    <row r="161" ht="14.25" customHeight="1">
      <c r="A161" s="1">
        <v>160.0</v>
      </c>
      <c r="B161" s="10" t="s">
        <v>307</v>
      </c>
      <c r="C161" s="10" t="s">
        <v>308</v>
      </c>
      <c r="D161" s="4">
        <v>1153.0</v>
      </c>
      <c r="E161" s="4" t="s">
        <v>23</v>
      </c>
      <c r="F161" s="4">
        <v>26.0</v>
      </c>
      <c r="G161" s="4">
        <v>1.0</v>
      </c>
      <c r="H161" s="4" t="s">
        <v>35</v>
      </c>
      <c r="I161" s="4" t="s">
        <v>44</v>
      </c>
      <c r="J161" s="4" t="s">
        <v>340</v>
      </c>
      <c r="K161" s="14" t="s">
        <v>336</v>
      </c>
      <c r="L161" s="5" t="s">
        <v>341</v>
      </c>
      <c r="M161" s="4">
        <v>2.0</v>
      </c>
      <c r="N161" s="4">
        <v>1.0</v>
      </c>
      <c r="O161" s="4">
        <v>3.0</v>
      </c>
      <c r="P161" s="4">
        <v>3.0</v>
      </c>
      <c r="Q161" s="4">
        <v>1.0</v>
      </c>
      <c r="R161" s="4">
        <v>1.0</v>
      </c>
      <c r="S161" s="4">
        <v>3.0</v>
      </c>
      <c r="T161" s="4" t="s">
        <v>23</v>
      </c>
      <c r="U161" s="13" t="s">
        <v>29</v>
      </c>
    </row>
    <row r="162" ht="14.25" customHeight="1">
      <c r="A162" s="1">
        <v>161.0</v>
      </c>
      <c r="B162" s="10" t="s">
        <v>307</v>
      </c>
      <c r="C162" s="10" t="s">
        <v>308</v>
      </c>
      <c r="D162" s="1">
        <v>1154.0</v>
      </c>
      <c r="E162" s="4" t="s">
        <v>30</v>
      </c>
      <c r="F162" s="4">
        <v>34.0</v>
      </c>
      <c r="G162" s="4">
        <v>4.0</v>
      </c>
      <c r="H162" s="4" t="s">
        <v>35</v>
      </c>
      <c r="I162" s="4" t="s">
        <v>44</v>
      </c>
      <c r="J162" s="4" t="s">
        <v>331</v>
      </c>
      <c r="K162" s="14" t="s">
        <v>336</v>
      </c>
      <c r="L162" s="5" t="s">
        <v>342</v>
      </c>
      <c r="M162" s="4">
        <v>5.0</v>
      </c>
      <c r="N162" s="4">
        <v>4.0</v>
      </c>
      <c r="O162" s="4">
        <v>5.0</v>
      </c>
      <c r="P162" s="4">
        <v>5.0</v>
      </c>
      <c r="Q162" s="4">
        <v>4.0</v>
      </c>
      <c r="R162" s="4">
        <v>5.0</v>
      </c>
      <c r="S162" s="4">
        <v>3.0</v>
      </c>
      <c r="T162" s="4" t="s">
        <v>30</v>
      </c>
      <c r="U162" s="13" t="s">
        <v>29</v>
      </c>
    </row>
    <row r="163" ht="14.25" customHeight="1">
      <c r="A163" s="1">
        <v>162.0</v>
      </c>
      <c r="B163" s="10" t="s">
        <v>307</v>
      </c>
      <c r="C163" s="10" t="s">
        <v>308</v>
      </c>
      <c r="D163" s="1">
        <v>1155.0</v>
      </c>
      <c r="E163" s="4" t="s">
        <v>30</v>
      </c>
      <c r="F163" s="4">
        <v>50.0</v>
      </c>
      <c r="G163" s="4">
        <v>3.0</v>
      </c>
      <c r="H163" s="4" t="s">
        <v>35</v>
      </c>
      <c r="I163" s="4" t="s">
        <v>44</v>
      </c>
      <c r="J163" s="4" t="s">
        <v>26</v>
      </c>
      <c r="K163" s="12" t="s">
        <v>343</v>
      </c>
      <c r="M163" s="4">
        <v>4.0</v>
      </c>
      <c r="N163" s="4">
        <v>4.0</v>
      </c>
      <c r="O163" s="4">
        <v>4.0</v>
      </c>
      <c r="P163" s="4">
        <v>4.0</v>
      </c>
      <c r="Q163" s="4">
        <v>4.0</v>
      </c>
      <c r="R163" s="4">
        <v>4.0</v>
      </c>
      <c r="S163" s="4">
        <v>4.0</v>
      </c>
      <c r="T163" s="4" t="s">
        <v>30</v>
      </c>
      <c r="U163" s="13" t="s">
        <v>34</v>
      </c>
    </row>
    <row r="164" ht="14.25" customHeight="1">
      <c r="A164" s="1">
        <v>163.0</v>
      </c>
      <c r="B164" s="10" t="s">
        <v>307</v>
      </c>
      <c r="C164" s="10" t="s">
        <v>308</v>
      </c>
      <c r="D164" s="1">
        <v>1156.0</v>
      </c>
      <c r="E164" s="4" t="s">
        <v>23</v>
      </c>
      <c r="F164" s="4">
        <v>23.0</v>
      </c>
      <c r="G164" s="4">
        <v>0.0</v>
      </c>
      <c r="H164" s="4" t="s">
        <v>35</v>
      </c>
      <c r="I164" s="4" t="s">
        <v>44</v>
      </c>
      <c r="J164" s="4" t="s">
        <v>344</v>
      </c>
      <c r="K164" s="4" t="s">
        <v>315</v>
      </c>
      <c r="L164" s="4" t="s">
        <v>345</v>
      </c>
      <c r="M164" s="4">
        <v>3.0</v>
      </c>
      <c r="N164" s="4">
        <v>3.0</v>
      </c>
      <c r="O164" s="4">
        <v>4.0</v>
      </c>
      <c r="P164" s="4">
        <v>4.0</v>
      </c>
      <c r="Q164" s="4">
        <v>4.0</v>
      </c>
      <c r="R164" s="4">
        <v>4.0</v>
      </c>
      <c r="S164" s="4">
        <v>3.0</v>
      </c>
      <c r="T164" s="4" t="s">
        <v>23</v>
      </c>
      <c r="U164" s="13" t="s">
        <v>29</v>
      </c>
    </row>
    <row r="165" ht="14.25" customHeight="1">
      <c r="A165" s="1">
        <v>164.0</v>
      </c>
      <c r="B165" s="10" t="s">
        <v>307</v>
      </c>
      <c r="C165" s="10" t="s">
        <v>308</v>
      </c>
      <c r="D165" s="1">
        <v>1157.0</v>
      </c>
      <c r="E165" s="4" t="s">
        <v>23</v>
      </c>
      <c r="F165" s="4">
        <v>30.0</v>
      </c>
      <c r="G165" s="4">
        <v>3.0</v>
      </c>
      <c r="H165" s="4" t="s">
        <v>24</v>
      </c>
      <c r="I165" s="4" t="s">
        <v>44</v>
      </c>
      <c r="J165" s="4" t="s">
        <v>346</v>
      </c>
      <c r="K165" s="4" t="s">
        <v>347</v>
      </c>
      <c r="L165" s="4" t="s">
        <v>348</v>
      </c>
      <c r="M165" s="4">
        <v>1.0</v>
      </c>
      <c r="N165" s="4">
        <v>4.0</v>
      </c>
      <c r="O165" s="4">
        <v>4.0</v>
      </c>
      <c r="P165" s="4">
        <v>2.0</v>
      </c>
      <c r="Q165" s="4">
        <v>4.0</v>
      </c>
      <c r="R165" s="4">
        <v>4.0</v>
      </c>
      <c r="S165" s="4">
        <v>2.0</v>
      </c>
      <c r="T165" s="4" t="s">
        <v>23</v>
      </c>
      <c r="U165" s="13" t="s">
        <v>29</v>
      </c>
    </row>
    <row r="166" ht="14.25" customHeight="1">
      <c r="A166" s="1">
        <v>165.0</v>
      </c>
      <c r="B166" s="10" t="s">
        <v>349</v>
      </c>
      <c r="C166" s="10" t="s">
        <v>275</v>
      </c>
      <c r="D166" s="4">
        <v>1158.0</v>
      </c>
      <c r="E166" s="4" t="s">
        <v>30</v>
      </c>
      <c r="F166" s="4">
        <v>33.0</v>
      </c>
      <c r="G166" s="4">
        <v>8.0</v>
      </c>
      <c r="H166" s="4" t="s">
        <v>35</v>
      </c>
      <c r="I166" s="5" t="s">
        <v>58</v>
      </c>
      <c r="J166" s="4" t="s">
        <v>26</v>
      </c>
      <c r="K166" s="4" t="s">
        <v>111</v>
      </c>
      <c r="L166" s="18" t="s">
        <v>350</v>
      </c>
      <c r="M166" s="4">
        <v>2.0</v>
      </c>
      <c r="N166" s="4">
        <v>5.0</v>
      </c>
      <c r="O166" s="4">
        <v>5.0</v>
      </c>
      <c r="P166" s="4">
        <v>3.0</v>
      </c>
      <c r="Q166" s="4">
        <v>2.0</v>
      </c>
      <c r="R166" s="4">
        <v>3.0</v>
      </c>
      <c r="S166" s="4">
        <v>2.0</v>
      </c>
      <c r="T166" s="4" t="s">
        <v>30</v>
      </c>
      <c r="U166" s="13" t="s">
        <v>34</v>
      </c>
    </row>
    <row r="167" ht="14.25" customHeight="1">
      <c r="A167" s="1">
        <v>166.0</v>
      </c>
      <c r="B167" s="10" t="s">
        <v>349</v>
      </c>
      <c r="C167" s="10" t="s">
        <v>275</v>
      </c>
      <c r="D167" s="4">
        <v>1159.0</v>
      </c>
      <c r="E167" s="4" t="s">
        <v>30</v>
      </c>
      <c r="F167" s="4">
        <v>30.0</v>
      </c>
      <c r="G167" s="4">
        <v>3.0</v>
      </c>
      <c r="H167" s="4" t="s">
        <v>35</v>
      </c>
      <c r="I167" s="4" t="s">
        <v>159</v>
      </c>
      <c r="J167" s="4" t="s">
        <v>26</v>
      </c>
      <c r="K167" s="4" t="s">
        <v>351</v>
      </c>
      <c r="L167" s="5" t="s">
        <v>352</v>
      </c>
      <c r="M167" s="4">
        <v>1.0</v>
      </c>
      <c r="N167" s="4">
        <v>3.0</v>
      </c>
      <c r="O167" s="4">
        <v>2.0</v>
      </c>
      <c r="P167" s="4">
        <v>1.0</v>
      </c>
      <c r="Q167" s="4">
        <v>2.0</v>
      </c>
      <c r="R167" s="4">
        <v>1.0</v>
      </c>
      <c r="S167" s="4">
        <v>1.0</v>
      </c>
      <c r="T167" s="4" t="s">
        <v>30</v>
      </c>
      <c r="U167" s="13" t="s">
        <v>34</v>
      </c>
    </row>
    <row r="168" ht="14.25" customHeight="1">
      <c r="A168" s="1">
        <v>167.0</v>
      </c>
      <c r="B168" s="10" t="s">
        <v>349</v>
      </c>
      <c r="C168" s="10" t="s">
        <v>275</v>
      </c>
      <c r="D168" s="1">
        <v>1160.0</v>
      </c>
      <c r="E168" s="4" t="s">
        <v>23</v>
      </c>
      <c r="F168" s="4">
        <v>28.0</v>
      </c>
      <c r="G168" s="4">
        <v>2.0</v>
      </c>
      <c r="H168" s="4" t="s">
        <v>35</v>
      </c>
      <c r="I168" s="4" t="s">
        <v>44</v>
      </c>
      <c r="J168" s="4" t="s">
        <v>26</v>
      </c>
      <c r="K168" s="4" t="s">
        <v>285</v>
      </c>
      <c r="L168" s="4" t="s">
        <v>353</v>
      </c>
      <c r="M168" s="4">
        <v>1.0</v>
      </c>
      <c r="N168" s="4">
        <v>3.0</v>
      </c>
      <c r="O168" s="4">
        <v>2.0</v>
      </c>
      <c r="P168" s="4">
        <v>2.0</v>
      </c>
      <c r="Q168" s="4">
        <v>3.0</v>
      </c>
      <c r="R168" s="4">
        <v>1.0</v>
      </c>
      <c r="S168" s="4">
        <v>1.0</v>
      </c>
      <c r="T168" s="4" t="s">
        <v>23</v>
      </c>
      <c r="U168" s="13" t="s">
        <v>29</v>
      </c>
    </row>
    <row r="169" ht="14.25" customHeight="1">
      <c r="A169" s="1">
        <v>168.0</v>
      </c>
      <c r="B169" s="10" t="s">
        <v>349</v>
      </c>
      <c r="C169" s="10" t="s">
        <v>275</v>
      </c>
      <c r="D169" s="1">
        <v>1161.0</v>
      </c>
      <c r="E169" s="4" t="s">
        <v>30</v>
      </c>
      <c r="F169" s="4">
        <v>36.0</v>
      </c>
      <c r="G169" s="4">
        <v>5.0</v>
      </c>
      <c r="H169" s="4" t="s">
        <v>35</v>
      </c>
      <c r="I169" s="4" t="s">
        <v>159</v>
      </c>
      <c r="J169" s="4" t="s">
        <v>26</v>
      </c>
      <c r="K169" s="15" t="s">
        <v>285</v>
      </c>
      <c r="L169" s="17" t="s">
        <v>354</v>
      </c>
      <c r="M169" s="4">
        <v>4.0</v>
      </c>
      <c r="N169" s="4">
        <v>5.0</v>
      </c>
      <c r="O169" s="4">
        <v>5.0</v>
      </c>
      <c r="P169" s="4">
        <v>4.0</v>
      </c>
      <c r="Q169" s="4">
        <v>3.0</v>
      </c>
      <c r="R169" s="4">
        <v>4.0</v>
      </c>
      <c r="S169" s="4">
        <v>2.0</v>
      </c>
      <c r="T169" s="4" t="s">
        <v>30</v>
      </c>
      <c r="U169" s="13" t="s">
        <v>34</v>
      </c>
    </row>
    <row r="170" ht="14.25" customHeight="1">
      <c r="A170" s="1">
        <v>169.0</v>
      </c>
      <c r="B170" s="10" t="s">
        <v>349</v>
      </c>
      <c r="C170" s="10" t="s">
        <v>275</v>
      </c>
      <c r="D170" s="1">
        <v>1162.0</v>
      </c>
      <c r="E170" s="4" t="s">
        <v>30</v>
      </c>
      <c r="F170" s="4">
        <v>27.0</v>
      </c>
      <c r="G170" s="4">
        <v>2.0</v>
      </c>
      <c r="H170" s="4" t="s">
        <v>35</v>
      </c>
      <c r="I170" s="4" t="s">
        <v>355</v>
      </c>
      <c r="J170" s="4" t="s">
        <v>26</v>
      </c>
      <c r="K170" s="4" t="s">
        <v>356</v>
      </c>
      <c r="L170" s="4" t="s">
        <v>357</v>
      </c>
      <c r="M170" s="4">
        <v>3.0</v>
      </c>
      <c r="N170" s="4">
        <v>5.0</v>
      </c>
      <c r="O170" s="4">
        <v>4.0</v>
      </c>
      <c r="P170" s="4">
        <v>3.0</v>
      </c>
      <c r="Q170" s="4">
        <v>4.0</v>
      </c>
      <c r="R170" s="4">
        <v>4.0</v>
      </c>
      <c r="S170" s="4">
        <v>4.0</v>
      </c>
      <c r="T170" s="4" t="s">
        <v>30</v>
      </c>
      <c r="U170" s="13" t="s">
        <v>34</v>
      </c>
    </row>
    <row r="171" ht="14.25" customHeight="1">
      <c r="A171" s="1">
        <v>170.0</v>
      </c>
      <c r="B171" s="10" t="s">
        <v>349</v>
      </c>
      <c r="C171" s="10" t="s">
        <v>275</v>
      </c>
      <c r="D171" s="1">
        <v>1163.0</v>
      </c>
      <c r="E171" s="4" t="s">
        <v>23</v>
      </c>
      <c r="F171" s="4">
        <v>29.0</v>
      </c>
      <c r="G171" s="4">
        <v>3.0</v>
      </c>
      <c r="H171" s="4" t="s">
        <v>24</v>
      </c>
      <c r="I171" s="4" t="s">
        <v>44</v>
      </c>
      <c r="J171" s="4" t="s">
        <v>26</v>
      </c>
      <c r="K171" s="4" t="s">
        <v>358</v>
      </c>
      <c r="L171" s="5" t="s">
        <v>359</v>
      </c>
      <c r="M171" s="4">
        <v>4.0</v>
      </c>
      <c r="N171" s="4">
        <v>4.0</v>
      </c>
      <c r="O171" s="4">
        <v>4.0</v>
      </c>
      <c r="P171" s="4">
        <v>3.0</v>
      </c>
      <c r="Q171" s="4">
        <v>4.0</v>
      </c>
      <c r="R171" s="4">
        <v>3.0</v>
      </c>
      <c r="S171" s="4">
        <v>2.0</v>
      </c>
      <c r="T171" s="4" t="s">
        <v>30</v>
      </c>
      <c r="U171" s="13" t="s">
        <v>29</v>
      </c>
    </row>
    <row r="172" ht="14.25" customHeight="1">
      <c r="A172" s="1">
        <v>171.0</v>
      </c>
      <c r="B172" s="10" t="s">
        <v>349</v>
      </c>
      <c r="C172" s="10" t="s">
        <v>275</v>
      </c>
      <c r="D172" s="4">
        <v>1164.0</v>
      </c>
      <c r="E172" s="4" t="s">
        <v>23</v>
      </c>
      <c r="F172" s="4">
        <v>27.0</v>
      </c>
      <c r="G172" s="4">
        <v>2.0</v>
      </c>
      <c r="H172" s="4" t="s">
        <v>35</v>
      </c>
      <c r="I172" s="5" t="s">
        <v>58</v>
      </c>
      <c r="J172" s="4" t="s">
        <v>26</v>
      </c>
      <c r="K172" s="12" t="s">
        <v>173</v>
      </c>
      <c r="L172" s="5" t="s">
        <v>360</v>
      </c>
      <c r="M172" s="4">
        <v>3.0</v>
      </c>
      <c r="N172" s="4">
        <v>5.0</v>
      </c>
      <c r="O172" s="4">
        <v>5.0</v>
      </c>
      <c r="P172" s="4">
        <v>4.0</v>
      </c>
      <c r="Q172" s="4">
        <v>4.0</v>
      </c>
      <c r="R172" s="4">
        <v>4.0</v>
      </c>
      <c r="S172" s="4">
        <v>3.0</v>
      </c>
      <c r="T172" s="4" t="s">
        <v>23</v>
      </c>
      <c r="U172" s="13" t="s">
        <v>29</v>
      </c>
    </row>
    <row r="173" ht="14.25" customHeight="1">
      <c r="A173" s="1">
        <v>172.0</v>
      </c>
      <c r="B173" s="10" t="s">
        <v>349</v>
      </c>
      <c r="C173" s="10" t="s">
        <v>275</v>
      </c>
      <c r="D173" s="4">
        <v>1165.0</v>
      </c>
      <c r="E173" s="4" t="s">
        <v>30</v>
      </c>
      <c r="F173" s="4">
        <v>26.0</v>
      </c>
      <c r="G173" s="4">
        <v>1.0</v>
      </c>
      <c r="H173" s="4" t="s">
        <v>35</v>
      </c>
      <c r="I173" s="4" t="s">
        <v>48</v>
      </c>
      <c r="J173" s="4" t="s">
        <v>26</v>
      </c>
      <c r="K173" s="4" t="s">
        <v>361</v>
      </c>
      <c r="L173" s="5" t="s">
        <v>362</v>
      </c>
      <c r="M173" s="4">
        <v>3.0</v>
      </c>
      <c r="N173" s="4">
        <v>5.0</v>
      </c>
      <c r="O173" s="4">
        <v>3.0</v>
      </c>
      <c r="P173" s="4">
        <v>3.0</v>
      </c>
      <c r="Q173" s="4">
        <v>2.0</v>
      </c>
      <c r="R173" s="4">
        <v>3.0</v>
      </c>
      <c r="S173" s="4">
        <v>3.0</v>
      </c>
      <c r="T173" s="4" t="s">
        <v>30</v>
      </c>
      <c r="U173" s="13" t="s">
        <v>34</v>
      </c>
    </row>
    <row r="174" ht="14.25" customHeight="1">
      <c r="A174" s="1">
        <v>173.0</v>
      </c>
      <c r="B174" s="10" t="s">
        <v>349</v>
      </c>
      <c r="C174" s="10" t="s">
        <v>275</v>
      </c>
      <c r="D174" s="1">
        <v>1166.0</v>
      </c>
      <c r="E174" s="4" t="s">
        <v>30</v>
      </c>
      <c r="F174" s="4">
        <v>36.0</v>
      </c>
      <c r="G174" s="4">
        <v>3.0</v>
      </c>
      <c r="H174" s="4" t="s">
        <v>35</v>
      </c>
      <c r="I174" s="4" t="s">
        <v>44</v>
      </c>
      <c r="J174" s="4" t="s">
        <v>26</v>
      </c>
      <c r="K174" s="12" t="s">
        <v>363</v>
      </c>
      <c r="L174" s="5" t="s">
        <v>364</v>
      </c>
      <c r="M174" s="4">
        <v>3.0</v>
      </c>
      <c r="N174" s="4">
        <v>4.0</v>
      </c>
      <c r="O174" s="4">
        <v>4.0</v>
      </c>
      <c r="P174" s="4">
        <v>4.0</v>
      </c>
      <c r="Q174" s="4">
        <v>4.0</v>
      </c>
      <c r="R174" s="4">
        <v>3.0</v>
      </c>
      <c r="S174" s="4">
        <v>3.0</v>
      </c>
      <c r="T174" s="4" t="s">
        <v>30</v>
      </c>
      <c r="U174" s="13" t="s">
        <v>34</v>
      </c>
    </row>
    <row r="175" ht="14.25" customHeight="1">
      <c r="A175" s="1">
        <v>174.0</v>
      </c>
      <c r="B175" s="10" t="s">
        <v>349</v>
      </c>
      <c r="C175" s="10" t="s">
        <v>275</v>
      </c>
      <c r="D175" s="1">
        <v>1167.0</v>
      </c>
      <c r="E175" s="4" t="s">
        <v>23</v>
      </c>
      <c r="F175" s="4">
        <v>29.0</v>
      </c>
      <c r="G175" s="4">
        <v>4.0</v>
      </c>
      <c r="H175" s="4" t="s">
        <v>35</v>
      </c>
      <c r="I175" s="5" t="s">
        <v>58</v>
      </c>
      <c r="J175" s="4" t="s">
        <v>26</v>
      </c>
      <c r="K175" s="4" t="s">
        <v>111</v>
      </c>
      <c r="L175" s="5" t="s">
        <v>365</v>
      </c>
      <c r="M175" s="4">
        <v>3.0</v>
      </c>
      <c r="N175" s="4">
        <v>3.0</v>
      </c>
      <c r="O175" s="4">
        <v>3.0</v>
      </c>
      <c r="P175" s="4">
        <v>3.0</v>
      </c>
      <c r="Q175" s="4">
        <v>3.0</v>
      </c>
      <c r="R175" s="4">
        <v>3.0</v>
      </c>
      <c r="S175" s="4">
        <v>1.0</v>
      </c>
      <c r="T175" s="4" t="s">
        <v>30</v>
      </c>
      <c r="U175" s="13" t="s">
        <v>29</v>
      </c>
    </row>
    <row r="176" ht="14.25" customHeight="1">
      <c r="A176" s="1">
        <v>175.0</v>
      </c>
      <c r="B176" s="10" t="s">
        <v>349</v>
      </c>
      <c r="C176" s="10" t="s">
        <v>275</v>
      </c>
      <c r="D176" s="1">
        <v>1168.0</v>
      </c>
      <c r="E176" s="4" t="s">
        <v>23</v>
      </c>
      <c r="F176" s="4">
        <v>28.0</v>
      </c>
      <c r="G176" s="4">
        <v>4.0</v>
      </c>
      <c r="H176" s="4" t="s">
        <v>24</v>
      </c>
      <c r="I176" s="4" t="s">
        <v>156</v>
      </c>
      <c r="J176" s="4" t="s">
        <v>298</v>
      </c>
      <c r="K176" s="12" t="s">
        <v>366</v>
      </c>
      <c r="L176" s="5" t="s">
        <v>367</v>
      </c>
      <c r="M176" s="4">
        <v>5.0</v>
      </c>
      <c r="N176" s="4">
        <v>5.0</v>
      </c>
      <c r="O176" s="4">
        <v>2.0</v>
      </c>
      <c r="P176" s="4">
        <v>3.0</v>
      </c>
      <c r="Q176" s="4">
        <v>4.0</v>
      </c>
      <c r="R176" s="4">
        <v>4.0</v>
      </c>
      <c r="S176" s="4">
        <v>4.0</v>
      </c>
      <c r="T176" s="4" t="s">
        <v>30</v>
      </c>
      <c r="U176" s="13" t="s">
        <v>34</v>
      </c>
    </row>
    <row r="177" ht="14.25" customHeight="1">
      <c r="A177" s="1">
        <v>176.0</v>
      </c>
      <c r="B177" s="10" t="s">
        <v>349</v>
      </c>
      <c r="C177" s="10" t="s">
        <v>275</v>
      </c>
      <c r="D177" s="1">
        <v>1169.0</v>
      </c>
      <c r="E177" s="4" t="s">
        <v>30</v>
      </c>
      <c r="F177" s="4">
        <v>34.0</v>
      </c>
      <c r="G177" s="4">
        <v>4.0</v>
      </c>
      <c r="H177" s="4" t="s">
        <v>24</v>
      </c>
      <c r="I177" s="12" t="s">
        <v>368</v>
      </c>
      <c r="J177" s="4" t="s">
        <v>298</v>
      </c>
      <c r="K177" s="12" t="s">
        <v>369</v>
      </c>
      <c r="L177" s="19" t="s">
        <v>370</v>
      </c>
      <c r="M177" s="4">
        <v>5.0</v>
      </c>
      <c r="N177" s="4">
        <v>5.0</v>
      </c>
      <c r="O177" s="4">
        <v>5.0</v>
      </c>
      <c r="P177" s="4">
        <v>5.0</v>
      </c>
      <c r="Q177" s="4">
        <v>5.0</v>
      </c>
      <c r="R177" s="4">
        <v>5.0</v>
      </c>
      <c r="S177" s="4">
        <v>5.0</v>
      </c>
      <c r="T177" s="4" t="s">
        <v>30</v>
      </c>
      <c r="U177" s="13" t="s">
        <v>34</v>
      </c>
    </row>
    <row r="178" ht="14.25" customHeight="1">
      <c r="A178" s="1">
        <v>177.0</v>
      </c>
      <c r="B178" s="10" t="s">
        <v>349</v>
      </c>
      <c r="C178" s="10" t="s">
        <v>275</v>
      </c>
      <c r="D178" s="4">
        <v>1170.0</v>
      </c>
      <c r="E178" s="4" t="s">
        <v>23</v>
      </c>
      <c r="F178" s="4">
        <v>27.0</v>
      </c>
      <c r="G178" s="4">
        <v>1.0</v>
      </c>
      <c r="H178" s="4" t="s">
        <v>35</v>
      </c>
      <c r="I178" s="12" t="s">
        <v>355</v>
      </c>
      <c r="J178" s="4" t="s">
        <v>298</v>
      </c>
      <c r="K178" s="12" t="s">
        <v>369</v>
      </c>
      <c r="L178" s="5" t="s">
        <v>371</v>
      </c>
      <c r="M178" s="4">
        <v>4.0</v>
      </c>
      <c r="N178" s="4">
        <v>5.0</v>
      </c>
      <c r="O178" s="4">
        <v>4.0</v>
      </c>
      <c r="P178" s="4">
        <v>5.0</v>
      </c>
      <c r="Q178" s="4">
        <v>5.0</v>
      </c>
      <c r="R178" s="4">
        <v>2.0</v>
      </c>
      <c r="S178" s="4">
        <v>3.0</v>
      </c>
      <c r="T178" s="4" t="s">
        <v>23</v>
      </c>
      <c r="U178" s="13" t="s">
        <v>29</v>
      </c>
    </row>
    <row r="179" ht="14.25" customHeight="1">
      <c r="A179" s="1">
        <v>178.0</v>
      </c>
      <c r="B179" s="10" t="s">
        <v>349</v>
      </c>
      <c r="C179" s="10" t="s">
        <v>275</v>
      </c>
      <c r="D179" s="4">
        <v>1171.0</v>
      </c>
      <c r="E179" s="4" t="s">
        <v>30</v>
      </c>
      <c r="F179" s="4">
        <v>36.0</v>
      </c>
      <c r="G179" s="4">
        <v>6.0</v>
      </c>
      <c r="H179" s="4" t="s">
        <v>35</v>
      </c>
      <c r="I179" s="4" t="s">
        <v>368</v>
      </c>
      <c r="J179" s="4" t="s">
        <v>298</v>
      </c>
      <c r="K179" s="12" t="s">
        <v>369</v>
      </c>
      <c r="L179" s="5" t="s">
        <v>372</v>
      </c>
      <c r="M179" s="4">
        <v>4.0</v>
      </c>
      <c r="N179" s="4">
        <v>5.0</v>
      </c>
      <c r="O179" s="4">
        <v>4.0</v>
      </c>
      <c r="P179" s="4">
        <v>5.0</v>
      </c>
      <c r="Q179" s="4">
        <v>4.0</v>
      </c>
      <c r="R179" s="4">
        <v>5.0</v>
      </c>
      <c r="S179" s="4">
        <v>1.0</v>
      </c>
      <c r="T179" s="4" t="s">
        <v>30</v>
      </c>
      <c r="U179" s="13" t="s">
        <v>34</v>
      </c>
    </row>
    <row r="180" ht="14.25" customHeight="1">
      <c r="A180" s="1">
        <v>179.0</v>
      </c>
      <c r="B180" s="10" t="s">
        <v>349</v>
      </c>
      <c r="C180" s="10" t="s">
        <v>275</v>
      </c>
      <c r="D180" s="1">
        <v>1172.0</v>
      </c>
      <c r="E180" s="4" t="s">
        <v>30</v>
      </c>
      <c r="F180" s="4">
        <v>33.0</v>
      </c>
      <c r="G180" s="4">
        <v>4.0</v>
      </c>
      <c r="H180" s="4" t="s">
        <v>35</v>
      </c>
      <c r="I180" s="5" t="s">
        <v>58</v>
      </c>
      <c r="J180" s="4" t="s">
        <v>298</v>
      </c>
      <c r="K180" s="12" t="s">
        <v>373</v>
      </c>
      <c r="L180" s="5" t="s">
        <v>374</v>
      </c>
      <c r="M180" s="4">
        <v>2.0</v>
      </c>
      <c r="N180" s="4">
        <v>5.0</v>
      </c>
      <c r="O180" s="4">
        <v>5.0</v>
      </c>
      <c r="P180" s="4">
        <v>2.0</v>
      </c>
      <c r="Q180" s="4">
        <v>4.0</v>
      </c>
      <c r="R180" s="4">
        <v>3.0</v>
      </c>
      <c r="S180" s="4">
        <v>1.0</v>
      </c>
      <c r="T180" s="4" t="s">
        <v>30</v>
      </c>
      <c r="U180" s="13" t="s">
        <v>34</v>
      </c>
    </row>
    <row r="181" ht="14.25" customHeight="1">
      <c r="A181" s="1">
        <v>180.0</v>
      </c>
      <c r="B181" s="10" t="s">
        <v>349</v>
      </c>
      <c r="C181" s="10" t="s">
        <v>275</v>
      </c>
      <c r="D181" s="1">
        <v>1173.0</v>
      </c>
      <c r="E181" s="4" t="s">
        <v>30</v>
      </c>
      <c r="F181" s="4">
        <v>24.0</v>
      </c>
      <c r="G181" s="4">
        <v>1.0</v>
      </c>
      <c r="H181" s="4" t="s">
        <v>35</v>
      </c>
      <c r="I181" s="5" t="s">
        <v>58</v>
      </c>
      <c r="J181" s="4" t="s">
        <v>298</v>
      </c>
      <c r="K181" s="4" t="s">
        <v>113</v>
      </c>
      <c r="L181" s="5" t="s">
        <v>375</v>
      </c>
      <c r="M181" s="4">
        <v>3.0</v>
      </c>
      <c r="N181" s="4">
        <v>4.0</v>
      </c>
      <c r="O181" s="4">
        <v>2.0</v>
      </c>
      <c r="P181" s="4">
        <v>2.0</v>
      </c>
      <c r="Q181" s="4">
        <v>2.0</v>
      </c>
      <c r="R181" s="4">
        <v>2.0</v>
      </c>
      <c r="S181" s="4">
        <v>2.0</v>
      </c>
      <c r="T181" s="4" t="s">
        <v>30</v>
      </c>
      <c r="U181" s="13" t="s">
        <v>34</v>
      </c>
    </row>
    <row r="182" ht="14.25" customHeight="1">
      <c r="A182" s="1">
        <v>181.0</v>
      </c>
      <c r="B182" s="10" t="s">
        <v>349</v>
      </c>
      <c r="C182" s="10" t="s">
        <v>275</v>
      </c>
      <c r="D182" s="1">
        <v>1174.0</v>
      </c>
      <c r="E182" s="4" t="s">
        <v>23</v>
      </c>
      <c r="F182" s="4">
        <v>29.0</v>
      </c>
      <c r="G182" s="4">
        <v>5.0</v>
      </c>
      <c r="H182" s="4" t="s">
        <v>35</v>
      </c>
      <c r="I182" s="5" t="s">
        <v>58</v>
      </c>
      <c r="J182" s="4" t="s">
        <v>298</v>
      </c>
      <c r="K182" s="4" t="s">
        <v>113</v>
      </c>
      <c r="L182" s="5" t="s">
        <v>376</v>
      </c>
      <c r="M182" s="4">
        <v>1.0</v>
      </c>
      <c r="N182" s="4">
        <v>5.0</v>
      </c>
      <c r="O182" s="4">
        <v>3.0</v>
      </c>
      <c r="P182" s="4">
        <v>3.0</v>
      </c>
      <c r="Q182" s="4">
        <v>1.0</v>
      </c>
      <c r="R182" s="4">
        <v>2.0</v>
      </c>
      <c r="S182" s="4">
        <v>1.0</v>
      </c>
      <c r="T182" s="4" t="s">
        <v>23</v>
      </c>
      <c r="U182" s="13" t="s">
        <v>29</v>
      </c>
    </row>
    <row r="183" ht="14.25" customHeight="1">
      <c r="A183" s="1">
        <v>182.0</v>
      </c>
      <c r="B183" s="10" t="s">
        <v>349</v>
      </c>
      <c r="C183" s="10" t="s">
        <v>275</v>
      </c>
      <c r="D183" s="1">
        <v>1175.0</v>
      </c>
      <c r="E183" s="4" t="s">
        <v>23</v>
      </c>
      <c r="F183" s="4">
        <v>27.0</v>
      </c>
      <c r="G183" s="4">
        <v>1.0</v>
      </c>
      <c r="H183" s="4" t="s">
        <v>35</v>
      </c>
      <c r="I183" s="4" t="s">
        <v>159</v>
      </c>
      <c r="J183" s="4" t="s">
        <v>298</v>
      </c>
      <c r="K183" s="12" t="s">
        <v>377</v>
      </c>
      <c r="L183" s="5" t="s">
        <v>378</v>
      </c>
      <c r="M183" s="4">
        <v>1.0</v>
      </c>
      <c r="N183" s="4">
        <v>4.0</v>
      </c>
      <c r="O183" s="4">
        <v>1.0</v>
      </c>
      <c r="P183" s="4">
        <v>1.0</v>
      </c>
      <c r="Q183" s="4">
        <v>1.0</v>
      </c>
      <c r="R183" s="4">
        <v>1.0</v>
      </c>
      <c r="S183" s="4">
        <v>1.0</v>
      </c>
      <c r="T183" s="4" t="s">
        <v>23</v>
      </c>
      <c r="U183" s="13" t="s">
        <v>29</v>
      </c>
    </row>
    <row r="184" ht="14.25" customHeight="1">
      <c r="A184" s="1">
        <v>183.0</v>
      </c>
      <c r="B184" s="10" t="s">
        <v>349</v>
      </c>
      <c r="C184" s="10" t="s">
        <v>275</v>
      </c>
      <c r="D184" s="4">
        <v>1176.0</v>
      </c>
      <c r="E184" s="4" t="s">
        <v>30</v>
      </c>
      <c r="F184" s="4">
        <v>35.0</v>
      </c>
      <c r="G184" s="4">
        <v>5.0</v>
      </c>
      <c r="H184" s="4" t="s">
        <v>35</v>
      </c>
      <c r="I184" s="4" t="s">
        <v>44</v>
      </c>
      <c r="J184" s="4" t="s">
        <v>26</v>
      </c>
      <c r="K184" s="12" t="s">
        <v>366</v>
      </c>
      <c r="L184" s="5" t="s">
        <v>379</v>
      </c>
      <c r="M184" s="4">
        <v>5.0</v>
      </c>
      <c r="N184" s="4">
        <v>5.0</v>
      </c>
      <c r="O184" s="4">
        <v>5.0</v>
      </c>
      <c r="P184" s="4">
        <v>4.0</v>
      </c>
      <c r="Q184" s="4">
        <v>5.0</v>
      </c>
      <c r="R184" s="4">
        <v>5.0</v>
      </c>
      <c r="S184" s="4">
        <v>3.0</v>
      </c>
      <c r="T184" s="4" t="s">
        <v>30</v>
      </c>
      <c r="U184" s="13" t="s">
        <v>34</v>
      </c>
    </row>
    <row r="185" ht="14.25" customHeight="1">
      <c r="A185" s="1">
        <v>184.0</v>
      </c>
      <c r="B185" s="10" t="s">
        <v>349</v>
      </c>
      <c r="C185" s="10" t="s">
        <v>275</v>
      </c>
      <c r="D185" s="4">
        <v>1177.0</v>
      </c>
      <c r="E185" s="4" t="s">
        <v>30</v>
      </c>
      <c r="F185" s="4">
        <v>27.0</v>
      </c>
      <c r="G185" s="4">
        <v>2.0</v>
      </c>
      <c r="H185" s="4" t="s">
        <v>35</v>
      </c>
      <c r="I185" s="4" t="s">
        <v>44</v>
      </c>
      <c r="J185" s="4" t="s">
        <v>26</v>
      </c>
      <c r="K185" s="20" t="s">
        <v>380</v>
      </c>
      <c r="L185" s="5" t="s">
        <v>381</v>
      </c>
      <c r="M185" s="4">
        <v>4.0</v>
      </c>
      <c r="N185" s="4">
        <v>4.0</v>
      </c>
      <c r="O185" s="4">
        <v>4.0</v>
      </c>
      <c r="P185" s="4">
        <v>4.0</v>
      </c>
      <c r="Q185" s="4">
        <v>4.0</v>
      </c>
      <c r="R185" s="4">
        <v>4.0</v>
      </c>
      <c r="S185" s="4">
        <v>4.0</v>
      </c>
      <c r="T185" s="4" t="s">
        <v>30</v>
      </c>
      <c r="U185" s="13" t="s">
        <v>34</v>
      </c>
    </row>
    <row r="186" ht="14.25" customHeight="1">
      <c r="A186" s="1">
        <v>185.0</v>
      </c>
      <c r="B186" s="10" t="s">
        <v>349</v>
      </c>
      <c r="C186" s="10" t="s">
        <v>275</v>
      </c>
      <c r="D186" s="1">
        <v>1178.0</v>
      </c>
      <c r="E186" s="4" t="s">
        <v>30</v>
      </c>
      <c r="F186" s="4">
        <v>25.0</v>
      </c>
      <c r="G186" s="4">
        <v>3.0</v>
      </c>
      <c r="H186" s="4" t="s">
        <v>35</v>
      </c>
      <c r="I186" s="4" t="s">
        <v>159</v>
      </c>
      <c r="J186" s="4" t="s">
        <v>26</v>
      </c>
      <c r="K186" s="4" t="s">
        <v>111</v>
      </c>
      <c r="L186" s="5" t="s">
        <v>382</v>
      </c>
      <c r="M186" s="4">
        <v>4.0</v>
      </c>
      <c r="N186" s="4">
        <v>5.0</v>
      </c>
      <c r="O186" s="4">
        <v>5.0</v>
      </c>
      <c r="P186" s="4">
        <v>4.0</v>
      </c>
      <c r="Q186" s="4">
        <v>5.0</v>
      </c>
      <c r="R186" s="4">
        <v>4.0</v>
      </c>
      <c r="S186" s="4">
        <v>2.0</v>
      </c>
      <c r="T186" s="4" t="s">
        <v>30</v>
      </c>
      <c r="U186" s="13" t="s">
        <v>34</v>
      </c>
    </row>
    <row r="187" ht="14.25" customHeight="1">
      <c r="A187" s="1">
        <v>186.0</v>
      </c>
      <c r="B187" s="10" t="s">
        <v>349</v>
      </c>
      <c r="C187" s="10" t="s">
        <v>275</v>
      </c>
      <c r="D187" s="1">
        <v>1179.0</v>
      </c>
      <c r="E187" s="4" t="s">
        <v>23</v>
      </c>
      <c r="F187" s="4">
        <v>38.0</v>
      </c>
      <c r="G187" s="4">
        <v>5.0</v>
      </c>
      <c r="H187" s="4" t="s">
        <v>24</v>
      </c>
      <c r="I187" s="5" t="s">
        <v>58</v>
      </c>
      <c r="J187" s="4" t="s">
        <v>26</v>
      </c>
      <c r="K187" s="4" t="s">
        <v>277</v>
      </c>
      <c r="L187" s="5" t="s">
        <v>383</v>
      </c>
      <c r="M187" s="4">
        <v>3.0</v>
      </c>
      <c r="N187" s="4">
        <v>5.0</v>
      </c>
      <c r="O187" s="4">
        <v>4.0</v>
      </c>
      <c r="P187" s="4">
        <v>3.0</v>
      </c>
      <c r="Q187" s="4">
        <v>4.0</v>
      </c>
      <c r="R187" s="4">
        <v>3.0</v>
      </c>
      <c r="S187" s="4">
        <v>2.0</v>
      </c>
      <c r="T187" s="4" t="s">
        <v>30</v>
      </c>
      <c r="U187" s="13" t="s">
        <v>34</v>
      </c>
    </row>
    <row r="188" ht="14.25" customHeight="1">
      <c r="A188" s="1">
        <v>187.0</v>
      </c>
      <c r="B188" s="10" t="s">
        <v>349</v>
      </c>
      <c r="C188" s="10" t="s">
        <v>275</v>
      </c>
      <c r="D188" s="1">
        <v>1180.0</v>
      </c>
      <c r="E188" s="4" t="s">
        <v>30</v>
      </c>
      <c r="F188" s="4">
        <v>29.0</v>
      </c>
      <c r="G188" s="4">
        <v>4.0</v>
      </c>
      <c r="H188" s="4" t="s">
        <v>35</v>
      </c>
      <c r="I188" s="4" t="s">
        <v>159</v>
      </c>
      <c r="J188" s="4" t="s">
        <v>26</v>
      </c>
      <c r="K188" s="12" t="s">
        <v>384</v>
      </c>
      <c r="L188" s="4" t="s">
        <v>385</v>
      </c>
      <c r="M188" s="4">
        <v>2.0</v>
      </c>
      <c r="N188" s="4">
        <v>2.0</v>
      </c>
      <c r="O188" s="4">
        <v>1.0</v>
      </c>
      <c r="P188" s="4">
        <v>1.0</v>
      </c>
      <c r="Q188" s="4">
        <v>1.0</v>
      </c>
      <c r="R188" s="4">
        <v>1.0</v>
      </c>
      <c r="S188" s="4">
        <v>1.0</v>
      </c>
      <c r="T188" s="4" t="s">
        <v>30</v>
      </c>
      <c r="U188" s="13" t="s">
        <v>34</v>
      </c>
    </row>
    <row r="189" ht="14.25" customHeight="1">
      <c r="A189" s="1">
        <v>188.0</v>
      </c>
      <c r="B189" s="10" t="s">
        <v>349</v>
      </c>
      <c r="C189" s="10" t="s">
        <v>275</v>
      </c>
      <c r="D189" s="1">
        <v>1181.0</v>
      </c>
      <c r="E189" s="4" t="s">
        <v>30</v>
      </c>
      <c r="F189" s="4">
        <v>26.0</v>
      </c>
      <c r="G189" s="4">
        <v>1.0</v>
      </c>
      <c r="H189" s="4" t="s">
        <v>35</v>
      </c>
      <c r="I189" s="4" t="s">
        <v>58</v>
      </c>
      <c r="J189" s="4" t="s">
        <v>26</v>
      </c>
      <c r="K189" s="12" t="s">
        <v>386</v>
      </c>
      <c r="L189" s="5" t="s">
        <v>387</v>
      </c>
      <c r="M189" s="4">
        <v>1.0</v>
      </c>
      <c r="N189" s="4">
        <v>4.0</v>
      </c>
      <c r="O189" s="4">
        <v>1.0</v>
      </c>
      <c r="P189" s="4">
        <v>4.0</v>
      </c>
      <c r="Q189" s="4">
        <v>1.0</v>
      </c>
      <c r="R189" s="4">
        <v>1.0</v>
      </c>
      <c r="S189" s="4">
        <v>1.0</v>
      </c>
      <c r="T189" s="4" t="s">
        <v>30</v>
      </c>
      <c r="U189" s="13" t="s">
        <v>34</v>
      </c>
    </row>
    <row r="190" ht="14.25" customHeight="1">
      <c r="A190" s="1">
        <v>189.0</v>
      </c>
      <c r="B190" s="10" t="s">
        <v>349</v>
      </c>
      <c r="C190" s="10" t="s">
        <v>275</v>
      </c>
      <c r="D190" s="4">
        <v>1182.0</v>
      </c>
      <c r="E190" s="4" t="s">
        <v>30</v>
      </c>
      <c r="F190" s="4">
        <v>30.0</v>
      </c>
      <c r="G190" s="4">
        <v>2.0</v>
      </c>
      <c r="H190" s="4" t="s">
        <v>35</v>
      </c>
      <c r="I190" s="4" t="s">
        <v>48</v>
      </c>
      <c r="J190" s="4" t="s">
        <v>26</v>
      </c>
      <c r="K190" s="4" t="s">
        <v>111</v>
      </c>
      <c r="L190" s="16" t="s">
        <v>388</v>
      </c>
      <c r="M190" s="4">
        <v>1.0</v>
      </c>
      <c r="N190" s="4">
        <v>3.0</v>
      </c>
      <c r="O190" s="4">
        <v>1.0</v>
      </c>
      <c r="P190" s="4">
        <v>1.0</v>
      </c>
      <c r="Q190" s="4">
        <v>1.0</v>
      </c>
      <c r="R190" s="4">
        <v>1.0</v>
      </c>
      <c r="S190" s="4">
        <v>1.0</v>
      </c>
      <c r="T190" s="4" t="s">
        <v>30</v>
      </c>
      <c r="U190" s="13" t="s">
        <v>34</v>
      </c>
    </row>
    <row r="191" ht="14.25" customHeight="1">
      <c r="A191" s="1">
        <v>190.0</v>
      </c>
      <c r="B191" s="10" t="s">
        <v>349</v>
      </c>
      <c r="C191" s="10" t="s">
        <v>275</v>
      </c>
      <c r="D191" s="4">
        <v>1183.0</v>
      </c>
      <c r="E191" s="4" t="s">
        <v>30</v>
      </c>
      <c r="F191" s="4">
        <v>36.0</v>
      </c>
      <c r="G191" s="4">
        <v>4.0</v>
      </c>
      <c r="H191" s="4" t="s">
        <v>35</v>
      </c>
      <c r="I191" s="4" t="s">
        <v>159</v>
      </c>
      <c r="J191" s="4" t="s">
        <v>389</v>
      </c>
      <c r="K191" s="12" t="s">
        <v>390</v>
      </c>
      <c r="L191" s="5" t="s">
        <v>391</v>
      </c>
      <c r="M191" s="4">
        <v>4.0</v>
      </c>
      <c r="N191" s="4">
        <v>5.0</v>
      </c>
      <c r="O191" s="4">
        <v>5.0</v>
      </c>
      <c r="P191" s="4">
        <v>5.0</v>
      </c>
      <c r="Q191" s="4">
        <v>5.0</v>
      </c>
      <c r="R191" s="4">
        <v>5.0</v>
      </c>
      <c r="S191" s="4">
        <v>5.0</v>
      </c>
      <c r="T191" s="4" t="s">
        <v>30</v>
      </c>
      <c r="U191" s="13" t="s">
        <v>34</v>
      </c>
    </row>
    <row r="192" ht="14.25" customHeight="1">
      <c r="A192" s="1">
        <v>191.0</v>
      </c>
      <c r="B192" s="10" t="s">
        <v>349</v>
      </c>
      <c r="C192" s="10" t="s">
        <v>275</v>
      </c>
      <c r="D192" s="1">
        <v>1184.0</v>
      </c>
      <c r="E192" s="4" t="s">
        <v>23</v>
      </c>
      <c r="F192" s="4">
        <v>38.0</v>
      </c>
      <c r="G192" s="4">
        <v>1.0</v>
      </c>
      <c r="H192" s="4" t="s">
        <v>35</v>
      </c>
      <c r="I192" s="4" t="s">
        <v>159</v>
      </c>
      <c r="J192" s="4" t="s">
        <v>389</v>
      </c>
      <c r="K192" s="12" t="s">
        <v>392</v>
      </c>
      <c r="L192" s="16" t="s">
        <v>393</v>
      </c>
      <c r="M192" s="4">
        <v>5.0</v>
      </c>
      <c r="N192" s="4">
        <v>5.0</v>
      </c>
      <c r="O192" s="4">
        <v>5.0</v>
      </c>
      <c r="P192" s="4">
        <v>5.0</v>
      </c>
      <c r="Q192" s="4">
        <v>5.0</v>
      </c>
      <c r="R192" s="4">
        <v>5.0</v>
      </c>
      <c r="S192" s="4">
        <v>4.0</v>
      </c>
      <c r="T192" s="4" t="s">
        <v>23</v>
      </c>
      <c r="U192" s="13" t="s">
        <v>29</v>
      </c>
    </row>
    <row r="193" ht="14.25" customHeight="1">
      <c r="A193" s="1">
        <v>192.0</v>
      </c>
      <c r="B193" s="10" t="s">
        <v>349</v>
      </c>
      <c r="C193" s="10" t="s">
        <v>275</v>
      </c>
      <c r="D193" s="1">
        <v>1185.0</v>
      </c>
      <c r="E193" s="4" t="s">
        <v>30</v>
      </c>
      <c r="F193" s="4">
        <v>30.0</v>
      </c>
      <c r="G193" s="4">
        <v>2.0</v>
      </c>
      <c r="H193" s="4" t="s">
        <v>35</v>
      </c>
      <c r="I193" s="4" t="s">
        <v>368</v>
      </c>
      <c r="J193" s="4" t="s">
        <v>389</v>
      </c>
      <c r="K193" s="12" t="s">
        <v>394</v>
      </c>
      <c r="L193" s="5" t="s">
        <v>395</v>
      </c>
      <c r="M193" s="4">
        <v>1.0</v>
      </c>
      <c r="N193" s="4">
        <v>3.0</v>
      </c>
      <c r="O193" s="4">
        <v>1.0</v>
      </c>
      <c r="P193" s="4">
        <v>3.0</v>
      </c>
      <c r="Q193" s="4">
        <v>2.0</v>
      </c>
      <c r="R193" s="4">
        <v>1.0</v>
      </c>
      <c r="S193" s="4">
        <v>1.0</v>
      </c>
      <c r="T193" s="4" t="s">
        <v>23</v>
      </c>
      <c r="U193" s="13" t="s">
        <v>34</v>
      </c>
    </row>
    <row r="194" ht="14.25" customHeight="1">
      <c r="A194" s="1">
        <v>193.0</v>
      </c>
      <c r="B194" s="10" t="s">
        <v>349</v>
      </c>
      <c r="C194" s="10" t="s">
        <v>275</v>
      </c>
      <c r="D194" s="1">
        <v>1186.0</v>
      </c>
      <c r="E194" s="4" t="s">
        <v>30</v>
      </c>
      <c r="F194" s="4">
        <v>34.0</v>
      </c>
      <c r="G194" s="4">
        <v>3.0</v>
      </c>
      <c r="H194" s="4" t="s">
        <v>35</v>
      </c>
      <c r="I194" s="4" t="s">
        <v>44</v>
      </c>
      <c r="J194" s="4" t="s">
        <v>389</v>
      </c>
      <c r="K194" s="12" t="s">
        <v>396</v>
      </c>
      <c r="L194" s="5" t="s">
        <v>397</v>
      </c>
      <c r="M194" s="4">
        <v>1.0</v>
      </c>
      <c r="N194" s="4">
        <v>1.0</v>
      </c>
      <c r="O194" s="4">
        <v>1.0</v>
      </c>
      <c r="P194" s="4">
        <v>1.0</v>
      </c>
      <c r="Q194" s="4">
        <v>1.0</v>
      </c>
      <c r="R194" s="4">
        <v>1.0</v>
      </c>
      <c r="S194" s="4">
        <v>1.0</v>
      </c>
      <c r="T194" s="4" t="s">
        <v>30</v>
      </c>
      <c r="U194" s="13" t="s">
        <v>34</v>
      </c>
    </row>
    <row r="195" ht="14.25" customHeight="1">
      <c r="A195" s="1">
        <v>194.0</v>
      </c>
      <c r="B195" s="10" t="s">
        <v>349</v>
      </c>
      <c r="C195" s="10" t="s">
        <v>275</v>
      </c>
      <c r="D195" s="1">
        <v>1187.0</v>
      </c>
      <c r="E195" s="4" t="s">
        <v>30</v>
      </c>
      <c r="F195" s="4">
        <v>23.0</v>
      </c>
      <c r="G195" s="4">
        <v>1.0</v>
      </c>
      <c r="H195" s="4" t="s">
        <v>35</v>
      </c>
      <c r="I195" s="4" t="s">
        <v>44</v>
      </c>
      <c r="J195" s="4" t="s">
        <v>389</v>
      </c>
      <c r="K195" s="21" t="s">
        <v>398</v>
      </c>
      <c r="L195" s="5" t="s">
        <v>399</v>
      </c>
      <c r="M195" s="4">
        <v>1.0</v>
      </c>
      <c r="N195" s="4">
        <v>1.0</v>
      </c>
      <c r="O195" s="4">
        <v>3.0</v>
      </c>
      <c r="P195" s="4">
        <v>2.0</v>
      </c>
      <c r="Q195" s="4">
        <v>2.0</v>
      </c>
      <c r="R195" s="4">
        <v>1.0</v>
      </c>
      <c r="S195" s="4">
        <v>1.0</v>
      </c>
      <c r="T195" s="4" t="s">
        <v>30</v>
      </c>
      <c r="U195" s="13" t="s">
        <v>34</v>
      </c>
    </row>
    <row r="196" ht="14.25" customHeight="1">
      <c r="A196" s="1">
        <v>195.0</v>
      </c>
      <c r="B196" s="10" t="s">
        <v>400</v>
      </c>
      <c r="C196" s="10" t="s">
        <v>275</v>
      </c>
      <c r="D196" s="4">
        <v>1188.0</v>
      </c>
      <c r="E196" s="4" t="s">
        <v>30</v>
      </c>
      <c r="F196" s="4">
        <v>34.0</v>
      </c>
      <c r="G196" s="4">
        <v>3.0</v>
      </c>
      <c r="H196" s="4" t="s">
        <v>35</v>
      </c>
      <c r="I196" s="4" t="s">
        <v>31</v>
      </c>
      <c r="J196" s="4" t="s">
        <v>263</v>
      </c>
      <c r="K196" s="12" t="s">
        <v>401</v>
      </c>
      <c r="L196" s="12" t="s">
        <v>402</v>
      </c>
      <c r="M196" s="4">
        <v>3.0</v>
      </c>
      <c r="N196" s="4">
        <v>2.0</v>
      </c>
      <c r="O196" s="4">
        <v>5.0</v>
      </c>
      <c r="P196" s="4">
        <v>4.0</v>
      </c>
      <c r="Q196" s="4">
        <v>4.0</v>
      </c>
      <c r="R196" s="4">
        <v>4.0</v>
      </c>
      <c r="S196" s="4">
        <v>4.0</v>
      </c>
      <c r="T196" s="4" t="s">
        <v>30</v>
      </c>
      <c r="U196" s="13" t="s">
        <v>34</v>
      </c>
    </row>
    <row r="197" ht="14.25" customHeight="1">
      <c r="A197" s="1">
        <v>196.0</v>
      </c>
      <c r="B197" s="10" t="s">
        <v>400</v>
      </c>
      <c r="C197" s="10" t="s">
        <v>275</v>
      </c>
      <c r="D197" s="4">
        <v>1189.0</v>
      </c>
      <c r="E197" s="4" t="s">
        <v>30</v>
      </c>
      <c r="F197" s="4">
        <v>30.0</v>
      </c>
      <c r="G197" s="4">
        <v>4.0</v>
      </c>
      <c r="H197" s="4" t="s">
        <v>35</v>
      </c>
      <c r="I197" s="4" t="s">
        <v>255</v>
      </c>
      <c r="J197" s="4" t="s">
        <v>263</v>
      </c>
      <c r="K197" s="12" t="s">
        <v>403</v>
      </c>
      <c r="L197" s="5" t="s">
        <v>404</v>
      </c>
      <c r="M197" s="4">
        <v>4.0</v>
      </c>
      <c r="N197" s="4">
        <v>1.0</v>
      </c>
      <c r="O197" s="4">
        <v>4.0</v>
      </c>
      <c r="P197" s="4">
        <v>4.0</v>
      </c>
      <c r="Q197" s="4">
        <v>4.0</v>
      </c>
      <c r="R197" s="4">
        <v>4.0</v>
      </c>
      <c r="S197" s="4">
        <v>4.0</v>
      </c>
      <c r="T197" s="4" t="s">
        <v>30</v>
      </c>
      <c r="U197" s="13" t="s">
        <v>34</v>
      </c>
    </row>
    <row r="198" ht="14.25" customHeight="1">
      <c r="A198" s="1">
        <v>197.0</v>
      </c>
      <c r="B198" s="10" t="s">
        <v>400</v>
      </c>
      <c r="C198" s="10" t="s">
        <v>275</v>
      </c>
      <c r="D198" s="1">
        <v>1190.0</v>
      </c>
      <c r="E198" s="4" t="s">
        <v>23</v>
      </c>
      <c r="F198" s="4">
        <v>31.0</v>
      </c>
      <c r="G198" s="4">
        <v>2.0</v>
      </c>
      <c r="H198" s="4" t="s">
        <v>35</v>
      </c>
      <c r="I198" s="4" t="s">
        <v>255</v>
      </c>
      <c r="J198" s="4" t="s">
        <v>263</v>
      </c>
      <c r="K198" s="4" t="s">
        <v>405</v>
      </c>
      <c r="L198" s="5" t="s">
        <v>406</v>
      </c>
      <c r="M198" s="4">
        <v>4.0</v>
      </c>
      <c r="N198" s="4">
        <v>4.0</v>
      </c>
      <c r="O198" s="4">
        <v>4.0</v>
      </c>
      <c r="P198" s="4">
        <v>4.0</v>
      </c>
      <c r="Q198" s="4">
        <v>5.0</v>
      </c>
      <c r="R198" s="4">
        <v>3.0</v>
      </c>
      <c r="S198" s="4">
        <v>3.0</v>
      </c>
      <c r="T198" s="4" t="s">
        <v>23</v>
      </c>
      <c r="U198" s="13" t="s">
        <v>29</v>
      </c>
    </row>
    <row r="199" ht="14.25" customHeight="1">
      <c r="A199" s="1">
        <v>198.0</v>
      </c>
      <c r="B199" s="10" t="s">
        <v>400</v>
      </c>
      <c r="C199" s="10" t="s">
        <v>275</v>
      </c>
      <c r="D199" s="1">
        <v>1191.0</v>
      </c>
      <c r="E199" s="4" t="s">
        <v>23</v>
      </c>
      <c r="F199" s="4">
        <v>26.0</v>
      </c>
      <c r="G199" s="4">
        <v>1.0</v>
      </c>
      <c r="H199" s="4" t="s">
        <v>35</v>
      </c>
      <c r="I199" s="4" t="s">
        <v>44</v>
      </c>
      <c r="J199" s="4" t="s">
        <v>263</v>
      </c>
      <c r="K199" s="12" t="s">
        <v>407</v>
      </c>
      <c r="L199" s="5" t="s">
        <v>408</v>
      </c>
      <c r="M199" s="4">
        <v>2.0</v>
      </c>
      <c r="N199" s="4">
        <v>2.0</v>
      </c>
      <c r="O199" s="4">
        <v>5.0</v>
      </c>
      <c r="P199" s="4">
        <v>4.0</v>
      </c>
      <c r="Q199" s="4">
        <v>4.0</v>
      </c>
      <c r="R199" s="4">
        <v>4.0</v>
      </c>
      <c r="S199" s="4">
        <v>4.0</v>
      </c>
      <c r="T199" s="4" t="s">
        <v>23</v>
      </c>
      <c r="U199" s="13" t="s">
        <v>29</v>
      </c>
    </row>
    <row r="200" ht="14.25" customHeight="1">
      <c r="A200" s="1">
        <v>199.0</v>
      </c>
      <c r="B200" s="10" t="s">
        <v>400</v>
      </c>
      <c r="C200" s="10" t="s">
        <v>275</v>
      </c>
      <c r="D200" s="1">
        <v>1192.0</v>
      </c>
      <c r="E200" s="4" t="s">
        <v>23</v>
      </c>
      <c r="F200" s="4">
        <v>29.0</v>
      </c>
      <c r="G200" s="4">
        <v>2.0</v>
      </c>
      <c r="H200" s="4" t="s">
        <v>35</v>
      </c>
      <c r="I200" s="4" t="s">
        <v>159</v>
      </c>
      <c r="J200" s="4" t="s">
        <v>263</v>
      </c>
      <c r="K200" s="12" t="s">
        <v>270</v>
      </c>
      <c r="L200" s="17" t="s">
        <v>409</v>
      </c>
      <c r="M200" s="4">
        <v>1.0</v>
      </c>
      <c r="N200" s="4">
        <v>1.0</v>
      </c>
      <c r="O200" s="4">
        <v>1.0</v>
      </c>
      <c r="P200" s="4">
        <v>1.0</v>
      </c>
      <c r="Q200" s="4">
        <v>1.0</v>
      </c>
      <c r="R200" s="4">
        <v>1.0</v>
      </c>
      <c r="S200" s="4">
        <v>1.0</v>
      </c>
      <c r="T200" s="4" t="s">
        <v>23</v>
      </c>
      <c r="U200" s="13" t="s">
        <v>29</v>
      </c>
    </row>
    <row r="201" ht="14.25" customHeight="1">
      <c r="A201" s="1">
        <v>200.0</v>
      </c>
      <c r="B201" s="10" t="s">
        <v>400</v>
      </c>
      <c r="C201" s="10" t="s">
        <v>275</v>
      </c>
      <c r="D201" s="1">
        <v>1193.0</v>
      </c>
      <c r="E201" s="4" t="s">
        <v>23</v>
      </c>
      <c r="F201" s="4">
        <v>35.0</v>
      </c>
      <c r="G201" s="4">
        <v>3.0</v>
      </c>
      <c r="H201" s="4" t="s">
        <v>35</v>
      </c>
      <c r="I201" s="4" t="s">
        <v>410</v>
      </c>
      <c r="J201" s="4" t="s">
        <v>263</v>
      </c>
      <c r="K201" s="4" t="s">
        <v>411</v>
      </c>
      <c r="L201" s="19" t="s">
        <v>412</v>
      </c>
      <c r="M201" s="4">
        <v>3.0</v>
      </c>
      <c r="N201" s="4">
        <v>1.0</v>
      </c>
      <c r="O201" s="4">
        <v>3.0</v>
      </c>
      <c r="P201" s="4">
        <v>2.0</v>
      </c>
      <c r="Q201" s="4">
        <v>4.0</v>
      </c>
      <c r="R201" s="4">
        <v>3.0</v>
      </c>
      <c r="S201" s="4">
        <v>1.0</v>
      </c>
      <c r="T201" s="4" t="s">
        <v>30</v>
      </c>
      <c r="U201" s="13" t="s">
        <v>29</v>
      </c>
    </row>
    <row r="202" ht="14.25" customHeight="1">
      <c r="A202" s="1">
        <v>201.0</v>
      </c>
      <c r="B202" s="10" t="s">
        <v>400</v>
      </c>
      <c r="C202" s="10" t="s">
        <v>275</v>
      </c>
      <c r="D202" s="1">
        <v>1194.0</v>
      </c>
      <c r="E202" s="4" t="s">
        <v>30</v>
      </c>
      <c r="F202" s="4">
        <v>29.0</v>
      </c>
      <c r="G202" s="4">
        <v>3.0</v>
      </c>
      <c r="H202" s="4" t="s">
        <v>24</v>
      </c>
      <c r="I202" s="4" t="s">
        <v>413</v>
      </c>
      <c r="J202" s="4" t="s">
        <v>263</v>
      </c>
      <c r="K202" s="4" t="s">
        <v>414</v>
      </c>
      <c r="L202" s="4" t="s">
        <v>415</v>
      </c>
      <c r="M202" s="4">
        <v>4.0</v>
      </c>
      <c r="N202" s="4">
        <v>2.0</v>
      </c>
      <c r="O202" s="4">
        <v>3.0</v>
      </c>
      <c r="P202" s="4">
        <v>3.0</v>
      </c>
      <c r="Q202" s="4">
        <v>3.0</v>
      </c>
      <c r="R202" s="4">
        <v>4.0</v>
      </c>
      <c r="S202" s="4">
        <v>3.0</v>
      </c>
      <c r="T202" s="4" t="s">
        <v>30</v>
      </c>
      <c r="U202" s="13" t="s">
        <v>34</v>
      </c>
    </row>
    <row r="203" ht="14.25" customHeight="1">
      <c r="A203" s="1">
        <v>202.0</v>
      </c>
      <c r="B203" s="10" t="s">
        <v>400</v>
      </c>
      <c r="C203" s="10" t="s">
        <v>275</v>
      </c>
      <c r="D203" s="4">
        <v>1195.0</v>
      </c>
      <c r="E203" s="4" t="s">
        <v>30</v>
      </c>
      <c r="F203" s="4">
        <v>40.0</v>
      </c>
      <c r="G203" s="4">
        <v>6.0</v>
      </c>
      <c r="H203" s="4" t="s">
        <v>35</v>
      </c>
      <c r="I203" s="4" t="s">
        <v>156</v>
      </c>
      <c r="J203" s="4" t="s">
        <v>416</v>
      </c>
      <c r="K203" s="12" t="s">
        <v>417</v>
      </c>
      <c r="L203" s="5" t="s">
        <v>418</v>
      </c>
      <c r="M203" s="4">
        <v>4.0</v>
      </c>
      <c r="N203" s="4">
        <v>4.0</v>
      </c>
      <c r="O203" s="4">
        <v>4.0</v>
      </c>
      <c r="P203" s="4">
        <v>4.0</v>
      </c>
      <c r="Q203" s="4">
        <v>4.0</v>
      </c>
      <c r="R203" s="4">
        <v>4.0</v>
      </c>
      <c r="S203" s="4">
        <v>4.0</v>
      </c>
      <c r="T203" s="4" t="s">
        <v>30</v>
      </c>
      <c r="U203" s="13" t="s">
        <v>34</v>
      </c>
    </row>
    <row r="204" ht="14.25" customHeight="1">
      <c r="A204" s="1">
        <v>203.0</v>
      </c>
      <c r="B204" s="10" t="s">
        <v>400</v>
      </c>
      <c r="C204" s="10" t="s">
        <v>275</v>
      </c>
      <c r="D204" s="4">
        <v>1196.0</v>
      </c>
      <c r="E204" s="4" t="s">
        <v>30</v>
      </c>
      <c r="F204" s="4">
        <v>42.0</v>
      </c>
      <c r="G204" s="4">
        <v>5.0</v>
      </c>
      <c r="H204" s="4" t="s">
        <v>35</v>
      </c>
      <c r="I204" s="4" t="s">
        <v>31</v>
      </c>
      <c r="J204" s="4" t="s">
        <v>416</v>
      </c>
      <c r="K204" s="12" t="s">
        <v>419</v>
      </c>
      <c r="L204" s="22" t="s">
        <v>420</v>
      </c>
      <c r="M204" s="4">
        <v>5.0</v>
      </c>
      <c r="N204" s="4">
        <v>5.0</v>
      </c>
      <c r="O204" s="4">
        <v>5.0</v>
      </c>
      <c r="P204" s="4">
        <v>5.0</v>
      </c>
      <c r="Q204" s="4">
        <v>5.0</v>
      </c>
      <c r="R204" s="4">
        <v>5.0</v>
      </c>
      <c r="S204" s="4">
        <v>5.0</v>
      </c>
      <c r="T204" s="4" t="s">
        <v>30</v>
      </c>
      <c r="U204" s="13" t="s">
        <v>34</v>
      </c>
    </row>
    <row r="205" ht="14.25" customHeight="1">
      <c r="A205" s="1">
        <v>204.0</v>
      </c>
      <c r="B205" s="10" t="s">
        <v>400</v>
      </c>
      <c r="C205" s="10" t="s">
        <v>275</v>
      </c>
      <c r="D205" s="1">
        <v>1197.0</v>
      </c>
      <c r="E205" s="4" t="s">
        <v>23</v>
      </c>
      <c r="F205" s="4">
        <v>39.0</v>
      </c>
      <c r="G205" s="4">
        <v>1.0</v>
      </c>
      <c r="H205" s="4" t="s">
        <v>35</v>
      </c>
      <c r="I205" s="4" t="s">
        <v>246</v>
      </c>
      <c r="J205" s="4" t="s">
        <v>416</v>
      </c>
      <c r="K205" s="12" t="s">
        <v>419</v>
      </c>
      <c r="L205" s="23" t="s">
        <v>421</v>
      </c>
      <c r="M205" s="4">
        <v>1.0</v>
      </c>
      <c r="N205" s="4">
        <v>1.0</v>
      </c>
      <c r="O205" s="4">
        <v>1.0</v>
      </c>
      <c r="P205" s="4">
        <v>1.0</v>
      </c>
      <c r="Q205" s="4">
        <v>1.0</v>
      </c>
      <c r="R205" s="4">
        <v>1.0</v>
      </c>
      <c r="S205" s="4">
        <v>1.0</v>
      </c>
      <c r="T205" s="4" t="s">
        <v>23</v>
      </c>
      <c r="U205" s="13" t="s">
        <v>29</v>
      </c>
    </row>
    <row r="206" ht="14.25" customHeight="1">
      <c r="A206" s="1">
        <v>205.0</v>
      </c>
      <c r="B206" s="10" t="s">
        <v>400</v>
      </c>
      <c r="C206" s="10" t="s">
        <v>275</v>
      </c>
      <c r="D206" s="1">
        <v>1198.0</v>
      </c>
      <c r="E206" s="4" t="s">
        <v>30</v>
      </c>
      <c r="F206" s="4">
        <v>27.0</v>
      </c>
      <c r="G206" s="4">
        <v>2.0</v>
      </c>
      <c r="H206" s="4" t="s">
        <v>35</v>
      </c>
      <c r="I206" s="4" t="s">
        <v>413</v>
      </c>
      <c r="J206" s="4" t="s">
        <v>416</v>
      </c>
      <c r="K206" s="12" t="s">
        <v>419</v>
      </c>
      <c r="L206" s="4" t="s">
        <v>422</v>
      </c>
      <c r="M206" s="4">
        <v>5.0</v>
      </c>
      <c r="N206" s="4">
        <v>5.0</v>
      </c>
      <c r="O206" s="4">
        <v>5.0</v>
      </c>
      <c r="P206" s="4">
        <v>5.0</v>
      </c>
      <c r="Q206" s="4">
        <v>5.0</v>
      </c>
      <c r="R206" s="4">
        <v>5.0</v>
      </c>
      <c r="S206" s="4">
        <v>5.0</v>
      </c>
      <c r="T206" s="4" t="s">
        <v>30</v>
      </c>
      <c r="U206" s="13" t="s">
        <v>34</v>
      </c>
    </row>
    <row r="207" ht="14.25" customHeight="1">
      <c r="A207" s="1">
        <v>206.0</v>
      </c>
      <c r="B207" s="10" t="s">
        <v>400</v>
      </c>
      <c r="C207" s="10" t="s">
        <v>275</v>
      </c>
      <c r="D207" s="1">
        <v>1199.0</v>
      </c>
      <c r="E207" s="4" t="s">
        <v>30</v>
      </c>
      <c r="F207" s="4">
        <v>29.0</v>
      </c>
      <c r="G207" s="4">
        <v>3.0</v>
      </c>
      <c r="H207" s="4" t="s">
        <v>35</v>
      </c>
      <c r="I207" s="4" t="s">
        <v>255</v>
      </c>
      <c r="J207" s="4" t="s">
        <v>416</v>
      </c>
      <c r="K207" s="12" t="s">
        <v>417</v>
      </c>
      <c r="L207" s="5" t="s">
        <v>423</v>
      </c>
      <c r="M207" s="4">
        <v>3.0</v>
      </c>
      <c r="N207" s="4">
        <v>5.0</v>
      </c>
      <c r="O207" s="4">
        <v>4.0</v>
      </c>
      <c r="P207" s="4">
        <v>4.0</v>
      </c>
      <c r="Q207" s="4">
        <v>5.0</v>
      </c>
      <c r="R207" s="4">
        <v>5.0</v>
      </c>
      <c r="S207" s="4">
        <v>4.0</v>
      </c>
      <c r="T207" s="4" t="s">
        <v>30</v>
      </c>
      <c r="U207" s="13" t="s">
        <v>34</v>
      </c>
    </row>
    <row r="208" ht="14.25" customHeight="1">
      <c r="A208" s="1">
        <v>207.0</v>
      </c>
      <c r="B208" s="10" t="s">
        <v>400</v>
      </c>
      <c r="C208" s="10" t="s">
        <v>275</v>
      </c>
      <c r="D208" s="1">
        <v>1200.0</v>
      </c>
      <c r="E208" s="4" t="s">
        <v>30</v>
      </c>
      <c r="F208" s="4">
        <v>26.0</v>
      </c>
      <c r="G208" s="4">
        <v>3.0</v>
      </c>
      <c r="H208" s="4" t="s">
        <v>35</v>
      </c>
      <c r="I208" s="4" t="s">
        <v>246</v>
      </c>
      <c r="J208" s="4" t="s">
        <v>298</v>
      </c>
      <c r="K208" s="12" t="s">
        <v>424</v>
      </c>
      <c r="L208" s="5" t="s">
        <v>418</v>
      </c>
      <c r="M208" s="4">
        <v>4.0</v>
      </c>
      <c r="N208" s="4">
        <v>4.0</v>
      </c>
      <c r="O208" s="4">
        <v>5.0</v>
      </c>
      <c r="P208" s="4">
        <v>5.0</v>
      </c>
      <c r="Q208" s="4">
        <v>5.0</v>
      </c>
      <c r="R208" s="4">
        <v>5.0</v>
      </c>
      <c r="S208" s="4">
        <v>5.0</v>
      </c>
      <c r="T208" s="4" t="s">
        <v>30</v>
      </c>
      <c r="U208" s="13" t="s">
        <v>34</v>
      </c>
    </row>
    <row r="209" ht="14.25" customHeight="1">
      <c r="A209" s="1">
        <v>208.0</v>
      </c>
      <c r="B209" s="10" t="s">
        <v>400</v>
      </c>
      <c r="C209" s="10" t="s">
        <v>275</v>
      </c>
      <c r="D209" s="1">
        <v>1201.0</v>
      </c>
      <c r="E209" s="4" t="s">
        <v>30</v>
      </c>
      <c r="F209" s="4">
        <v>30.0</v>
      </c>
      <c r="G209" s="4">
        <v>4.0</v>
      </c>
      <c r="H209" s="4" t="s">
        <v>35</v>
      </c>
      <c r="I209" s="4" t="s">
        <v>246</v>
      </c>
      <c r="J209" s="4" t="s">
        <v>298</v>
      </c>
      <c r="K209" s="16" t="s">
        <v>106</v>
      </c>
      <c r="L209" s="5" t="s">
        <v>425</v>
      </c>
      <c r="M209" s="4">
        <v>3.0</v>
      </c>
      <c r="N209" s="4">
        <v>2.0</v>
      </c>
      <c r="O209" s="4">
        <v>4.0</v>
      </c>
      <c r="P209" s="4">
        <v>4.0</v>
      </c>
      <c r="Q209" s="4">
        <v>4.0</v>
      </c>
      <c r="R209" s="4">
        <v>4.0</v>
      </c>
      <c r="S209" s="4">
        <v>4.0</v>
      </c>
      <c r="T209" s="4" t="s">
        <v>30</v>
      </c>
      <c r="U209" s="13" t="s">
        <v>34</v>
      </c>
    </row>
    <row r="210" ht="14.25" customHeight="1">
      <c r="A210" s="1">
        <v>209.0</v>
      </c>
      <c r="B210" s="10" t="s">
        <v>400</v>
      </c>
      <c r="C210" s="10" t="s">
        <v>275</v>
      </c>
      <c r="D210" s="4">
        <v>1202.0</v>
      </c>
      <c r="E210" s="4" t="s">
        <v>30</v>
      </c>
      <c r="F210" s="4">
        <v>26.0</v>
      </c>
      <c r="G210" s="4">
        <v>2.0</v>
      </c>
      <c r="H210" s="4" t="s">
        <v>35</v>
      </c>
      <c r="I210" s="4" t="s">
        <v>413</v>
      </c>
      <c r="J210" s="4" t="s">
        <v>298</v>
      </c>
      <c r="K210" s="24" t="s">
        <v>426</v>
      </c>
      <c r="L210" s="4" t="s">
        <v>427</v>
      </c>
      <c r="M210" s="4">
        <v>1.0</v>
      </c>
      <c r="N210" s="4">
        <v>1.0</v>
      </c>
      <c r="O210" s="4">
        <v>3.0</v>
      </c>
      <c r="P210" s="4">
        <v>3.0</v>
      </c>
      <c r="Q210" s="4">
        <v>3.0</v>
      </c>
      <c r="R210" s="4">
        <v>1.0</v>
      </c>
      <c r="S210" s="4">
        <v>3.0</v>
      </c>
      <c r="T210" s="4" t="s">
        <v>30</v>
      </c>
      <c r="U210" s="13" t="s">
        <v>34</v>
      </c>
    </row>
    <row r="211" ht="14.25" customHeight="1">
      <c r="A211" s="1">
        <v>210.0</v>
      </c>
      <c r="B211" s="10" t="s">
        <v>400</v>
      </c>
      <c r="C211" s="10" t="s">
        <v>275</v>
      </c>
      <c r="D211" s="4">
        <v>1203.0</v>
      </c>
      <c r="E211" s="4" t="s">
        <v>23</v>
      </c>
      <c r="F211" s="4">
        <v>33.0</v>
      </c>
      <c r="G211" s="4">
        <v>4.0</v>
      </c>
      <c r="H211" s="4" t="s">
        <v>35</v>
      </c>
      <c r="I211" s="15" t="s">
        <v>48</v>
      </c>
      <c r="J211" s="4" t="s">
        <v>298</v>
      </c>
      <c r="K211" s="12" t="s">
        <v>428</v>
      </c>
      <c r="L211" s="5" t="s">
        <v>429</v>
      </c>
      <c r="M211" s="4">
        <v>1.0</v>
      </c>
      <c r="N211" s="4">
        <v>1.0</v>
      </c>
      <c r="O211" s="4">
        <v>1.0</v>
      </c>
      <c r="P211" s="4">
        <v>1.0</v>
      </c>
      <c r="Q211" s="4">
        <v>1.0</v>
      </c>
      <c r="R211" s="4">
        <v>1.0</v>
      </c>
      <c r="S211" s="4">
        <v>3.0</v>
      </c>
      <c r="T211" s="4" t="s">
        <v>23</v>
      </c>
      <c r="U211" s="13" t="s">
        <v>29</v>
      </c>
    </row>
    <row r="212" ht="14.25" customHeight="1">
      <c r="A212" s="1">
        <v>211.0</v>
      </c>
      <c r="B212" s="10" t="s">
        <v>400</v>
      </c>
      <c r="C212" s="10" t="s">
        <v>275</v>
      </c>
      <c r="D212" s="1">
        <v>1204.0</v>
      </c>
      <c r="E212" s="4" t="s">
        <v>23</v>
      </c>
      <c r="F212" s="4">
        <v>30.0</v>
      </c>
      <c r="G212" s="4">
        <v>3.0</v>
      </c>
      <c r="H212" s="4" t="s">
        <v>24</v>
      </c>
      <c r="I212" s="15" t="s">
        <v>48</v>
      </c>
      <c r="J212" s="4" t="s">
        <v>298</v>
      </c>
      <c r="K212" s="12" t="s">
        <v>430</v>
      </c>
      <c r="L212" s="6" t="s">
        <v>431</v>
      </c>
      <c r="M212" s="4">
        <v>5.0</v>
      </c>
      <c r="N212" s="4">
        <v>4.0</v>
      </c>
      <c r="O212" s="4">
        <v>4.0</v>
      </c>
      <c r="P212" s="4">
        <v>4.0</v>
      </c>
      <c r="Q212" s="4">
        <v>5.0</v>
      </c>
      <c r="R212" s="4">
        <v>4.0</v>
      </c>
      <c r="S212" s="4">
        <v>4.0</v>
      </c>
      <c r="T212" s="4" t="s">
        <v>30</v>
      </c>
      <c r="U212" s="13" t="s">
        <v>29</v>
      </c>
    </row>
    <row r="213" ht="14.25" customHeight="1">
      <c r="A213" s="1">
        <v>212.0</v>
      </c>
      <c r="B213" s="10" t="s">
        <v>400</v>
      </c>
      <c r="C213" s="10" t="s">
        <v>275</v>
      </c>
      <c r="D213" s="1">
        <v>1205.0</v>
      </c>
      <c r="E213" s="4" t="s">
        <v>23</v>
      </c>
      <c r="F213" s="4">
        <v>34.0</v>
      </c>
      <c r="G213" s="4">
        <v>4.0</v>
      </c>
      <c r="H213" s="4" t="s">
        <v>24</v>
      </c>
      <c r="I213" s="4" t="s">
        <v>255</v>
      </c>
      <c r="J213" s="4" t="s">
        <v>432</v>
      </c>
      <c r="K213" s="12" t="s">
        <v>401</v>
      </c>
      <c r="L213" s="5" t="s">
        <v>433</v>
      </c>
      <c r="M213" s="4">
        <v>4.0</v>
      </c>
      <c r="N213" s="4">
        <v>3.0</v>
      </c>
      <c r="O213" s="4">
        <v>5.0</v>
      </c>
      <c r="P213" s="4">
        <v>4.0</v>
      </c>
      <c r="Q213" s="4">
        <v>5.0</v>
      </c>
      <c r="R213" s="4">
        <v>5.0</v>
      </c>
      <c r="S213" s="4">
        <v>5.0</v>
      </c>
      <c r="T213" s="4" t="s">
        <v>23</v>
      </c>
      <c r="U213" s="13" t="s">
        <v>29</v>
      </c>
    </row>
    <row r="214" ht="14.25" customHeight="1">
      <c r="A214" s="1">
        <v>213.0</v>
      </c>
      <c r="B214" s="10" t="s">
        <v>400</v>
      </c>
      <c r="C214" s="10" t="s">
        <v>275</v>
      </c>
      <c r="D214" s="1">
        <v>1206.0</v>
      </c>
      <c r="E214" s="4" t="s">
        <v>30</v>
      </c>
      <c r="F214" s="4">
        <v>40.0</v>
      </c>
      <c r="G214" s="4">
        <v>6.0</v>
      </c>
      <c r="H214" s="4" t="s">
        <v>35</v>
      </c>
      <c r="I214" s="4" t="s">
        <v>255</v>
      </c>
      <c r="J214" s="4" t="s">
        <v>432</v>
      </c>
      <c r="K214" s="15" t="s">
        <v>270</v>
      </c>
      <c r="L214" s="4" t="s">
        <v>434</v>
      </c>
      <c r="M214" s="4">
        <v>2.0</v>
      </c>
      <c r="N214" s="4">
        <v>1.0</v>
      </c>
      <c r="O214" s="4">
        <v>3.0</v>
      </c>
      <c r="P214" s="4">
        <v>4.0</v>
      </c>
      <c r="Q214" s="4">
        <v>3.0</v>
      </c>
      <c r="R214" s="4">
        <v>2.0</v>
      </c>
      <c r="S214" s="4">
        <v>3.0</v>
      </c>
      <c r="T214" s="4" t="s">
        <v>30</v>
      </c>
      <c r="U214" s="13" t="s">
        <v>34</v>
      </c>
    </row>
    <row r="215" ht="14.25" customHeight="1">
      <c r="A215" s="1">
        <v>214.0</v>
      </c>
      <c r="B215" s="10" t="s">
        <v>400</v>
      </c>
      <c r="C215" s="10" t="s">
        <v>275</v>
      </c>
      <c r="D215" s="1">
        <v>1207.0</v>
      </c>
      <c r="E215" s="4" t="s">
        <v>30</v>
      </c>
      <c r="F215" s="4">
        <v>29.0</v>
      </c>
      <c r="G215" s="4">
        <v>3.0</v>
      </c>
      <c r="H215" s="4" t="s">
        <v>35</v>
      </c>
      <c r="I215" s="4" t="s">
        <v>255</v>
      </c>
      <c r="J215" s="4" t="s">
        <v>432</v>
      </c>
      <c r="K215" s="12" t="s">
        <v>106</v>
      </c>
      <c r="L215" s="5" t="s">
        <v>435</v>
      </c>
      <c r="M215" s="4">
        <v>1.0</v>
      </c>
      <c r="N215" s="4">
        <v>1.0</v>
      </c>
      <c r="O215" s="4">
        <v>4.0</v>
      </c>
      <c r="P215" s="4">
        <v>2.0</v>
      </c>
      <c r="Q215" s="4">
        <v>4.0</v>
      </c>
      <c r="R215" s="4">
        <v>2.0</v>
      </c>
      <c r="S215" s="4">
        <v>4.0</v>
      </c>
      <c r="T215" s="4" t="s">
        <v>30</v>
      </c>
      <c r="U215" s="13" t="s">
        <v>34</v>
      </c>
    </row>
    <row r="216" ht="14.25" customHeight="1">
      <c r="A216" s="1">
        <v>215.0</v>
      </c>
      <c r="B216" s="4" t="s">
        <v>436</v>
      </c>
      <c r="C216" s="4" t="s">
        <v>308</v>
      </c>
      <c r="D216" s="4">
        <v>1208.0</v>
      </c>
      <c r="E216" s="4" t="s">
        <v>23</v>
      </c>
      <c r="F216" s="4">
        <v>27.0</v>
      </c>
      <c r="G216" s="4">
        <v>2.0</v>
      </c>
      <c r="H216" s="4" t="s">
        <v>35</v>
      </c>
      <c r="I216" s="4" t="s">
        <v>44</v>
      </c>
      <c r="J216" s="5" t="s">
        <v>263</v>
      </c>
      <c r="K216" s="12" t="s">
        <v>437</v>
      </c>
      <c r="L216" s="5" t="s">
        <v>438</v>
      </c>
      <c r="M216" s="4">
        <v>1.0</v>
      </c>
      <c r="N216" s="4">
        <v>1.0</v>
      </c>
      <c r="O216" s="4">
        <v>1.0</v>
      </c>
      <c r="P216" s="4">
        <v>1.0</v>
      </c>
      <c r="Q216" s="4">
        <v>2.0</v>
      </c>
      <c r="R216" s="4">
        <v>1.0</v>
      </c>
      <c r="S216" s="4">
        <v>4.0</v>
      </c>
      <c r="T216" s="4" t="s">
        <v>23</v>
      </c>
      <c r="U216" s="13" t="s">
        <v>29</v>
      </c>
    </row>
    <row r="217" ht="14.25" customHeight="1">
      <c r="A217" s="1">
        <v>216.0</v>
      </c>
      <c r="B217" s="4" t="s">
        <v>436</v>
      </c>
      <c r="C217" s="4" t="s">
        <v>308</v>
      </c>
      <c r="D217" s="4">
        <v>1209.0</v>
      </c>
      <c r="E217" s="4" t="s">
        <v>23</v>
      </c>
      <c r="F217" s="4">
        <v>30.0</v>
      </c>
      <c r="G217" s="4">
        <v>5.0</v>
      </c>
      <c r="H217" s="4" t="s">
        <v>35</v>
      </c>
      <c r="I217" s="4" t="s">
        <v>44</v>
      </c>
      <c r="J217" s="5" t="s">
        <v>263</v>
      </c>
      <c r="K217" s="15" t="s">
        <v>439</v>
      </c>
      <c r="L217" s="5" t="s">
        <v>440</v>
      </c>
      <c r="M217" s="4">
        <v>4.0</v>
      </c>
      <c r="N217" s="4">
        <v>5.0</v>
      </c>
      <c r="O217" s="4">
        <v>3.0</v>
      </c>
      <c r="P217" s="4">
        <v>4.0</v>
      </c>
      <c r="Q217" s="4">
        <v>5.0</v>
      </c>
      <c r="R217" s="4">
        <v>4.0</v>
      </c>
      <c r="S217" s="4">
        <v>5.0</v>
      </c>
      <c r="T217" s="4" t="s">
        <v>23</v>
      </c>
      <c r="U217" s="13" t="s">
        <v>29</v>
      </c>
    </row>
    <row r="218" ht="14.25" customHeight="1">
      <c r="A218" s="1">
        <v>217.0</v>
      </c>
      <c r="B218" s="4" t="s">
        <v>436</v>
      </c>
      <c r="C218" s="4" t="s">
        <v>308</v>
      </c>
      <c r="D218" s="1">
        <v>1210.0</v>
      </c>
      <c r="E218" s="4" t="s">
        <v>23</v>
      </c>
      <c r="F218" s="4">
        <v>33.0</v>
      </c>
      <c r="G218" s="4">
        <v>3.0</v>
      </c>
      <c r="H218" s="12" t="s">
        <v>24</v>
      </c>
      <c r="I218" s="4" t="s">
        <v>58</v>
      </c>
      <c r="J218" s="5" t="s">
        <v>263</v>
      </c>
      <c r="K218" s="12" t="s">
        <v>51</v>
      </c>
      <c r="L218" s="5" t="s">
        <v>441</v>
      </c>
      <c r="M218" s="4">
        <v>4.0</v>
      </c>
      <c r="N218" s="4">
        <v>4.0</v>
      </c>
      <c r="O218" s="4">
        <v>4.0</v>
      </c>
      <c r="P218" s="4">
        <v>4.0</v>
      </c>
      <c r="Q218" s="4">
        <v>4.0</v>
      </c>
      <c r="R218" s="4">
        <v>4.0</v>
      </c>
      <c r="S218" s="4">
        <v>4.0</v>
      </c>
      <c r="T218" s="4" t="s">
        <v>30</v>
      </c>
      <c r="U218" s="13" t="s">
        <v>29</v>
      </c>
    </row>
    <row r="219" ht="14.25" customHeight="1">
      <c r="A219" s="1">
        <v>218.0</v>
      </c>
      <c r="B219" s="4" t="s">
        <v>436</v>
      </c>
      <c r="C219" s="4" t="s">
        <v>308</v>
      </c>
      <c r="D219" s="1">
        <v>1211.0</v>
      </c>
      <c r="E219" s="4" t="s">
        <v>30</v>
      </c>
      <c r="F219" s="4">
        <v>42.0</v>
      </c>
      <c r="G219" s="4">
        <v>6.0</v>
      </c>
      <c r="H219" s="4" t="s">
        <v>24</v>
      </c>
      <c r="I219" s="4" t="s">
        <v>44</v>
      </c>
      <c r="J219" s="5" t="s">
        <v>263</v>
      </c>
      <c r="K219" s="12" t="s">
        <v>442</v>
      </c>
      <c r="L219" s="5" t="s">
        <v>443</v>
      </c>
      <c r="M219" s="4">
        <v>5.0</v>
      </c>
      <c r="N219" s="4">
        <v>5.0</v>
      </c>
      <c r="O219" s="4">
        <v>5.0</v>
      </c>
      <c r="P219" s="4">
        <v>5.0</v>
      </c>
      <c r="Q219" s="4">
        <v>5.0</v>
      </c>
      <c r="R219" s="4">
        <v>5.0</v>
      </c>
      <c r="S219" s="4">
        <v>5.0</v>
      </c>
      <c r="T219" s="4" t="s">
        <v>30</v>
      </c>
      <c r="U219" s="13" t="s">
        <v>34</v>
      </c>
    </row>
    <row r="220" ht="14.25" customHeight="1">
      <c r="A220" s="1">
        <v>219.0</v>
      </c>
      <c r="B220" s="4" t="s">
        <v>436</v>
      </c>
      <c r="C220" s="4" t="s">
        <v>308</v>
      </c>
      <c r="D220" s="1">
        <v>1212.0</v>
      </c>
      <c r="E220" s="4" t="s">
        <v>30</v>
      </c>
      <c r="F220" s="4">
        <v>29.0</v>
      </c>
      <c r="G220" s="4">
        <v>6.0</v>
      </c>
      <c r="H220" s="4" t="s">
        <v>35</v>
      </c>
      <c r="I220" s="4" t="s">
        <v>44</v>
      </c>
      <c r="J220" s="5" t="s">
        <v>263</v>
      </c>
      <c r="K220" s="4" t="s">
        <v>444</v>
      </c>
      <c r="L220" s="4" t="s">
        <v>304</v>
      </c>
      <c r="M220" s="4">
        <v>3.0</v>
      </c>
      <c r="N220" s="4">
        <v>3.0</v>
      </c>
      <c r="O220" s="4">
        <v>3.0</v>
      </c>
      <c r="P220" s="4">
        <v>3.0</v>
      </c>
      <c r="Q220" s="4">
        <v>3.0</v>
      </c>
      <c r="R220" s="4">
        <v>2.0</v>
      </c>
      <c r="S220" s="4">
        <v>4.0</v>
      </c>
      <c r="T220" s="4" t="s">
        <v>30</v>
      </c>
      <c r="U220" s="13" t="s">
        <v>34</v>
      </c>
    </row>
    <row r="221" ht="14.25" customHeight="1">
      <c r="A221" s="1">
        <v>220.0</v>
      </c>
      <c r="B221" s="4" t="s">
        <v>436</v>
      </c>
      <c r="C221" s="4" t="s">
        <v>308</v>
      </c>
      <c r="D221" s="1">
        <v>1213.0</v>
      </c>
      <c r="E221" s="4" t="s">
        <v>30</v>
      </c>
      <c r="F221" s="4">
        <v>24.0</v>
      </c>
      <c r="G221" s="4">
        <v>4.0</v>
      </c>
      <c r="H221" s="4" t="s">
        <v>24</v>
      </c>
      <c r="I221" s="4" t="s">
        <v>44</v>
      </c>
      <c r="J221" s="4" t="s">
        <v>432</v>
      </c>
      <c r="K221" s="12" t="s">
        <v>442</v>
      </c>
      <c r="L221" s="5" t="s">
        <v>445</v>
      </c>
      <c r="M221" s="4">
        <v>5.0</v>
      </c>
      <c r="N221" s="4">
        <v>5.0</v>
      </c>
      <c r="O221" s="4">
        <v>4.0</v>
      </c>
      <c r="P221" s="4">
        <v>4.0</v>
      </c>
      <c r="Q221" s="4">
        <v>5.0</v>
      </c>
      <c r="R221" s="4">
        <v>4.0</v>
      </c>
      <c r="S221" s="4">
        <v>5.0</v>
      </c>
      <c r="T221" s="4" t="s">
        <v>30</v>
      </c>
      <c r="U221" s="13" t="s">
        <v>34</v>
      </c>
    </row>
    <row r="222" ht="14.25" customHeight="1">
      <c r="A222" s="1">
        <v>221.0</v>
      </c>
      <c r="B222" s="4" t="s">
        <v>436</v>
      </c>
      <c r="C222" s="4" t="s">
        <v>308</v>
      </c>
      <c r="D222" s="4">
        <v>1214.0</v>
      </c>
      <c r="E222" s="4" t="s">
        <v>30</v>
      </c>
      <c r="F222" s="4">
        <v>27.0</v>
      </c>
      <c r="G222" s="4">
        <v>3.0</v>
      </c>
      <c r="H222" s="4" t="s">
        <v>35</v>
      </c>
      <c r="I222" s="4" t="s">
        <v>44</v>
      </c>
      <c r="J222" s="4" t="s">
        <v>432</v>
      </c>
      <c r="K222" s="12" t="s">
        <v>446</v>
      </c>
      <c r="L222" s="5" t="s">
        <v>447</v>
      </c>
      <c r="M222" s="4">
        <v>4.0</v>
      </c>
      <c r="N222" s="4">
        <v>5.0</v>
      </c>
      <c r="O222" s="4">
        <v>4.0</v>
      </c>
      <c r="P222" s="4">
        <v>4.0</v>
      </c>
      <c r="Q222" s="4">
        <v>5.0</v>
      </c>
      <c r="R222" s="4">
        <v>4.0</v>
      </c>
      <c r="S222" s="4">
        <v>5.0</v>
      </c>
      <c r="T222" s="4" t="s">
        <v>30</v>
      </c>
      <c r="U222" s="13" t="s">
        <v>34</v>
      </c>
    </row>
    <row r="223" ht="14.25" customHeight="1">
      <c r="A223" s="1">
        <v>222.0</v>
      </c>
      <c r="B223" s="4" t="s">
        <v>436</v>
      </c>
      <c r="C223" s="4" t="s">
        <v>308</v>
      </c>
      <c r="D223" s="4">
        <v>1215.0</v>
      </c>
      <c r="E223" s="4" t="s">
        <v>30</v>
      </c>
      <c r="F223" s="4">
        <v>25.0</v>
      </c>
      <c r="G223" s="4">
        <v>3.0</v>
      </c>
      <c r="H223" s="4" t="s">
        <v>35</v>
      </c>
      <c r="I223" s="4" t="s">
        <v>58</v>
      </c>
      <c r="J223" s="4" t="s">
        <v>432</v>
      </c>
      <c r="K223" s="12" t="s">
        <v>430</v>
      </c>
      <c r="L223" s="5" t="s">
        <v>448</v>
      </c>
      <c r="M223" s="4">
        <v>1.0</v>
      </c>
      <c r="N223" s="4">
        <v>1.0</v>
      </c>
      <c r="O223" s="4">
        <v>1.0</v>
      </c>
      <c r="P223" s="4">
        <v>1.0</v>
      </c>
      <c r="Q223" s="4">
        <v>3.0</v>
      </c>
      <c r="R223" s="4">
        <v>1.0</v>
      </c>
      <c r="S223" s="4">
        <v>4.0</v>
      </c>
      <c r="T223" s="4" t="s">
        <v>23</v>
      </c>
      <c r="U223" s="13" t="s">
        <v>34</v>
      </c>
    </row>
    <row r="224" ht="14.25" customHeight="1">
      <c r="A224" s="1">
        <v>223.0</v>
      </c>
      <c r="B224" s="4" t="s">
        <v>436</v>
      </c>
      <c r="C224" s="4" t="s">
        <v>308</v>
      </c>
      <c r="D224" s="1">
        <v>1216.0</v>
      </c>
      <c r="E224" s="4" t="s">
        <v>23</v>
      </c>
      <c r="F224" s="4">
        <v>32.0</v>
      </c>
      <c r="G224" s="4">
        <v>4.0</v>
      </c>
      <c r="H224" s="4" t="s">
        <v>24</v>
      </c>
      <c r="I224" s="4" t="s">
        <v>58</v>
      </c>
      <c r="J224" s="4" t="s">
        <v>432</v>
      </c>
      <c r="K224" s="12" t="s">
        <v>449</v>
      </c>
      <c r="L224" s="5" t="s">
        <v>450</v>
      </c>
      <c r="M224" s="4">
        <v>5.0</v>
      </c>
      <c r="N224" s="4">
        <v>5.0</v>
      </c>
      <c r="O224" s="4">
        <v>5.0</v>
      </c>
      <c r="P224" s="4">
        <v>5.0</v>
      </c>
      <c r="Q224" s="4">
        <v>5.0</v>
      </c>
      <c r="R224" s="4">
        <v>5.0</v>
      </c>
      <c r="S224" s="4">
        <v>5.0</v>
      </c>
      <c r="T224" s="4" t="s">
        <v>23</v>
      </c>
      <c r="U224" s="13" t="s">
        <v>29</v>
      </c>
    </row>
    <row r="225" ht="14.25" customHeight="1">
      <c r="A225" s="1">
        <v>224.0</v>
      </c>
      <c r="B225" s="4" t="s">
        <v>436</v>
      </c>
      <c r="C225" s="4" t="s">
        <v>308</v>
      </c>
      <c r="D225" s="1">
        <v>1217.0</v>
      </c>
      <c r="E225" s="4" t="s">
        <v>30</v>
      </c>
      <c r="F225" s="4">
        <v>26.0</v>
      </c>
      <c r="G225" s="4">
        <v>2.0</v>
      </c>
      <c r="H225" s="4" t="s">
        <v>35</v>
      </c>
      <c r="I225" s="4" t="s">
        <v>58</v>
      </c>
      <c r="J225" s="4" t="s">
        <v>26</v>
      </c>
      <c r="K225" s="12" t="s">
        <v>451</v>
      </c>
      <c r="L225" s="5" t="s">
        <v>452</v>
      </c>
      <c r="M225" s="4">
        <v>5.0</v>
      </c>
      <c r="N225" s="4">
        <v>5.0</v>
      </c>
      <c r="O225" s="4">
        <v>5.0</v>
      </c>
      <c r="P225" s="4">
        <v>5.0</v>
      </c>
      <c r="Q225" s="4">
        <v>5.0</v>
      </c>
      <c r="R225" s="4">
        <v>5.0</v>
      </c>
      <c r="S225" s="4">
        <v>4.0</v>
      </c>
      <c r="T225" s="4" t="s">
        <v>23</v>
      </c>
      <c r="U225" s="13" t="s">
        <v>34</v>
      </c>
    </row>
    <row r="226" ht="14.25" customHeight="1">
      <c r="A226" s="1">
        <v>225.0</v>
      </c>
      <c r="B226" s="4" t="s">
        <v>436</v>
      </c>
      <c r="C226" s="4" t="s">
        <v>308</v>
      </c>
      <c r="D226" s="1">
        <v>1218.0</v>
      </c>
      <c r="E226" s="4" t="s">
        <v>23</v>
      </c>
      <c r="F226" s="4">
        <v>31.0</v>
      </c>
      <c r="G226" s="4">
        <v>1.0</v>
      </c>
      <c r="H226" s="4" t="s">
        <v>24</v>
      </c>
      <c r="I226" s="4" t="s">
        <v>58</v>
      </c>
      <c r="J226" s="4" t="s">
        <v>26</v>
      </c>
      <c r="K226" s="12" t="s">
        <v>453</v>
      </c>
      <c r="L226" s="5" t="s">
        <v>454</v>
      </c>
      <c r="M226" s="4">
        <v>4.0</v>
      </c>
      <c r="N226" s="4">
        <v>4.0</v>
      </c>
      <c r="O226" s="4">
        <v>4.0</v>
      </c>
      <c r="P226" s="4">
        <v>4.0</v>
      </c>
      <c r="Q226" s="4">
        <v>4.0</v>
      </c>
      <c r="R226" s="4">
        <v>4.0</v>
      </c>
      <c r="S226" s="4">
        <v>4.0</v>
      </c>
      <c r="T226" s="4" t="s">
        <v>30</v>
      </c>
      <c r="U226" s="13" t="s">
        <v>29</v>
      </c>
    </row>
    <row r="227" ht="14.25" customHeight="1">
      <c r="A227" s="1">
        <v>226.0</v>
      </c>
      <c r="B227" s="4" t="s">
        <v>436</v>
      </c>
      <c r="C227" s="4" t="s">
        <v>308</v>
      </c>
      <c r="D227" s="1">
        <v>1219.0</v>
      </c>
      <c r="E227" s="4" t="s">
        <v>30</v>
      </c>
      <c r="F227" s="4">
        <v>25.0</v>
      </c>
      <c r="G227" s="4">
        <v>3.0</v>
      </c>
      <c r="H227" s="4" t="s">
        <v>35</v>
      </c>
      <c r="I227" s="4" t="s">
        <v>58</v>
      </c>
      <c r="J227" s="4" t="s">
        <v>26</v>
      </c>
      <c r="K227" s="15" t="s">
        <v>455</v>
      </c>
      <c r="L227" s="5" t="s">
        <v>456</v>
      </c>
      <c r="M227" s="4">
        <v>5.0</v>
      </c>
      <c r="N227" s="4">
        <v>2.0</v>
      </c>
      <c r="O227" s="4">
        <v>5.0</v>
      </c>
      <c r="P227" s="4">
        <v>5.0</v>
      </c>
      <c r="Q227" s="4">
        <v>5.0</v>
      </c>
      <c r="R227" s="4">
        <v>4.0</v>
      </c>
      <c r="S227" s="4">
        <v>5.0</v>
      </c>
      <c r="T227" s="4" t="s">
        <v>30</v>
      </c>
      <c r="U227" s="13" t="s">
        <v>34</v>
      </c>
    </row>
    <row r="228" ht="14.25" customHeight="1">
      <c r="A228" s="1">
        <v>227.0</v>
      </c>
      <c r="B228" s="4" t="s">
        <v>436</v>
      </c>
      <c r="C228" s="4" t="s">
        <v>308</v>
      </c>
      <c r="D228" s="4">
        <v>1220.0</v>
      </c>
      <c r="E228" s="4" t="s">
        <v>30</v>
      </c>
      <c r="F228" s="4">
        <v>29.0</v>
      </c>
      <c r="G228" s="4">
        <v>4.0</v>
      </c>
      <c r="H228" s="4" t="s">
        <v>35</v>
      </c>
      <c r="I228" s="4" t="s">
        <v>44</v>
      </c>
      <c r="J228" s="14" t="s">
        <v>457</v>
      </c>
      <c r="K228" s="15" t="s">
        <v>458</v>
      </c>
      <c r="L228" s="5" t="s">
        <v>459</v>
      </c>
      <c r="M228" s="4">
        <v>3.0</v>
      </c>
      <c r="N228" s="4">
        <v>4.0</v>
      </c>
      <c r="O228" s="4">
        <v>4.0</v>
      </c>
      <c r="P228" s="4">
        <v>3.0</v>
      </c>
      <c r="Q228" s="4">
        <v>4.0</v>
      </c>
      <c r="R228" s="4">
        <v>3.0</v>
      </c>
      <c r="S228" s="4">
        <v>3.0</v>
      </c>
      <c r="T228" s="4" t="s">
        <v>30</v>
      </c>
      <c r="U228" s="13" t="s">
        <v>34</v>
      </c>
    </row>
    <row r="229" ht="14.25" customHeight="1">
      <c r="A229" s="1">
        <v>228.0</v>
      </c>
      <c r="B229" s="4" t="s">
        <v>436</v>
      </c>
      <c r="C229" s="4" t="s">
        <v>308</v>
      </c>
      <c r="D229" s="4">
        <v>1221.0</v>
      </c>
      <c r="E229" s="4" t="s">
        <v>30</v>
      </c>
      <c r="F229" s="4">
        <v>39.0</v>
      </c>
      <c r="G229" s="4">
        <v>2.0</v>
      </c>
      <c r="H229" s="4" t="s">
        <v>35</v>
      </c>
      <c r="I229" s="4" t="s">
        <v>44</v>
      </c>
      <c r="J229" s="14" t="s">
        <v>457</v>
      </c>
      <c r="K229" s="15" t="s">
        <v>460</v>
      </c>
      <c r="L229" s="5" t="s">
        <v>461</v>
      </c>
      <c r="M229" s="4">
        <v>3.0</v>
      </c>
      <c r="N229" s="4">
        <v>3.0</v>
      </c>
      <c r="O229" s="4">
        <v>3.0</v>
      </c>
      <c r="P229" s="4">
        <v>3.0</v>
      </c>
      <c r="Q229" s="4">
        <v>3.0</v>
      </c>
      <c r="R229" s="4">
        <v>3.0</v>
      </c>
      <c r="S229" s="4">
        <v>3.0</v>
      </c>
      <c r="T229" s="4" t="s">
        <v>30</v>
      </c>
      <c r="U229" s="13" t="s">
        <v>34</v>
      </c>
    </row>
    <row r="230" ht="14.25" customHeight="1">
      <c r="A230" s="1">
        <v>229.0</v>
      </c>
      <c r="B230" s="4" t="s">
        <v>436</v>
      </c>
      <c r="C230" s="4" t="s">
        <v>308</v>
      </c>
      <c r="D230" s="1">
        <v>1222.0</v>
      </c>
      <c r="E230" s="4" t="s">
        <v>23</v>
      </c>
      <c r="F230" s="4">
        <v>24.0</v>
      </c>
      <c r="G230" s="4">
        <v>1.0</v>
      </c>
      <c r="H230" s="4" t="s">
        <v>24</v>
      </c>
      <c r="I230" s="4" t="s">
        <v>44</v>
      </c>
      <c r="J230" s="14" t="s">
        <v>457</v>
      </c>
      <c r="K230" s="4" t="s">
        <v>462</v>
      </c>
      <c r="L230" s="5" t="s">
        <v>463</v>
      </c>
      <c r="M230" s="4">
        <v>4.0</v>
      </c>
      <c r="N230" s="4">
        <v>3.0</v>
      </c>
      <c r="O230" s="4">
        <v>3.0</v>
      </c>
      <c r="P230" s="4">
        <v>4.0</v>
      </c>
      <c r="Q230" s="4">
        <v>4.0</v>
      </c>
      <c r="R230" s="4">
        <v>4.0</v>
      </c>
      <c r="S230" s="4">
        <v>4.0</v>
      </c>
      <c r="T230" s="4" t="s">
        <v>23</v>
      </c>
      <c r="U230" s="13" t="s">
        <v>29</v>
      </c>
    </row>
    <row r="231" ht="14.25" customHeight="1">
      <c r="A231" s="1">
        <v>230.0</v>
      </c>
      <c r="B231" s="4" t="s">
        <v>436</v>
      </c>
      <c r="C231" s="4" t="s">
        <v>308</v>
      </c>
      <c r="D231" s="1">
        <v>1223.0</v>
      </c>
      <c r="E231" s="4" t="s">
        <v>30</v>
      </c>
      <c r="F231" s="4">
        <v>47.0</v>
      </c>
      <c r="G231" s="4">
        <v>7.0</v>
      </c>
      <c r="H231" s="4" t="s">
        <v>24</v>
      </c>
      <c r="I231" s="4" t="s">
        <v>44</v>
      </c>
      <c r="J231" s="14" t="s">
        <v>457</v>
      </c>
      <c r="K231" s="15" t="s">
        <v>464</v>
      </c>
      <c r="L231" s="5" t="s">
        <v>465</v>
      </c>
      <c r="M231" s="4">
        <v>5.0</v>
      </c>
      <c r="N231" s="4">
        <v>5.0</v>
      </c>
      <c r="O231" s="4">
        <v>5.0</v>
      </c>
      <c r="P231" s="4">
        <v>4.0</v>
      </c>
      <c r="Q231" s="4">
        <v>5.0</v>
      </c>
      <c r="R231" s="4">
        <v>5.0</v>
      </c>
      <c r="S231" s="4">
        <v>5.0</v>
      </c>
      <c r="T231" s="4" t="s">
        <v>30</v>
      </c>
      <c r="U231" s="13" t="s">
        <v>34</v>
      </c>
    </row>
    <row r="232" ht="14.25" customHeight="1">
      <c r="A232" s="1">
        <v>231.0</v>
      </c>
      <c r="B232" s="4" t="s">
        <v>436</v>
      </c>
      <c r="C232" s="4" t="s">
        <v>308</v>
      </c>
      <c r="D232" s="1">
        <v>1224.0</v>
      </c>
      <c r="E232" s="4" t="s">
        <v>30</v>
      </c>
      <c r="F232" s="4">
        <v>26.0</v>
      </c>
      <c r="G232" s="4">
        <v>1.0</v>
      </c>
      <c r="H232" s="4" t="s">
        <v>35</v>
      </c>
      <c r="I232" s="4" t="s">
        <v>58</v>
      </c>
      <c r="J232" s="14" t="s">
        <v>26</v>
      </c>
      <c r="K232" s="12" t="s">
        <v>51</v>
      </c>
      <c r="L232" s="5" t="s">
        <v>466</v>
      </c>
      <c r="M232" s="4">
        <v>4.0</v>
      </c>
      <c r="N232" s="4">
        <v>4.0</v>
      </c>
      <c r="O232" s="4">
        <v>4.0</v>
      </c>
      <c r="P232" s="4">
        <v>4.0</v>
      </c>
      <c r="Q232" s="4">
        <v>4.0</v>
      </c>
      <c r="R232" s="4">
        <v>4.0</v>
      </c>
      <c r="S232" s="4">
        <v>4.0</v>
      </c>
      <c r="T232" s="4" t="s">
        <v>30</v>
      </c>
      <c r="U232" s="13" t="s">
        <v>34</v>
      </c>
    </row>
    <row r="233" ht="14.25" customHeight="1">
      <c r="A233" s="1">
        <v>232.0</v>
      </c>
      <c r="B233" s="4" t="s">
        <v>436</v>
      </c>
      <c r="C233" s="4" t="s">
        <v>308</v>
      </c>
      <c r="D233" s="1">
        <v>1225.0</v>
      </c>
      <c r="E233" s="4" t="s">
        <v>23</v>
      </c>
      <c r="F233" s="4">
        <v>34.0</v>
      </c>
      <c r="G233" s="4">
        <v>3.0</v>
      </c>
      <c r="H233" s="4" t="s">
        <v>35</v>
      </c>
      <c r="I233" s="4" t="s">
        <v>58</v>
      </c>
      <c r="J233" s="14" t="s">
        <v>26</v>
      </c>
      <c r="K233" s="12" t="s">
        <v>51</v>
      </c>
      <c r="L233" s="5" t="s">
        <v>467</v>
      </c>
      <c r="M233" s="4">
        <v>2.0</v>
      </c>
      <c r="N233" s="4">
        <v>1.0</v>
      </c>
      <c r="O233" s="4">
        <v>2.0</v>
      </c>
      <c r="P233" s="4">
        <v>2.0</v>
      </c>
      <c r="Q233" s="4">
        <v>1.0</v>
      </c>
      <c r="R233" s="4">
        <v>3.0</v>
      </c>
      <c r="S233" s="4">
        <v>4.0</v>
      </c>
      <c r="T233" s="4" t="s">
        <v>23</v>
      </c>
      <c r="U233" s="13" t="s">
        <v>29</v>
      </c>
    </row>
    <row r="234" ht="14.25" customHeight="1">
      <c r="A234" s="1">
        <v>233.0</v>
      </c>
      <c r="B234" s="4" t="s">
        <v>436</v>
      </c>
      <c r="C234" s="4" t="s">
        <v>308</v>
      </c>
      <c r="D234" s="4">
        <v>1226.0</v>
      </c>
      <c r="E234" s="4" t="s">
        <v>30</v>
      </c>
      <c r="F234" s="4">
        <v>40.0</v>
      </c>
      <c r="G234" s="4">
        <v>5.0</v>
      </c>
      <c r="H234" s="4" t="s">
        <v>35</v>
      </c>
      <c r="I234" s="4" t="s">
        <v>58</v>
      </c>
      <c r="J234" s="5" t="s">
        <v>468</v>
      </c>
      <c r="K234" s="12" t="s">
        <v>469</v>
      </c>
      <c r="L234" s="4" t="s">
        <v>470</v>
      </c>
      <c r="M234" s="4">
        <v>2.0</v>
      </c>
      <c r="N234" s="4">
        <v>4.0</v>
      </c>
      <c r="O234" s="4">
        <v>3.0</v>
      </c>
      <c r="P234" s="4">
        <v>2.0</v>
      </c>
      <c r="Q234" s="4">
        <v>4.0</v>
      </c>
      <c r="R234" s="4">
        <v>2.0</v>
      </c>
      <c r="S234" s="4">
        <v>4.0</v>
      </c>
      <c r="T234" s="4" t="s">
        <v>30</v>
      </c>
      <c r="U234" s="13" t="s">
        <v>34</v>
      </c>
    </row>
    <row r="235" ht="14.25" customHeight="1">
      <c r="A235" s="1">
        <v>234.0</v>
      </c>
      <c r="B235" s="4" t="s">
        <v>436</v>
      </c>
      <c r="C235" s="4" t="s">
        <v>308</v>
      </c>
      <c r="D235" s="4">
        <v>1227.0</v>
      </c>
      <c r="E235" s="4" t="s">
        <v>30</v>
      </c>
      <c r="F235" s="4">
        <v>26.0</v>
      </c>
      <c r="G235" s="4">
        <v>1.0</v>
      </c>
      <c r="H235" s="4" t="s">
        <v>35</v>
      </c>
      <c r="I235" s="4" t="s">
        <v>58</v>
      </c>
      <c r="J235" s="5" t="s">
        <v>468</v>
      </c>
      <c r="K235" s="12" t="s">
        <v>471</v>
      </c>
      <c r="L235" s="4" t="s">
        <v>472</v>
      </c>
      <c r="M235" s="4">
        <v>2.0</v>
      </c>
      <c r="N235" s="4">
        <v>3.0</v>
      </c>
      <c r="O235" s="4">
        <v>3.0</v>
      </c>
      <c r="P235" s="4">
        <v>2.0</v>
      </c>
      <c r="Q235" s="4">
        <v>4.0</v>
      </c>
      <c r="R235" s="4">
        <v>2.0</v>
      </c>
      <c r="S235" s="4">
        <v>4.0</v>
      </c>
      <c r="T235" s="4" t="s">
        <v>30</v>
      </c>
      <c r="U235" s="13" t="s">
        <v>34</v>
      </c>
    </row>
    <row r="236" ht="14.25" customHeight="1">
      <c r="A236" s="1">
        <v>235.0</v>
      </c>
      <c r="B236" s="4" t="s">
        <v>436</v>
      </c>
      <c r="C236" s="4" t="s">
        <v>308</v>
      </c>
      <c r="D236" s="1">
        <v>1228.0</v>
      </c>
      <c r="E236" s="4" t="s">
        <v>30</v>
      </c>
      <c r="F236" s="4">
        <v>29.0</v>
      </c>
      <c r="G236" s="4">
        <v>3.0</v>
      </c>
      <c r="H236" s="4" t="s">
        <v>24</v>
      </c>
      <c r="I236" s="4" t="s">
        <v>58</v>
      </c>
      <c r="J236" s="5" t="s">
        <v>468</v>
      </c>
      <c r="K236" s="12" t="s">
        <v>444</v>
      </c>
      <c r="L236" s="4" t="s">
        <v>473</v>
      </c>
      <c r="M236" s="4">
        <v>4.0</v>
      </c>
      <c r="N236" s="4">
        <v>4.0</v>
      </c>
      <c r="O236" s="4">
        <v>4.0</v>
      </c>
      <c r="P236" s="4">
        <v>4.0</v>
      </c>
      <c r="Q236" s="4">
        <v>4.0</v>
      </c>
      <c r="R236" s="4">
        <v>4.0</v>
      </c>
      <c r="S236" s="4">
        <v>3.0</v>
      </c>
      <c r="T236" s="4" t="s">
        <v>30</v>
      </c>
      <c r="U236" s="13" t="s">
        <v>34</v>
      </c>
    </row>
    <row r="237" ht="14.25" customHeight="1">
      <c r="A237" s="1">
        <v>236.0</v>
      </c>
      <c r="B237" s="4" t="s">
        <v>474</v>
      </c>
      <c r="C237" s="4" t="s">
        <v>275</v>
      </c>
      <c r="D237" s="4">
        <v>1229.0</v>
      </c>
      <c r="E237" s="4" t="s">
        <v>30</v>
      </c>
      <c r="F237" s="4">
        <v>26.0</v>
      </c>
      <c r="G237" s="4">
        <v>2.0</v>
      </c>
      <c r="H237" s="4" t="s">
        <v>35</v>
      </c>
      <c r="I237" s="4" t="s">
        <v>44</v>
      </c>
      <c r="J237" s="4" t="s">
        <v>26</v>
      </c>
      <c r="K237" s="4" t="s">
        <v>475</v>
      </c>
      <c r="L237" s="5" t="s">
        <v>476</v>
      </c>
      <c r="M237" s="4">
        <v>3.0</v>
      </c>
      <c r="N237" s="4">
        <v>5.0</v>
      </c>
      <c r="O237" s="4">
        <v>4.0</v>
      </c>
      <c r="P237" s="4">
        <v>5.0</v>
      </c>
      <c r="Q237" s="4">
        <v>5.0</v>
      </c>
      <c r="R237" s="4">
        <v>4.0</v>
      </c>
      <c r="S237" s="4">
        <v>4.0</v>
      </c>
      <c r="T237" s="4" t="s">
        <v>30</v>
      </c>
      <c r="U237" s="13" t="s">
        <v>34</v>
      </c>
    </row>
    <row r="238" ht="14.25" customHeight="1">
      <c r="A238" s="1">
        <v>237.0</v>
      </c>
      <c r="B238" s="4" t="s">
        <v>474</v>
      </c>
      <c r="C238" s="4" t="s">
        <v>275</v>
      </c>
      <c r="D238" s="1">
        <v>1230.0</v>
      </c>
      <c r="E238" s="4" t="s">
        <v>23</v>
      </c>
      <c r="F238" s="4">
        <v>28.0</v>
      </c>
      <c r="G238" s="4">
        <v>2.0</v>
      </c>
      <c r="H238" s="4" t="s">
        <v>35</v>
      </c>
      <c r="I238" s="4" t="s">
        <v>255</v>
      </c>
      <c r="J238" s="4" t="s">
        <v>26</v>
      </c>
      <c r="K238" s="4" t="s">
        <v>477</v>
      </c>
      <c r="L238" s="5" t="s">
        <v>478</v>
      </c>
      <c r="M238" s="4">
        <v>5.0</v>
      </c>
      <c r="N238" s="4">
        <v>5.0</v>
      </c>
      <c r="O238" s="4">
        <v>5.0</v>
      </c>
      <c r="P238" s="4">
        <v>5.0</v>
      </c>
      <c r="Q238" s="4">
        <v>5.0</v>
      </c>
      <c r="R238" s="4">
        <v>5.0</v>
      </c>
      <c r="S238" s="4">
        <v>4.0</v>
      </c>
      <c r="T238" s="4" t="s">
        <v>23</v>
      </c>
      <c r="U238" s="13" t="s">
        <v>29</v>
      </c>
    </row>
    <row r="239" ht="14.25" customHeight="1">
      <c r="A239" s="1">
        <v>238.0</v>
      </c>
      <c r="B239" s="4" t="s">
        <v>474</v>
      </c>
      <c r="C239" s="4" t="s">
        <v>275</v>
      </c>
      <c r="D239" s="1">
        <v>1231.0</v>
      </c>
      <c r="E239" s="4" t="s">
        <v>30</v>
      </c>
      <c r="F239" s="4">
        <v>29.0</v>
      </c>
      <c r="G239" s="4">
        <v>3.0</v>
      </c>
      <c r="H239" s="4" t="s">
        <v>24</v>
      </c>
      <c r="I239" s="15" t="s">
        <v>48</v>
      </c>
      <c r="J239" s="4" t="s">
        <v>26</v>
      </c>
      <c r="K239" s="12" t="s">
        <v>479</v>
      </c>
      <c r="L239" s="5" t="s">
        <v>480</v>
      </c>
      <c r="M239" s="4">
        <v>4.0</v>
      </c>
      <c r="N239" s="4">
        <v>4.0</v>
      </c>
      <c r="O239" s="4">
        <v>4.0</v>
      </c>
      <c r="P239" s="4">
        <v>4.0</v>
      </c>
      <c r="Q239" s="4">
        <v>4.0</v>
      </c>
      <c r="R239" s="4">
        <v>4.0</v>
      </c>
      <c r="S239" s="4">
        <v>4.0</v>
      </c>
      <c r="T239" s="4" t="s">
        <v>30</v>
      </c>
      <c r="U239" s="13" t="s">
        <v>34</v>
      </c>
    </row>
    <row r="240" ht="14.25" customHeight="1">
      <c r="A240" s="1">
        <v>239.0</v>
      </c>
      <c r="B240" s="4" t="s">
        <v>474</v>
      </c>
      <c r="C240" s="4" t="s">
        <v>275</v>
      </c>
      <c r="D240" s="1">
        <v>1232.0</v>
      </c>
      <c r="E240" s="4" t="s">
        <v>30</v>
      </c>
      <c r="F240" s="4">
        <v>26.0</v>
      </c>
      <c r="G240" s="4">
        <v>3.0</v>
      </c>
      <c r="H240" s="4" t="s">
        <v>35</v>
      </c>
      <c r="I240" s="4" t="s">
        <v>255</v>
      </c>
      <c r="J240" s="4" t="s">
        <v>26</v>
      </c>
      <c r="K240" s="4" t="s">
        <v>154</v>
      </c>
      <c r="L240" s="5" t="s">
        <v>481</v>
      </c>
      <c r="M240" s="4">
        <v>3.0</v>
      </c>
      <c r="N240" s="4">
        <v>3.0</v>
      </c>
      <c r="O240" s="4">
        <v>5.0</v>
      </c>
      <c r="P240" s="4">
        <v>3.0</v>
      </c>
      <c r="Q240" s="4">
        <v>5.0</v>
      </c>
      <c r="R240" s="4">
        <v>2.0</v>
      </c>
      <c r="S240" s="4">
        <v>5.0</v>
      </c>
      <c r="T240" s="4" t="s">
        <v>30</v>
      </c>
      <c r="U240" s="13" t="s">
        <v>34</v>
      </c>
    </row>
    <row r="241" ht="14.25" customHeight="1">
      <c r="A241" s="1">
        <v>240.0</v>
      </c>
      <c r="B241" s="4" t="s">
        <v>474</v>
      </c>
      <c r="C241" s="4" t="s">
        <v>275</v>
      </c>
      <c r="D241" s="1">
        <v>1233.0</v>
      </c>
      <c r="E241" s="4" t="s">
        <v>30</v>
      </c>
      <c r="F241" s="4">
        <v>40.0</v>
      </c>
      <c r="G241" s="4">
        <v>7.0</v>
      </c>
      <c r="H241" s="4" t="s">
        <v>24</v>
      </c>
      <c r="I241" s="15" t="s">
        <v>48</v>
      </c>
      <c r="J241" s="4" t="s">
        <v>26</v>
      </c>
      <c r="K241" s="12" t="s">
        <v>430</v>
      </c>
      <c r="L241" s="5" t="s">
        <v>482</v>
      </c>
      <c r="M241" s="4">
        <v>4.0</v>
      </c>
      <c r="N241" s="4">
        <v>5.0</v>
      </c>
      <c r="O241" s="4">
        <v>5.0</v>
      </c>
      <c r="P241" s="4">
        <v>4.0</v>
      </c>
      <c r="Q241" s="4">
        <v>5.0</v>
      </c>
      <c r="R241" s="4">
        <v>5.0</v>
      </c>
      <c r="S241" s="4">
        <v>4.0</v>
      </c>
      <c r="T241" s="4" t="s">
        <v>30</v>
      </c>
      <c r="U241" s="13" t="s">
        <v>34</v>
      </c>
    </row>
    <row r="242" ht="14.25" customHeight="1">
      <c r="A242" s="1">
        <v>241.0</v>
      </c>
      <c r="B242" s="4" t="s">
        <v>474</v>
      </c>
      <c r="C242" s="4" t="s">
        <v>275</v>
      </c>
      <c r="D242" s="4">
        <v>1234.0</v>
      </c>
      <c r="E242" s="4" t="s">
        <v>23</v>
      </c>
      <c r="F242" s="4">
        <v>32.0</v>
      </c>
      <c r="G242" s="4">
        <v>4.0</v>
      </c>
      <c r="H242" s="4" t="s">
        <v>35</v>
      </c>
      <c r="I242" s="4" t="s">
        <v>31</v>
      </c>
      <c r="J242" s="4" t="s">
        <v>26</v>
      </c>
      <c r="K242" s="15" t="s">
        <v>483</v>
      </c>
      <c r="L242" s="5" t="s">
        <v>484</v>
      </c>
      <c r="M242" s="4">
        <v>2.0</v>
      </c>
      <c r="N242" s="4">
        <v>4.0</v>
      </c>
      <c r="O242" s="4">
        <v>3.0</v>
      </c>
      <c r="P242" s="4">
        <v>2.0</v>
      </c>
      <c r="Q242" s="4">
        <v>2.0</v>
      </c>
      <c r="R242" s="4">
        <v>3.0</v>
      </c>
      <c r="S242" s="4">
        <v>2.0</v>
      </c>
      <c r="T242" s="4" t="s">
        <v>23</v>
      </c>
      <c r="U242" s="13" t="s">
        <v>29</v>
      </c>
    </row>
    <row r="243" ht="14.25" customHeight="1">
      <c r="A243" s="1">
        <v>242.0</v>
      </c>
      <c r="B243" s="4" t="s">
        <v>474</v>
      </c>
      <c r="C243" s="4" t="s">
        <v>275</v>
      </c>
      <c r="D243" s="4">
        <v>1235.0</v>
      </c>
      <c r="E243" s="4" t="s">
        <v>30</v>
      </c>
      <c r="F243" s="4">
        <v>29.0</v>
      </c>
      <c r="G243" s="4">
        <v>2.0</v>
      </c>
      <c r="H243" s="4" t="s">
        <v>35</v>
      </c>
      <c r="I243" s="4" t="s">
        <v>255</v>
      </c>
      <c r="J243" s="4" t="s">
        <v>26</v>
      </c>
      <c r="K243" s="15" t="s">
        <v>477</v>
      </c>
      <c r="L243" s="5" t="s">
        <v>485</v>
      </c>
      <c r="M243" s="4">
        <v>3.0</v>
      </c>
      <c r="N243" s="4">
        <v>4.0</v>
      </c>
      <c r="O243" s="4">
        <v>2.0</v>
      </c>
      <c r="P243" s="4">
        <v>3.0</v>
      </c>
      <c r="Q243" s="4">
        <v>3.0</v>
      </c>
      <c r="R243" s="4">
        <v>3.0</v>
      </c>
      <c r="S243" s="4">
        <v>3.0</v>
      </c>
      <c r="T243" s="4" t="s">
        <v>30</v>
      </c>
      <c r="U243" s="13" t="s">
        <v>29</v>
      </c>
    </row>
    <row r="244" ht="14.25" customHeight="1">
      <c r="A244" s="1">
        <v>243.0</v>
      </c>
      <c r="B244" s="4" t="s">
        <v>474</v>
      </c>
      <c r="C244" s="4" t="s">
        <v>275</v>
      </c>
      <c r="D244" s="1">
        <v>1236.0</v>
      </c>
      <c r="E244" s="4" t="s">
        <v>30</v>
      </c>
      <c r="F244" s="4">
        <v>24.0</v>
      </c>
      <c r="G244" s="4">
        <v>3.0</v>
      </c>
      <c r="H244" s="4" t="s">
        <v>35</v>
      </c>
      <c r="I244" s="15" t="s">
        <v>48</v>
      </c>
      <c r="J244" s="4" t="s">
        <v>26</v>
      </c>
      <c r="K244" s="4" t="s">
        <v>486</v>
      </c>
      <c r="L244" s="16" t="s">
        <v>487</v>
      </c>
      <c r="M244" s="4">
        <v>3.0</v>
      </c>
      <c r="N244" s="4">
        <v>5.0</v>
      </c>
      <c r="O244" s="4">
        <v>2.0</v>
      </c>
      <c r="P244" s="4">
        <v>2.0</v>
      </c>
      <c r="Q244" s="4">
        <v>4.0</v>
      </c>
      <c r="R244" s="4">
        <v>2.0</v>
      </c>
      <c r="S244" s="4">
        <v>1.0</v>
      </c>
      <c r="T244" s="4" t="s">
        <v>30</v>
      </c>
      <c r="U244" s="13" t="s">
        <v>29</v>
      </c>
    </row>
    <row r="245" ht="14.25" customHeight="1">
      <c r="A245" s="1">
        <v>244.0</v>
      </c>
      <c r="B245" s="4" t="s">
        <v>474</v>
      </c>
      <c r="C245" s="4" t="s">
        <v>275</v>
      </c>
      <c r="D245" s="4">
        <v>1237.0</v>
      </c>
      <c r="E245" s="4" t="s">
        <v>30</v>
      </c>
      <c r="F245" s="4">
        <v>26.0</v>
      </c>
      <c r="G245" s="4">
        <v>3.0</v>
      </c>
      <c r="H245" s="4" t="s">
        <v>35</v>
      </c>
      <c r="I245" s="4" t="s">
        <v>58</v>
      </c>
      <c r="J245" s="4" t="s">
        <v>26</v>
      </c>
      <c r="K245" s="12" t="s">
        <v>430</v>
      </c>
      <c r="L245" s="5" t="s">
        <v>488</v>
      </c>
      <c r="M245" s="4">
        <v>2.0</v>
      </c>
      <c r="N245" s="4">
        <v>1.0</v>
      </c>
      <c r="O245" s="4">
        <v>3.0</v>
      </c>
      <c r="P245" s="4">
        <v>2.0</v>
      </c>
      <c r="Q245" s="4">
        <v>2.0</v>
      </c>
      <c r="R245" s="4">
        <v>1.0</v>
      </c>
      <c r="S245" s="4">
        <v>3.0</v>
      </c>
      <c r="T245" s="4" t="s">
        <v>30</v>
      </c>
      <c r="U245" s="13" t="s">
        <v>34</v>
      </c>
    </row>
    <row r="246" ht="14.25" customHeight="1">
      <c r="A246" s="1">
        <v>245.0</v>
      </c>
      <c r="B246" s="4" t="s">
        <v>474</v>
      </c>
      <c r="C246" s="4" t="s">
        <v>275</v>
      </c>
      <c r="D246" s="1">
        <v>1238.0</v>
      </c>
      <c r="E246" s="4" t="s">
        <v>23</v>
      </c>
      <c r="F246" s="4">
        <v>32.0</v>
      </c>
      <c r="G246" s="4">
        <v>2.0</v>
      </c>
      <c r="H246" s="4" t="s">
        <v>35</v>
      </c>
      <c r="I246" s="15" t="s">
        <v>48</v>
      </c>
      <c r="J246" s="4" t="s">
        <v>26</v>
      </c>
      <c r="K246" s="12" t="s">
        <v>121</v>
      </c>
      <c r="L246" s="5" t="s">
        <v>489</v>
      </c>
      <c r="M246" s="4">
        <v>2.0</v>
      </c>
      <c r="N246" s="4">
        <v>4.0</v>
      </c>
      <c r="O246" s="4">
        <v>1.0</v>
      </c>
      <c r="P246" s="4">
        <v>2.0</v>
      </c>
      <c r="Q246" s="4">
        <v>2.0</v>
      </c>
      <c r="R246" s="4">
        <v>1.0</v>
      </c>
      <c r="S246" s="4">
        <v>3.0</v>
      </c>
      <c r="T246" s="4" t="s">
        <v>23</v>
      </c>
      <c r="U246" s="13" t="s">
        <v>29</v>
      </c>
    </row>
    <row r="247" ht="14.25" customHeight="1">
      <c r="A247" s="1">
        <v>246.0</v>
      </c>
      <c r="B247" s="4" t="s">
        <v>474</v>
      </c>
      <c r="C247" s="4" t="s">
        <v>275</v>
      </c>
      <c r="D247" s="1">
        <v>1239.0</v>
      </c>
      <c r="E247" s="4" t="s">
        <v>30</v>
      </c>
      <c r="F247" s="4">
        <v>24.0</v>
      </c>
      <c r="G247" s="4">
        <v>1.0</v>
      </c>
      <c r="H247" s="4" t="s">
        <v>24</v>
      </c>
      <c r="I247" s="4" t="s">
        <v>58</v>
      </c>
      <c r="J247" s="4" t="s">
        <v>26</v>
      </c>
      <c r="K247" s="12" t="s">
        <v>490</v>
      </c>
      <c r="L247" s="5" t="s">
        <v>491</v>
      </c>
      <c r="M247" s="4">
        <v>1.0</v>
      </c>
      <c r="N247" s="4">
        <v>1.0</v>
      </c>
      <c r="O247" s="4">
        <v>2.0</v>
      </c>
      <c r="P247" s="4">
        <v>1.0</v>
      </c>
      <c r="Q247" s="4">
        <v>1.0</v>
      </c>
      <c r="R247" s="4">
        <v>1.0</v>
      </c>
      <c r="S247" s="4">
        <v>1.0</v>
      </c>
      <c r="T247" s="4" t="s">
        <v>30</v>
      </c>
      <c r="U247" s="13" t="s">
        <v>34</v>
      </c>
    </row>
    <row r="248" ht="14.25" customHeight="1">
      <c r="A248" s="1">
        <v>247.0</v>
      </c>
      <c r="B248" s="4" t="s">
        <v>474</v>
      </c>
      <c r="C248" s="4" t="s">
        <v>275</v>
      </c>
      <c r="D248" s="1">
        <v>1240.0</v>
      </c>
      <c r="E248" s="4" t="s">
        <v>23</v>
      </c>
      <c r="F248" s="4">
        <v>36.0</v>
      </c>
      <c r="G248" s="4">
        <v>6.0</v>
      </c>
      <c r="H248" s="4" t="s">
        <v>35</v>
      </c>
      <c r="I248" s="4" t="s">
        <v>255</v>
      </c>
      <c r="J248" s="4" t="s">
        <v>26</v>
      </c>
      <c r="K248" s="12" t="s">
        <v>430</v>
      </c>
      <c r="L248" s="5" t="s">
        <v>492</v>
      </c>
      <c r="M248" s="4">
        <v>1.0</v>
      </c>
      <c r="N248" s="4">
        <v>1.0</v>
      </c>
      <c r="O248" s="4">
        <v>1.0</v>
      </c>
      <c r="P248" s="4">
        <v>4.0</v>
      </c>
      <c r="Q248" s="4">
        <v>1.0</v>
      </c>
      <c r="R248" s="4">
        <v>1.0</v>
      </c>
      <c r="S248" s="4">
        <v>1.0</v>
      </c>
      <c r="T248" s="4" t="s">
        <v>23</v>
      </c>
      <c r="U248" s="13" t="s">
        <v>29</v>
      </c>
    </row>
    <row r="249" ht="14.25" customHeight="1">
      <c r="A249" s="1">
        <v>248.0</v>
      </c>
      <c r="B249" s="4" t="s">
        <v>474</v>
      </c>
      <c r="C249" s="4" t="s">
        <v>275</v>
      </c>
      <c r="D249" s="1">
        <v>1241.0</v>
      </c>
      <c r="E249" s="4" t="s">
        <v>30</v>
      </c>
      <c r="F249" s="4">
        <v>39.0</v>
      </c>
      <c r="G249" s="4">
        <v>3.0</v>
      </c>
      <c r="H249" s="4" t="s">
        <v>35</v>
      </c>
      <c r="I249" s="15" t="s">
        <v>48</v>
      </c>
      <c r="J249" s="4" t="s">
        <v>298</v>
      </c>
      <c r="K249" s="12" t="s">
        <v>444</v>
      </c>
      <c r="L249" s="5" t="s">
        <v>493</v>
      </c>
      <c r="M249" s="4">
        <v>4.0</v>
      </c>
      <c r="N249" s="4">
        <v>4.0</v>
      </c>
      <c r="O249" s="4">
        <v>5.0</v>
      </c>
      <c r="P249" s="4">
        <v>3.0</v>
      </c>
      <c r="Q249" s="4">
        <v>4.0</v>
      </c>
      <c r="R249" s="4">
        <v>3.0</v>
      </c>
      <c r="S249" s="4">
        <v>3.0</v>
      </c>
      <c r="T249" s="4" t="s">
        <v>30</v>
      </c>
      <c r="U249" s="13" t="s">
        <v>34</v>
      </c>
    </row>
    <row r="250" ht="14.25" customHeight="1">
      <c r="A250" s="1">
        <v>249.0</v>
      </c>
      <c r="B250" s="4" t="s">
        <v>474</v>
      </c>
      <c r="C250" s="4" t="s">
        <v>275</v>
      </c>
      <c r="D250" s="4">
        <v>1242.0</v>
      </c>
      <c r="E250" s="4" t="s">
        <v>30</v>
      </c>
      <c r="F250" s="4">
        <v>28.0</v>
      </c>
      <c r="G250" s="4">
        <v>4.0</v>
      </c>
      <c r="H250" s="4" t="s">
        <v>24</v>
      </c>
      <c r="I250" s="15" t="s">
        <v>48</v>
      </c>
      <c r="J250" s="4" t="s">
        <v>298</v>
      </c>
      <c r="K250" s="12" t="s">
        <v>494</v>
      </c>
      <c r="L250" s="5" t="s">
        <v>495</v>
      </c>
      <c r="M250" s="4">
        <v>4.0</v>
      </c>
      <c r="N250" s="4">
        <v>5.0</v>
      </c>
      <c r="O250" s="4">
        <v>3.0</v>
      </c>
      <c r="P250" s="4">
        <v>4.0</v>
      </c>
      <c r="Q250" s="4">
        <v>5.0</v>
      </c>
      <c r="R250" s="4">
        <v>3.0</v>
      </c>
      <c r="S250" s="4">
        <v>3.0</v>
      </c>
      <c r="T250" s="4" t="s">
        <v>30</v>
      </c>
      <c r="U250" s="13" t="s">
        <v>34</v>
      </c>
    </row>
    <row r="251" ht="14.25" customHeight="1">
      <c r="A251" s="1">
        <v>250.0</v>
      </c>
      <c r="B251" s="4" t="s">
        <v>474</v>
      </c>
      <c r="C251" s="4" t="s">
        <v>275</v>
      </c>
      <c r="D251" s="4">
        <v>1243.0</v>
      </c>
      <c r="E251" s="4" t="s">
        <v>23</v>
      </c>
      <c r="F251" s="4">
        <v>30.0</v>
      </c>
      <c r="G251" s="4">
        <v>5.0</v>
      </c>
      <c r="H251" s="4" t="s">
        <v>35</v>
      </c>
      <c r="I251" s="4" t="s">
        <v>48</v>
      </c>
      <c r="J251" s="4" t="s">
        <v>298</v>
      </c>
      <c r="K251" s="12" t="s">
        <v>496</v>
      </c>
      <c r="L251" s="4" t="s">
        <v>497</v>
      </c>
      <c r="M251" s="4">
        <v>3.0</v>
      </c>
      <c r="N251" s="4">
        <v>3.0</v>
      </c>
      <c r="O251" s="4">
        <v>2.0</v>
      </c>
      <c r="P251" s="4">
        <v>4.0</v>
      </c>
      <c r="Q251" s="4">
        <v>2.0</v>
      </c>
      <c r="R251" s="4">
        <v>2.0</v>
      </c>
      <c r="S251" s="4">
        <v>4.0</v>
      </c>
      <c r="T251" s="4" t="s">
        <v>23</v>
      </c>
      <c r="U251" s="13" t="s">
        <v>29</v>
      </c>
    </row>
    <row r="252" ht="14.25" customHeight="1">
      <c r="A252" s="1">
        <v>251.0</v>
      </c>
      <c r="B252" s="4" t="s">
        <v>474</v>
      </c>
      <c r="C252" s="4" t="s">
        <v>275</v>
      </c>
      <c r="D252" s="1">
        <v>1244.0</v>
      </c>
      <c r="E252" s="4" t="s">
        <v>30</v>
      </c>
      <c r="F252" s="4">
        <v>35.0</v>
      </c>
      <c r="G252" s="4">
        <v>5.0</v>
      </c>
      <c r="H252" s="4" t="s">
        <v>35</v>
      </c>
      <c r="I252" s="4" t="s">
        <v>58</v>
      </c>
      <c r="J252" s="4" t="s">
        <v>298</v>
      </c>
      <c r="K252" s="12" t="s">
        <v>430</v>
      </c>
      <c r="L252" s="4" t="s">
        <v>498</v>
      </c>
      <c r="M252" s="4">
        <v>1.0</v>
      </c>
      <c r="N252" s="4">
        <v>1.0</v>
      </c>
      <c r="O252" s="4">
        <v>1.0</v>
      </c>
      <c r="P252" s="4">
        <v>2.0</v>
      </c>
      <c r="Q252" s="4">
        <v>1.0</v>
      </c>
      <c r="R252" s="4">
        <v>1.0</v>
      </c>
      <c r="S252" s="4">
        <v>1.0</v>
      </c>
      <c r="T252" s="4" t="s">
        <v>30</v>
      </c>
      <c r="U252" s="13" t="s">
        <v>34</v>
      </c>
    </row>
    <row r="253" ht="14.25" customHeight="1">
      <c r="A253" s="1">
        <v>252.0</v>
      </c>
      <c r="B253" s="4" t="s">
        <v>474</v>
      </c>
      <c r="C253" s="4" t="s">
        <v>275</v>
      </c>
      <c r="D253" s="4">
        <v>1245.0</v>
      </c>
      <c r="E253" s="4" t="s">
        <v>23</v>
      </c>
      <c r="F253" s="4">
        <v>29.0</v>
      </c>
      <c r="G253" s="4">
        <v>2.0</v>
      </c>
      <c r="H253" s="4" t="s">
        <v>24</v>
      </c>
      <c r="I253" s="4" t="s">
        <v>44</v>
      </c>
      <c r="J253" s="4" t="s">
        <v>298</v>
      </c>
      <c r="K253" s="12" t="s">
        <v>477</v>
      </c>
      <c r="L253" s="17" t="s">
        <v>499</v>
      </c>
      <c r="M253" s="4">
        <v>1.0</v>
      </c>
      <c r="N253" s="4">
        <v>1.0</v>
      </c>
      <c r="O253" s="4">
        <v>1.0</v>
      </c>
      <c r="P253" s="4">
        <v>3.0</v>
      </c>
      <c r="Q253" s="4">
        <v>1.0</v>
      </c>
      <c r="R253" s="4">
        <v>1.0</v>
      </c>
      <c r="S253" s="4">
        <v>3.0</v>
      </c>
      <c r="T253" s="4" t="s">
        <v>30</v>
      </c>
      <c r="U253" s="13" t="s">
        <v>34</v>
      </c>
    </row>
    <row r="254" ht="14.25" customHeight="1">
      <c r="A254" s="1">
        <v>253.0</v>
      </c>
      <c r="B254" s="4" t="s">
        <v>474</v>
      </c>
      <c r="C254" s="4" t="s">
        <v>275</v>
      </c>
      <c r="D254" s="1">
        <v>1246.0</v>
      </c>
      <c r="E254" s="4" t="s">
        <v>23</v>
      </c>
      <c r="F254" s="4">
        <v>32.0</v>
      </c>
      <c r="G254" s="4">
        <v>3.0</v>
      </c>
      <c r="H254" s="4" t="s">
        <v>24</v>
      </c>
      <c r="I254" s="4" t="s">
        <v>31</v>
      </c>
      <c r="J254" s="4" t="s">
        <v>298</v>
      </c>
      <c r="K254" s="12" t="s">
        <v>127</v>
      </c>
      <c r="L254" s="5" t="s">
        <v>500</v>
      </c>
      <c r="M254" s="4">
        <v>3.0</v>
      </c>
      <c r="N254" s="4">
        <v>3.0</v>
      </c>
      <c r="O254" s="4">
        <v>1.0</v>
      </c>
      <c r="P254" s="4">
        <v>3.0</v>
      </c>
      <c r="Q254" s="4">
        <v>1.0</v>
      </c>
      <c r="R254" s="4">
        <v>1.0</v>
      </c>
      <c r="S254" s="4">
        <v>1.0</v>
      </c>
      <c r="T254" s="4" t="s">
        <v>30</v>
      </c>
      <c r="U254" s="13" t="s">
        <v>29</v>
      </c>
    </row>
    <row r="255" ht="14.25" customHeight="1">
      <c r="A255" s="1">
        <v>254.0</v>
      </c>
      <c r="B255" s="4" t="s">
        <v>474</v>
      </c>
      <c r="C255" s="4" t="s">
        <v>275</v>
      </c>
      <c r="D255" s="1">
        <v>1247.0</v>
      </c>
      <c r="E255" s="4" t="s">
        <v>23</v>
      </c>
      <c r="F255" s="4">
        <v>29.0</v>
      </c>
      <c r="G255" s="4">
        <v>2.0</v>
      </c>
      <c r="H255" s="4" t="s">
        <v>35</v>
      </c>
      <c r="I255" s="4" t="s">
        <v>58</v>
      </c>
      <c r="J255" s="4" t="s">
        <v>298</v>
      </c>
      <c r="K255" s="12" t="s">
        <v>477</v>
      </c>
      <c r="L255" s="5" t="s">
        <v>501</v>
      </c>
      <c r="M255" s="4">
        <v>4.0</v>
      </c>
      <c r="N255" s="4">
        <v>4.0</v>
      </c>
      <c r="O255" s="4">
        <v>4.0</v>
      </c>
      <c r="P255" s="4">
        <v>4.0</v>
      </c>
      <c r="Q255" s="4">
        <v>4.0</v>
      </c>
      <c r="R255" s="4">
        <v>3.0</v>
      </c>
      <c r="S255" s="4">
        <v>4.0</v>
      </c>
      <c r="T255" s="4" t="s">
        <v>23</v>
      </c>
      <c r="U255" s="13" t="s">
        <v>29</v>
      </c>
    </row>
    <row r="256" ht="14.25" customHeight="1">
      <c r="A256" s="1">
        <v>255.0</v>
      </c>
      <c r="B256" s="4" t="s">
        <v>474</v>
      </c>
      <c r="C256" s="4" t="s">
        <v>275</v>
      </c>
      <c r="D256" s="1">
        <v>1248.0</v>
      </c>
      <c r="E256" s="4" t="s">
        <v>30</v>
      </c>
      <c r="F256" s="4">
        <v>28.0</v>
      </c>
      <c r="G256" s="4">
        <v>5.0</v>
      </c>
      <c r="H256" s="4" t="s">
        <v>24</v>
      </c>
      <c r="I256" s="4" t="s">
        <v>48</v>
      </c>
      <c r="J256" s="14" t="s">
        <v>26</v>
      </c>
      <c r="K256" s="12" t="s">
        <v>502</v>
      </c>
      <c r="L256" s="22" t="s">
        <v>503</v>
      </c>
      <c r="M256" s="4">
        <v>5.0</v>
      </c>
      <c r="N256" s="4">
        <v>5.0</v>
      </c>
      <c r="O256" s="4">
        <v>5.0</v>
      </c>
      <c r="P256" s="4">
        <v>5.0</v>
      </c>
      <c r="Q256" s="4">
        <v>5.0</v>
      </c>
      <c r="R256" s="4">
        <v>5.0</v>
      </c>
      <c r="S256" s="4">
        <v>5.0</v>
      </c>
      <c r="T256" s="4" t="s">
        <v>30</v>
      </c>
      <c r="U256" s="13" t="s">
        <v>34</v>
      </c>
    </row>
    <row r="257" ht="14.25" customHeight="1">
      <c r="A257" s="1">
        <v>256.0</v>
      </c>
      <c r="B257" s="4" t="s">
        <v>474</v>
      </c>
      <c r="C257" s="4" t="s">
        <v>275</v>
      </c>
      <c r="D257" s="1">
        <v>1249.0</v>
      </c>
      <c r="E257" s="4" t="s">
        <v>30</v>
      </c>
      <c r="F257" s="4">
        <v>49.0</v>
      </c>
      <c r="G257" s="4">
        <v>8.0</v>
      </c>
      <c r="H257" s="4" t="s">
        <v>35</v>
      </c>
      <c r="I257" s="4" t="s">
        <v>255</v>
      </c>
      <c r="J257" s="14" t="s">
        <v>26</v>
      </c>
      <c r="K257" s="12" t="s">
        <v>154</v>
      </c>
      <c r="L257" s="22" t="s">
        <v>504</v>
      </c>
      <c r="M257" s="4">
        <v>5.0</v>
      </c>
      <c r="N257" s="4">
        <v>4.0</v>
      </c>
      <c r="O257" s="4">
        <v>4.0</v>
      </c>
      <c r="P257" s="4">
        <v>5.0</v>
      </c>
      <c r="Q257" s="4">
        <v>3.0</v>
      </c>
      <c r="R257" s="4">
        <v>4.0</v>
      </c>
      <c r="S257" s="4">
        <v>5.0</v>
      </c>
      <c r="T257" s="4" t="s">
        <v>30</v>
      </c>
      <c r="U257" s="13" t="s">
        <v>34</v>
      </c>
    </row>
    <row r="258" ht="14.25" customHeight="1">
      <c r="A258" s="1">
        <v>257.0</v>
      </c>
      <c r="B258" s="4" t="s">
        <v>474</v>
      </c>
      <c r="C258" s="4" t="s">
        <v>275</v>
      </c>
      <c r="D258" s="4">
        <v>1250.0</v>
      </c>
      <c r="E258" s="4" t="s">
        <v>23</v>
      </c>
      <c r="F258" s="4">
        <v>33.0</v>
      </c>
      <c r="G258" s="4">
        <v>4.0</v>
      </c>
      <c r="H258" s="4" t="s">
        <v>24</v>
      </c>
      <c r="I258" s="12" t="s">
        <v>505</v>
      </c>
      <c r="J258" s="14" t="s">
        <v>26</v>
      </c>
      <c r="K258" s="12" t="s">
        <v>117</v>
      </c>
      <c r="L258" s="5" t="s">
        <v>506</v>
      </c>
      <c r="M258" s="4">
        <v>4.0</v>
      </c>
      <c r="N258" s="4">
        <v>4.0</v>
      </c>
      <c r="O258" s="4">
        <v>5.0</v>
      </c>
      <c r="P258" s="4">
        <v>4.0</v>
      </c>
      <c r="Q258" s="4">
        <v>4.0</v>
      </c>
      <c r="R258" s="4">
        <v>4.0</v>
      </c>
      <c r="S258" s="4">
        <v>4.0</v>
      </c>
      <c r="T258" s="4" t="s">
        <v>23</v>
      </c>
      <c r="U258" s="13" t="s">
        <v>29</v>
      </c>
    </row>
    <row r="259" ht="14.25" customHeight="1">
      <c r="A259" s="1">
        <v>258.0</v>
      </c>
      <c r="B259" s="4" t="s">
        <v>474</v>
      </c>
      <c r="C259" s="4" t="s">
        <v>275</v>
      </c>
      <c r="D259" s="4">
        <v>1251.0</v>
      </c>
      <c r="E259" s="4" t="s">
        <v>30</v>
      </c>
      <c r="F259" s="4">
        <v>29.0</v>
      </c>
      <c r="G259" s="4">
        <v>2.0</v>
      </c>
      <c r="H259" s="4" t="s">
        <v>35</v>
      </c>
      <c r="I259" s="4" t="s">
        <v>48</v>
      </c>
      <c r="J259" s="14" t="s">
        <v>26</v>
      </c>
      <c r="K259" s="12" t="s">
        <v>507</v>
      </c>
      <c r="L259" s="5" t="s">
        <v>508</v>
      </c>
      <c r="M259" s="4">
        <v>2.0</v>
      </c>
      <c r="N259" s="4">
        <v>4.0</v>
      </c>
      <c r="O259" s="4">
        <v>3.0</v>
      </c>
      <c r="P259" s="4">
        <v>2.0</v>
      </c>
      <c r="Q259" s="4">
        <v>3.0</v>
      </c>
      <c r="R259" s="4">
        <v>1.0</v>
      </c>
      <c r="S259" s="4">
        <v>1.0</v>
      </c>
      <c r="T259" s="4" t="s">
        <v>30</v>
      </c>
      <c r="U259" s="13" t="s">
        <v>34</v>
      </c>
    </row>
    <row r="260" ht="14.25" customHeight="1">
      <c r="A260" s="1">
        <v>259.0</v>
      </c>
      <c r="B260" s="4" t="s">
        <v>474</v>
      </c>
      <c r="C260" s="4" t="s">
        <v>275</v>
      </c>
      <c r="D260" s="1">
        <v>1252.0</v>
      </c>
      <c r="E260" s="4" t="s">
        <v>23</v>
      </c>
      <c r="F260" s="4">
        <v>43.0</v>
      </c>
      <c r="G260" s="4">
        <v>10.0</v>
      </c>
      <c r="H260" s="4" t="s">
        <v>35</v>
      </c>
      <c r="I260" s="4" t="s">
        <v>58</v>
      </c>
      <c r="J260" s="14" t="s">
        <v>26</v>
      </c>
      <c r="K260" s="12" t="s">
        <v>430</v>
      </c>
      <c r="L260" s="4" t="s">
        <v>509</v>
      </c>
      <c r="M260" s="4">
        <v>1.0</v>
      </c>
      <c r="N260" s="4">
        <v>1.0</v>
      </c>
      <c r="O260" s="4">
        <v>1.0</v>
      </c>
      <c r="P260" s="4">
        <v>1.0</v>
      </c>
      <c r="Q260" s="4">
        <v>1.0</v>
      </c>
      <c r="R260" s="4">
        <v>1.0</v>
      </c>
      <c r="S260" s="4">
        <v>1.0</v>
      </c>
      <c r="T260" s="4" t="s">
        <v>23</v>
      </c>
      <c r="U260" s="13" t="s">
        <v>29</v>
      </c>
    </row>
    <row r="261" ht="14.25" customHeight="1">
      <c r="A261" s="1">
        <v>260.0</v>
      </c>
      <c r="B261" s="4" t="s">
        <v>474</v>
      </c>
      <c r="C261" s="4" t="s">
        <v>275</v>
      </c>
      <c r="D261" s="4">
        <v>1253.0</v>
      </c>
      <c r="E261" s="4" t="s">
        <v>30</v>
      </c>
      <c r="F261" s="4">
        <v>29.0</v>
      </c>
      <c r="G261" s="4">
        <v>5.0</v>
      </c>
      <c r="H261" s="4" t="s">
        <v>24</v>
      </c>
      <c r="I261" s="4" t="s">
        <v>255</v>
      </c>
      <c r="J261" s="14" t="s">
        <v>26</v>
      </c>
      <c r="K261" s="12" t="s">
        <v>510</v>
      </c>
      <c r="L261" s="5" t="s">
        <v>511</v>
      </c>
      <c r="M261" s="4">
        <v>1.0</v>
      </c>
      <c r="N261" s="4">
        <v>1.0</v>
      </c>
      <c r="O261" s="4">
        <v>1.0</v>
      </c>
      <c r="P261" s="4">
        <v>1.0</v>
      </c>
      <c r="Q261" s="4">
        <v>1.0</v>
      </c>
      <c r="R261" s="4">
        <v>1.0</v>
      </c>
      <c r="S261" s="4">
        <v>1.0</v>
      </c>
      <c r="T261" s="4" t="s">
        <v>30</v>
      </c>
      <c r="U261" s="13" t="s">
        <v>34</v>
      </c>
    </row>
    <row r="262" ht="14.25" customHeight="1">
      <c r="A262" s="1">
        <v>261.0</v>
      </c>
      <c r="B262" s="4" t="s">
        <v>474</v>
      </c>
      <c r="C262" s="4" t="s">
        <v>275</v>
      </c>
      <c r="D262" s="1">
        <v>1254.0</v>
      </c>
      <c r="E262" s="4" t="s">
        <v>30</v>
      </c>
      <c r="F262" s="4">
        <v>26.0</v>
      </c>
      <c r="G262" s="4">
        <v>2.0</v>
      </c>
      <c r="H262" s="4" t="s">
        <v>35</v>
      </c>
      <c r="I262" s="4" t="s">
        <v>48</v>
      </c>
      <c r="J262" s="14" t="s">
        <v>26</v>
      </c>
      <c r="K262" s="12" t="s">
        <v>512</v>
      </c>
      <c r="L262" s="5" t="s">
        <v>513</v>
      </c>
      <c r="M262" s="4">
        <v>4.0</v>
      </c>
      <c r="N262" s="4">
        <v>4.0</v>
      </c>
      <c r="O262" s="4">
        <v>5.0</v>
      </c>
      <c r="P262" s="4">
        <v>4.0</v>
      </c>
      <c r="Q262" s="4">
        <v>4.0</v>
      </c>
      <c r="R262" s="4">
        <v>4.0</v>
      </c>
      <c r="S262" s="4">
        <v>3.0</v>
      </c>
      <c r="T262" s="4" t="s">
        <v>30</v>
      </c>
      <c r="U262" s="13" t="s">
        <v>34</v>
      </c>
    </row>
    <row r="263" ht="14.25" customHeight="1">
      <c r="A263" s="1">
        <v>262.0</v>
      </c>
      <c r="B263" s="4" t="s">
        <v>474</v>
      </c>
      <c r="C263" s="4" t="s">
        <v>275</v>
      </c>
      <c r="D263" s="4">
        <v>1255.0</v>
      </c>
      <c r="E263" s="4" t="s">
        <v>30</v>
      </c>
      <c r="F263" s="4">
        <v>25.0</v>
      </c>
      <c r="G263" s="4">
        <v>1.0</v>
      </c>
      <c r="H263" s="4" t="s">
        <v>35</v>
      </c>
      <c r="I263" s="4" t="s">
        <v>48</v>
      </c>
      <c r="J263" s="14" t="s">
        <v>26</v>
      </c>
      <c r="K263" s="12" t="s">
        <v>514</v>
      </c>
      <c r="L263" s="16" t="s">
        <v>515</v>
      </c>
      <c r="M263" s="4">
        <v>4.0</v>
      </c>
      <c r="N263" s="4">
        <v>4.0</v>
      </c>
      <c r="O263" s="4">
        <v>4.0</v>
      </c>
      <c r="P263" s="4">
        <v>4.0</v>
      </c>
      <c r="Q263" s="4">
        <v>5.0</v>
      </c>
      <c r="R263" s="4">
        <v>5.0</v>
      </c>
      <c r="S263" s="4">
        <v>5.0</v>
      </c>
      <c r="T263" s="4" t="s">
        <v>30</v>
      </c>
      <c r="U263" s="13" t="s">
        <v>34</v>
      </c>
    </row>
    <row r="264" ht="14.25" customHeight="1">
      <c r="A264" s="1">
        <v>263.0</v>
      </c>
      <c r="B264" s="25" t="s">
        <v>516</v>
      </c>
      <c r="C264" s="4" t="s">
        <v>275</v>
      </c>
      <c r="D264" s="4">
        <v>1256.0</v>
      </c>
      <c r="E264" s="4" t="s">
        <v>30</v>
      </c>
      <c r="F264" s="4">
        <v>28.0</v>
      </c>
      <c r="G264" s="4">
        <v>2.0</v>
      </c>
      <c r="H264" s="4" t="s">
        <v>24</v>
      </c>
      <c r="I264" s="4" t="s">
        <v>48</v>
      </c>
      <c r="J264" s="14" t="s">
        <v>26</v>
      </c>
      <c r="K264" s="12" t="s">
        <v>517</v>
      </c>
      <c r="L264" s="5" t="s">
        <v>518</v>
      </c>
      <c r="M264" s="4">
        <v>5.0</v>
      </c>
      <c r="N264" s="4">
        <v>5.0</v>
      </c>
      <c r="O264" s="4">
        <v>5.0</v>
      </c>
      <c r="P264" s="4">
        <v>5.0</v>
      </c>
      <c r="Q264" s="4">
        <v>5.0</v>
      </c>
      <c r="R264" s="4">
        <v>5.0</v>
      </c>
      <c r="S264" s="4">
        <v>3.0</v>
      </c>
      <c r="T264" s="4" t="s">
        <v>30</v>
      </c>
      <c r="U264" s="13" t="s">
        <v>34</v>
      </c>
    </row>
    <row r="265" ht="14.25" customHeight="1">
      <c r="A265" s="1">
        <v>264.0</v>
      </c>
      <c r="B265" s="25" t="s">
        <v>516</v>
      </c>
      <c r="C265" s="4" t="s">
        <v>275</v>
      </c>
      <c r="D265" s="4">
        <v>1257.0</v>
      </c>
      <c r="E265" s="4" t="s">
        <v>30</v>
      </c>
      <c r="F265" s="4">
        <v>29.0</v>
      </c>
      <c r="G265" s="4">
        <v>1.0</v>
      </c>
      <c r="H265" s="4" t="s">
        <v>35</v>
      </c>
      <c r="I265" s="4" t="s">
        <v>31</v>
      </c>
      <c r="J265" s="14" t="s">
        <v>26</v>
      </c>
      <c r="K265" s="12" t="s">
        <v>519</v>
      </c>
      <c r="L265" s="5" t="s">
        <v>520</v>
      </c>
      <c r="M265" s="4">
        <v>3.0</v>
      </c>
      <c r="N265" s="4">
        <v>4.0</v>
      </c>
      <c r="O265" s="4">
        <v>5.0</v>
      </c>
      <c r="P265" s="4">
        <v>4.0</v>
      </c>
      <c r="Q265" s="4">
        <v>4.0</v>
      </c>
      <c r="R265" s="4">
        <v>5.0</v>
      </c>
      <c r="S265" s="4">
        <v>3.0</v>
      </c>
      <c r="T265" s="4" t="s">
        <v>30</v>
      </c>
      <c r="U265" s="13" t="s">
        <v>34</v>
      </c>
    </row>
    <row r="266" ht="14.25" customHeight="1">
      <c r="A266" s="1">
        <v>265.0</v>
      </c>
      <c r="B266" s="25" t="s">
        <v>516</v>
      </c>
      <c r="C266" s="4" t="s">
        <v>275</v>
      </c>
      <c r="D266" s="1">
        <v>1258.0</v>
      </c>
      <c r="E266" s="4" t="s">
        <v>30</v>
      </c>
      <c r="F266" s="4">
        <v>27.0</v>
      </c>
      <c r="G266" s="4">
        <v>3.0</v>
      </c>
      <c r="H266" s="4" t="s">
        <v>35</v>
      </c>
      <c r="I266" s="4" t="s">
        <v>31</v>
      </c>
      <c r="J266" s="14" t="s">
        <v>26</v>
      </c>
      <c r="K266" s="12" t="s">
        <v>521</v>
      </c>
      <c r="L266" s="5" t="s">
        <v>522</v>
      </c>
      <c r="M266" s="4">
        <v>5.0</v>
      </c>
      <c r="N266" s="4">
        <v>5.0</v>
      </c>
      <c r="O266" s="4">
        <v>4.0</v>
      </c>
      <c r="P266" s="4">
        <v>5.0</v>
      </c>
      <c r="Q266" s="4">
        <v>5.0</v>
      </c>
      <c r="R266" s="4">
        <v>5.0</v>
      </c>
      <c r="S266" s="4">
        <v>4.0</v>
      </c>
      <c r="T266" s="4" t="s">
        <v>30</v>
      </c>
      <c r="U266" s="13" t="s">
        <v>34</v>
      </c>
    </row>
    <row r="267" ht="14.25" customHeight="1">
      <c r="A267" s="1">
        <v>266.0</v>
      </c>
      <c r="B267" s="25" t="s">
        <v>516</v>
      </c>
      <c r="C267" s="4" t="s">
        <v>275</v>
      </c>
      <c r="D267" s="4">
        <v>1259.0</v>
      </c>
      <c r="E267" s="4" t="s">
        <v>30</v>
      </c>
      <c r="F267" s="4">
        <v>40.0</v>
      </c>
      <c r="G267" s="4">
        <v>4.0</v>
      </c>
      <c r="H267" s="4" t="s">
        <v>24</v>
      </c>
      <c r="I267" s="4" t="s">
        <v>44</v>
      </c>
      <c r="J267" s="14" t="s">
        <v>26</v>
      </c>
      <c r="K267" s="12" t="s">
        <v>455</v>
      </c>
      <c r="L267" s="5" t="s">
        <v>523</v>
      </c>
      <c r="M267" s="4">
        <v>4.0</v>
      </c>
      <c r="N267" s="4">
        <v>4.0</v>
      </c>
      <c r="O267" s="4">
        <v>4.0</v>
      </c>
      <c r="P267" s="4">
        <v>4.0</v>
      </c>
      <c r="Q267" s="4">
        <v>4.0</v>
      </c>
      <c r="R267" s="4">
        <v>4.0</v>
      </c>
      <c r="S267" s="4">
        <v>3.0</v>
      </c>
      <c r="T267" s="4" t="s">
        <v>30</v>
      </c>
      <c r="U267" s="13" t="s">
        <v>34</v>
      </c>
    </row>
    <row r="268" ht="14.25" customHeight="1">
      <c r="A268" s="1">
        <v>267.0</v>
      </c>
      <c r="B268" s="25" t="s">
        <v>516</v>
      </c>
      <c r="C268" s="4" t="s">
        <v>275</v>
      </c>
      <c r="D268" s="1">
        <v>1260.0</v>
      </c>
      <c r="E268" s="4" t="s">
        <v>30</v>
      </c>
      <c r="F268" s="4">
        <v>25.0</v>
      </c>
      <c r="G268" s="4">
        <v>3.0</v>
      </c>
      <c r="H268" s="4" t="s">
        <v>35</v>
      </c>
      <c r="I268" s="4" t="s">
        <v>31</v>
      </c>
      <c r="J268" s="14" t="s">
        <v>26</v>
      </c>
      <c r="K268" s="12" t="s">
        <v>356</v>
      </c>
      <c r="L268" s="5" t="s">
        <v>524</v>
      </c>
      <c r="M268" s="4">
        <v>3.0</v>
      </c>
      <c r="N268" s="4">
        <v>5.0</v>
      </c>
      <c r="O268" s="4">
        <v>5.0</v>
      </c>
      <c r="P268" s="4">
        <v>5.0</v>
      </c>
      <c r="Q268" s="4">
        <v>3.0</v>
      </c>
      <c r="R268" s="4">
        <v>3.0</v>
      </c>
      <c r="S268" s="4">
        <v>3.0</v>
      </c>
      <c r="T268" s="4" t="s">
        <v>30</v>
      </c>
      <c r="U268" s="13" t="s">
        <v>34</v>
      </c>
    </row>
    <row r="269" ht="14.25" customHeight="1">
      <c r="A269" s="1">
        <v>268.0</v>
      </c>
      <c r="B269" s="25" t="s">
        <v>516</v>
      </c>
      <c r="C269" s="4" t="s">
        <v>275</v>
      </c>
      <c r="D269" s="4">
        <v>1261.0</v>
      </c>
      <c r="E269" s="4" t="s">
        <v>23</v>
      </c>
      <c r="F269" s="4">
        <v>35.0</v>
      </c>
      <c r="G269" s="4">
        <v>9.0</v>
      </c>
      <c r="H269" s="4" t="s">
        <v>35</v>
      </c>
      <c r="I269" s="4" t="s">
        <v>159</v>
      </c>
      <c r="J269" s="14" t="s">
        <v>26</v>
      </c>
      <c r="K269" s="12" t="s">
        <v>525</v>
      </c>
      <c r="L269" s="5" t="s">
        <v>526</v>
      </c>
      <c r="M269" s="4">
        <v>4.0</v>
      </c>
      <c r="N269" s="4">
        <v>4.0</v>
      </c>
      <c r="O269" s="4">
        <v>5.0</v>
      </c>
      <c r="P269" s="4">
        <v>3.0</v>
      </c>
      <c r="Q269" s="4">
        <v>5.0</v>
      </c>
      <c r="R269" s="4">
        <v>5.0</v>
      </c>
      <c r="S269" s="4">
        <v>3.0</v>
      </c>
      <c r="T269" s="4" t="s">
        <v>23</v>
      </c>
      <c r="U269" s="13" t="s">
        <v>29</v>
      </c>
    </row>
    <row r="270" ht="14.25" customHeight="1">
      <c r="A270" s="1">
        <v>269.0</v>
      </c>
      <c r="B270" s="25" t="s">
        <v>516</v>
      </c>
      <c r="C270" s="4" t="s">
        <v>275</v>
      </c>
      <c r="D270" s="4">
        <v>1262.0</v>
      </c>
      <c r="E270" s="4" t="s">
        <v>30</v>
      </c>
      <c r="F270" s="4">
        <v>39.0</v>
      </c>
      <c r="G270" s="4">
        <v>11.0</v>
      </c>
      <c r="H270" s="4" t="s">
        <v>35</v>
      </c>
      <c r="I270" s="4" t="s">
        <v>44</v>
      </c>
      <c r="J270" s="14" t="s">
        <v>26</v>
      </c>
      <c r="K270" s="12" t="s">
        <v>527</v>
      </c>
      <c r="L270" s="5" t="s">
        <v>528</v>
      </c>
      <c r="M270" s="4">
        <v>3.0</v>
      </c>
      <c r="N270" s="4">
        <v>5.0</v>
      </c>
      <c r="O270" s="4">
        <v>5.0</v>
      </c>
      <c r="P270" s="4">
        <v>3.0</v>
      </c>
      <c r="Q270" s="4">
        <v>4.0</v>
      </c>
      <c r="R270" s="4">
        <v>4.0</v>
      </c>
      <c r="S270" s="4">
        <v>3.0</v>
      </c>
      <c r="T270" s="4" t="s">
        <v>30</v>
      </c>
      <c r="U270" s="13" t="s">
        <v>34</v>
      </c>
    </row>
    <row r="271" ht="14.25" customHeight="1">
      <c r="A271" s="1">
        <v>270.0</v>
      </c>
      <c r="B271" s="25" t="s">
        <v>516</v>
      </c>
      <c r="C271" s="4" t="s">
        <v>275</v>
      </c>
      <c r="D271" s="4">
        <v>1263.0</v>
      </c>
      <c r="E271" s="4" t="s">
        <v>30</v>
      </c>
      <c r="F271" s="4">
        <v>40.0</v>
      </c>
      <c r="G271" s="4">
        <v>9.0</v>
      </c>
      <c r="H271" s="4" t="s">
        <v>35</v>
      </c>
      <c r="I271" s="4" t="s">
        <v>58</v>
      </c>
      <c r="J271" s="14" t="s">
        <v>26</v>
      </c>
      <c r="K271" s="12" t="s">
        <v>529</v>
      </c>
      <c r="L271" s="5" t="s">
        <v>530</v>
      </c>
      <c r="M271" s="4">
        <v>3.0</v>
      </c>
      <c r="N271" s="4">
        <v>3.0</v>
      </c>
      <c r="O271" s="4">
        <v>3.0</v>
      </c>
      <c r="P271" s="4">
        <v>3.0</v>
      </c>
      <c r="Q271" s="4">
        <v>3.0</v>
      </c>
      <c r="R271" s="4">
        <v>3.0</v>
      </c>
      <c r="S271" s="4">
        <v>3.0</v>
      </c>
      <c r="T271" s="4" t="s">
        <v>30</v>
      </c>
      <c r="U271" s="13" t="s">
        <v>34</v>
      </c>
    </row>
    <row r="272" ht="14.25" customHeight="1">
      <c r="A272" s="1">
        <v>271.0</v>
      </c>
      <c r="B272" s="25" t="s">
        <v>516</v>
      </c>
      <c r="C272" s="4" t="s">
        <v>275</v>
      </c>
      <c r="D272" s="1">
        <v>1264.0</v>
      </c>
      <c r="E272" s="4" t="s">
        <v>30</v>
      </c>
      <c r="F272" s="4">
        <v>60.0</v>
      </c>
      <c r="G272" s="4">
        <v>2.0</v>
      </c>
      <c r="H272" s="4" t="s">
        <v>35</v>
      </c>
      <c r="I272" s="4" t="s">
        <v>255</v>
      </c>
      <c r="J272" s="14" t="s">
        <v>26</v>
      </c>
      <c r="K272" s="12" t="s">
        <v>138</v>
      </c>
      <c r="L272" s="5" t="s">
        <v>531</v>
      </c>
      <c r="M272" s="4">
        <v>1.0</v>
      </c>
      <c r="N272" s="4">
        <v>5.0</v>
      </c>
      <c r="O272" s="4">
        <v>1.0</v>
      </c>
      <c r="P272" s="4">
        <v>4.0</v>
      </c>
      <c r="Q272" s="4">
        <v>3.0</v>
      </c>
      <c r="R272" s="4">
        <v>1.0</v>
      </c>
      <c r="S272" s="4">
        <v>1.0</v>
      </c>
      <c r="T272" s="4" t="s">
        <v>23</v>
      </c>
      <c r="U272" s="13" t="s">
        <v>34</v>
      </c>
    </row>
    <row r="273" ht="14.25" customHeight="1">
      <c r="A273" s="1">
        <v>272.0</v>
      </c>
      <c r="B273" s="25" t="s">
        <v>516</v>
      </c>
      <c r="C273" s="4" t="s">
        <v>275</v>
      </c>
      <c r="D273" s="4">
        <v>1265.0</v>
      </c>
      <c r="E273" s="4" t="s">
        <v>30</v>
      </c>
      <c r="F273" s="4">
        <v>29.0</v>
      </c>
      <c r="G273" s="4">
        <v>1.0</v>
      </c>
      <c r="H273" s="4" t="s">
        <v>24</v>
      </c>
      <c r="I273" s="4" t="s">
        <v>159</v>
      </c>
      <c r="J273" s="14" t="s">
        <v>26</v>
      </c>
      <c r="K273" s="12" t="s">
        <v>532</v>
      </c>
      <c r="L273" s="5" t="s">
        <v>533</v>
      </c>
      <c r="M273" s="4">
        <v>1.0</v>
      </c>
      <c r="N273" s="4">
        <v>4.0</v>
      </c>
      <c r="O273" s="4">
        <v>1.0</v>
      </c>
      <c r="P273" s="4">
        <v>1.0</v>
      </c>
      <c r="Q273" s="4">
        <v>4.0</v>
      </c>
      <c r="R273" s="4">
        <v>1.0</v>
      </c>
      <c r="S273" s="4">
        <v>1.0</v>
      </c>
      <c r="T273" s="4" t="s">
        <v>30</v>
      </c>
      <c r="U273" s="13" t="s">
        <v>34</v>
      </c>
    </row>
    <row r="274" ht="14.25" customHeight="1">
      <c r="A274" s="26">
        <v>273.0</v>
      </c>
      <c r="B274" s="27" t="s">
        <v>516</v>
      </c>
      <c r="C274" s="28" t="s">
        <v>275</v>
      </c>
      <c r="D274" s="26">
        <v>1266.0</v>
      </c>
      <c r="E274" s="28" t="s">
        <v>30</v>
      </c>
      <c r="F274" s="28">
        <v>55.0</v>
      </c>
      <c r="G274" s="28">
        <v>6.0</v>
      </c>
      <c r="H274" s="28" t="s">
        <v>35</v>
      </c>
      <c r="I274" s="29" t="s">
        <v>534</v>
      </c>
      <c r="J274" s="30" t="s">
        <v>26</v>
      </c>
      <c r="K274" s="29" t="s">
        <v>138</v>
      </c>
      <c r="L274" s="31" t="s">
        <v>535</v>
      </c>
      <c r="M274" s="28"/>
      <c r="N274" s="28"/>
      <c r="O274" s="28"/>
      <c r="P274" s="28"/>
      <c r="Q274" s="28"/>
      <c r="R274" s="28"/>
      <c r="S274" s="28"/>
      <c r="T274" s="28" t="s">
        <v>30</v>
      </c>
      <c r="U274" s="32" t="s">
        <v>34</v>
      </c>
      <c r="V274" s="28"/>
      <c r="W274" s="28"/>
      <c r="X274" s="28"/>
      <c r="Y274" s="28"/>
      <c r="Z274" s="28"/>
    </row>
    <row r="275" ht="14.25" customHeight="1">
      <c r="A275" s="1">
        <v>274.0</v>
      </c>
      <c r="B275" s="25" t="s">
        <v>516</v>
      </c>
      <c r="C275" s="4" t="s">
        <v>275</v>
      </c>
      <c r="D275" s="4">
        <v>1267.0</v>
      </c>
      <c r="E275" s="4" t="s">
        <v>30</v>
      </c>
      <c r="F275" s="4">
        <v>50.0</v>
      </c>
      <c r="G275" s="4">
        <v>2.0</v>
      </c>
      <c r="H275" s="4" t="s">
        <v>35</v>
      </c>
      <c r="I275" s="4" t="s">
        <v>255</v>
      </c>
      <c r="J275" s="4" t="s">
        <v>298</v>
      </c>
      <c r="K275" s="12" t="s">
        <v>113</v>
      </c>
      <c r="L275" s="5" t="s">
        <v>536</v>
      </c>
      <c r="M275" s="4">
        <v>3.0</v>
      </c>
      <c r="N275" s="4">
        <v>5.0</v>
      </c>
      <c r="O275" s="4">
        <v>5.0</v>
      </c>
      <c r="P275" s="4">
        <v>3.0</v>
      </c>
      <c r="Q275" s="4">
        <v>5.0</v>
      </c>
      <c r="R275" s="4">
        <v>5.0</v>
      </c>
      <c r="S275" s="4">
        <v>5.0</v>
      </c>
      <c r="T275" s="4" t="s">
        <v>30</v>
      </c>
      <c r="U275" s="13" t="s">
        <v>34</v>
      </c>
    </row>
    <row r="276" ht="14.25" customHeight="1">
      <c r="A276" s="1">
        <v>275.0</v>
      </c>
      <c r="B276" s="25" t="s">
        <v>516</v>
      </c>
      <c r="C276" s="4" t="s">
        <v>275</v>
      </c>
      <c r="D276" s="4">
        <v>1268.0</v>
      </c>
      <c r="E276" s="4" t="s">
        <v>30</v>
      </c>
      <c r="F276" s="4">
        <v>42.0</v>
      </c>
      <c r="G276" s="4">
        <v>4.0</v>
      </c>
      <c r="H276" s="4" t="s">
        <v>24</v>
      </c>
      <c r="I276" s="4" t="s">
        <v>48</v>
      </c>
      <c r="J276" s="4" t="s">
        <v>298</v>
      </c>
      <c r="K276" s="12" t="s">
        <v>537</v>
      </c>
      <c r="L276" s="5" t="s">
        <v>538</v>
      </c>
      <c r="M276" s="4">
        <v>2.0</v>
      </c>
      <c r="N276" s="4">
        <v>5.0</v>
      </c>
      <c r="O276" s="4">
        <v>3.0</v>
      </c>
      <c r="P276" s="4">
        <v>1.0</v>
      </c>
      <c r="Q276" s="4">
        <v>5.0</v>
      </c>
      <c r="R276" s="4">
        <v>4.0</v>
      </c>
      <c r="S276" s="4">
        <v>3.0</v>
      </c>
      <c r="T276" s="4" t="s">
        <v>30</v>
      </c>
      <c r="U276" s="13" t="s">
        <v>34</v>
      </c>
    </row>
    <row r="277" ht="14.25" customHeight="1">
      <c r="A277" s="1">
        <v>276.0</v>
      </c>
      <c r="B277" s="25" t="s">
        <v>516</v>
      </c>
      <c r="C277" s="4" t="s">
        <v>275</v>
      </c>
      <c r="D277" s="4">
        <v>1269.0</v>
      </c>
      <c r="E277" s="4" t="s">
        <v>30</v>
      </c>
      <c r="F277" s="4">
        <v>40.0</v>
      </c>
      <c r="G277" s="4">
        <v>5.0</v>
      </c>
      <c r="H277" s="4" t="s">
        <v>35</v>
      </c>
      <c r="I277" s="4" t="s">
        <v>58</v>
      </c>
      <c r="J277" s="4" t="s">
        <v>298</v>
      </c>
      <c r="K277" s="12" t="s">
        <v>537</v>
      </c>
      <c r="L277" s="5" t="s">
        <v>454</v>
      </c>
      <c r="M277" s="4">
        <v>5.0</v>
      </c>
      <c r="N277" s="4">
        <v>5.0</v>
      </c>
      <c r="O277" s="4">
        <v>5.0</v>
      </c>
      <c r="P277" s="4">
        <v>5.0</v>
      </c>
      <c r="Q277" s="4">
        <v>5.0</v>
      </c>
      <c r="R277" s="4">
        <v>5.0</v>
      </c>
      <c r="S277" s="4">
        <v>5.0</v>
      </c>
      <c r="T277" s="4" t="s">
        <v>30</v>
      </c>
      <c r="U277" s="13" t="s">
        <v>34</v>
      </c>
    </row>
    <row r="278" ht="14.25" customHeight="1">
      <c r="A278" s="1">
        <v>277.0</v>
      </c>
      <c r="B278" s="25" t="s">
        <v>516</v>
      </c>
      <c r="C278" s="4" t="s">
        <v>275</v>
      </c>
      <c r="D278" s="1">
        <v>1270.0</v>
      </c>
      <c r="E278" s="4" t="s">
        <v>23</v>
      </c>
      <c r="F278" s="4">
        <v>39.0</v>
      </c>
      <c r="G278" s="4">
        <v>6.0</v>
      </c>
      <c r="H278" s="4" t="s">
        <v>35</v>
      </c>
      <c r="I278" s="4" t="s">
        <v>48</v>
      </c>
      <c r="J278" s="4" t="s">
        <v>298</v>
      </c>
      <c r="K278" s="12" t="s">
        <v>138</v>
      </c>
      <c r="L278" s="5" t="s">
        <v>539</v>
      </c>
      <c r="M278" s="4">
        <v>5.0</v>
      </c>
      <c r="N278" s="4">
        <v>4.0</v>
      </c>
      <c r="O278" s="4">
        <v>5.0</v>
      </c>
      <c r="P278" s="4">
        <v>5.0</v>
      </c>
      <c r="Q278" s="4">
        <v>4.0</v>
      </c>
      <c r="R278" s="4">
        <v>4.0</v>
      </c>
      <c r="S278" s="4">
        <v>3.0</v>
      </c>
      <c r="T278" s="4" t="s">
        <v>30</v>
      </c>
      <c r="U278" s="13" t="s">
        <v>29</v>
      </c>
    </row>
    <row r="279" ht="14.25" customHeight="1">
      <c r="A279" s="1">
        <v>278.0</v>
      </c>
      <c r="B279" s="25" t="s">
        <v>516</v>
      </c>
      <c r="C279" s="4" t="s">
        <v>275</v>
      </c>
      <c r="D279" s="4">
        <v>1271.0</v>
      </c>
      <c r="E279" s="4" t="s">
        <v>23</v>
      </c>
      <c r="F279" s="4">
        <v>33.0</v>
      </c>
      <c r="G279" s="4">
        <v>3.0</v>
      </c>
      <c r="H279" s="4" t="s">
        <v>24</v>
      </c>
      <c r="I279" s="12" t="s">
        <v>540</v>
      </c>
      <c r="J279" s="4" t="s">
        <v>298</v>
      </c>
      <c r="K279" s="12" t="s">
        <v>541</v>
      </c>
      <c r="L279" s="5" t="s">
        <v>542</v>
      </c>
      <c r="M279" s="4">
        <v>4.0</v>
      </c>
      <c r="N279" s="4">
        <v>4.0</v>
      </c>
      <c r="O279" s="4">
        <v>4.0</v>
      </c>
      <c r="P279" s="4">
        <v>5.0</v>
      </c>
      <c r="Q279" s="4">
        <v>4.0</v>
      </c>
      <c r="R279" s="4">
        <v>4.0</v>
      </c>
      <c r="S279" s="4">
        <v>4.0</v>
      </c>
      <c r="T279" s="4" t="s">
        <v>30</v>
      </c>
      <c r="U279" s="13" t="s">
        <v>29</v>
      </c>
    </row>
    <row r="280" ht="14.25" customHeight="1">
      <c r="A280" s="1">
        <v>279.0</v>
      </c>
      <c r="B280" s="25" t="s">
        <v>516</v>
      </c>
      <c r="C280" s="4" t="s">
        <v>275</v>
      </c>
      <c r="D280" s="1">
        <v>1272.0</v>
      </c>
      <c r="E280" s="4" t="s">
        <v>30</v>
      </c>
      <c r="F280" s="4">
        <v>29.0</v>
      </c>
      <c r="G280" s="4">
        <v>5.0</v>
      </c>
      <c r="H280" s="4" t="s">
        <v>35</v>
      </c>
      <c r="I280" s="4" t="s">
        <v>31</v>
      </c>
      <c r="J280" s="4" t="s">
        <v>298</v>
      </c>
      <c r="K280" s="12" t="s">
        <v>182</v>
      </c>
      <c r="L280" s="16" t="s">
        <v>543</v>
      </c>
      <c r="M280" s="4">
        <v>3.0</v>
      </c>
      <c r="N280" s="4">
        <v>3.0</v>
      </c>
      <c r="O280" s="4">
        <v>3.0</v>
      </c>
      <c r="P280" s="4">
        <v>3.0</v>
      </c>
      <c r="Q280" s="4">
        <v>4.0</v>
      </c>
      <c r="R280" s="4">
        <v>3.0</v>
      </c>
      <c r="S280" s="4">
        <v>3.0</v>
      </c>
      <c r="T280" s="4" t="s">
        <v>30</v>
      </c>
      <c r="U280" s="13" t="s">
        <v>34</v>
      </c>
    </row>
    <row r="281" ht="14.25" customHeight="1">
      <c r="A281" s="1">
        <v>280.0</v>
      </c>
      <c r="B281" s="25" t="s">
        <v>516</v>
      </c>
      <c r="C281" s="4" t="s">
        <v>275</v>
      </c>
      <c r="D281" s="4">
        <v>1273.0</v>
      </c>
      <c r="E281" s="4" t="s">
        <v>30</v>
      </c>
      <c r="F281" s="4">
        <v>28.0</v>
      </c>
      <c r="G281" s="4">
        <v>3.0</v>
      </c>
      <c r="H281" s="4" t="s">
        <v>35</v>
      </c>
      <c r="I281" s="4" t="s">
        <v>48</v>
      </c>
      <c r="J281" s="4" t="s">
        <v>298</v>
      </c>
      <c r="K281" s="12" t="s">
        <v>287</v>
      </c>
      <c r="L281" s="22" t="s">
        <v>544</v>
      </c>
      <c r="M281" s="4">
        <v>3.0</v>
      </c>
      <c r="N281" s="4">
        <v>3.0</v>
      </c>
      <c r="O281" s="4">
        <v>2.0</v>
      </c>
      <c r="P281" s="4">
        <v>2.0</v>
      </c>
      <c r="Q281" s="4">
        <v>2.0</v>
      </c>
      <c r="R281" s="4">
        <v>1.0</v>
      </c>
      <c r="S281" s="4">
        <v>1.0</v>
      </c>
      <c r="T281" s="4" t="s">
        <v>30</v>
      </c>
      <c r="U281" s="13" t="s">
        <v>34</v>
      </c>
    </row>
    <row r="282" ht="14.25" customHeight="1">
      <c r="A282" s="1">
        <v>281.0</v>
      </c>
      <c r="B282" s="25" t="s">
        <v>516</v>
      </c>
      <c r="C282" s="4" t="s">
        <v>275</v>
      </c>
      <c r="D282" s="4">
        <v>1274.0</v>
      </c>
      <c r="E282" s="4" t="s">
        <v>23</v>
      </c>
      <c r="F282" s="4">
        <v>32.0</v>
      </c>
      <c r="G282" s="4">
        <v>4.0</v>
      </c>
      <c r="H282" s="4" t="s">
        <v>24</v>
      </c>
      <c r="I282" s="4" t="s">
        <v>246</v>
      </c>
      <c r="J282" s="4" t="s">
        <v>298</v>
      </c>
      <c r="K282" s="12" t="s">
        <v>475</v>
      </c>
      <c r="L282" s="16" t="s">
        <v>545</v>
      </c>
      <c r="M282" s="4">
        <v>2.0</v>
      </c>
      <c r="N282" s="4">
        <v>5.0</v>
      </c>
      <c r="O282" s="4">
        <v>4.0</v>
      </c>
      <c r="P282" s="4">
        <v>2.0</v>
      </c>
      <c r="Q282" s="4">
        <v>4.0</v>
      </c>
      <c r="R282" s="4">
        <v>3.0</v>
      </c>
      <c r="S282" s="4">
        <v>3.0</v>
      </c>
      <c r="T282" s="4" t="s">
        <v>23</v>
      </c>
      <c r="U282" s="13" t="s">
        <v>29</v>
      </c>
    </row>
    <row r="283" ht="14.25" customHeight="1">
      <c r="A283" s="1">
        <v>282.0</v>
      </c>
      <c r="B283" s="25" t="s">
        <v>516</v>
      </c>
      <c r="C283" s="4" t="s">
        <v>275</v>
      </c>
      <c r="D283" s="4">
        <v>1275.0</v>
      </c>
      <c r="E283" s="4" t="s">
        <v>30</v>
      </c>
      <c r="F283" s="4">
        <v>50.0</v>
      </c>
      <c r="G283" s="4">
        <v>7.0</v>
      </c>
      <c r="H283" s="4" t="s">
        <v>35</v>
      </c>
      <c r="I283" s="4" t="s">
        <v>255</v>
      </c>
      <c r="J283" s="4" t="s">
        <v>298</v>
      </c>
      <c r="K283" s="12" t="s">
        <v>430</v>
      </c>
      <c r="L283" s="4" t="s">
        <v>546</v>
      </c>
      <c r="M283" s="4">
        <v>1.0</v>
      </c>
      <c r="N283" s="4">
        <v>1.0</v>
      </c>
      <c r="O283" s="4">
        <v>2.0</v>
      </c>
      <c r="P283" s="4">
        <v>3.0</v>
      </c>
      <c r="Q283" s="4">
        <v>4.0</v>
      </c>
      <c r="R283" s="4">
        <v>2.0</v>
      </c>
      <c r="S283" s="4">
        <v>1.0</v>
      </c>
      <c r="T283" s="4" t="s">
        <v>30</v>
      </c>
      <c r="U283" s="13" t="s">
        <v>34</v>
      </c>
    </row>
    <row r="284" ht="14.25" customHeight="1">
      <c r="A284" s="1">
        <v>283.0</v>
      </c>
      <c r="B284" s="25" t="s">
        <v>516</v>
      </c>
      <c r="C284" s="4" t="s">
        <v>275</v>
      </c>
      <c r="D284" s="1">
        <v>1276.0</v>
      </c>
      <c r="E284" s="4" t="s">
        <v>30</v>
      </c>
      <c r="F284" s="4">
        <v>48.0</v>
      </c>
      <c r="G284" s="4">
        <v>5.0</v>
      </c>
      <c r="H284" s="4" t="s">
        <v>35</v>
      </c>
      <c r="I284" s="4" t="s">
        <v>255</v>
      </c>
      <c r="J284" s="4" t="s">
        <v>298</v>
      </c>
      <c r="K284" s="12" t="s">
        <v>537</v>
      </c>
      <c r="L284" s="16" t="s">
        <v>547</v>
      </c>
      <c r="M284" s="4">
        <v>3.0</v>
      </c>
      <c r="N284" s="4">
        <v>1.0</v>
      </c>
      <c r="O284" s="4">
        <v>1.0</v>
      </c>
      <c r="P284" s="4">
        <v>1.0</v>
      </c>
      <c r="Q284" s="4">
        <v>1.0</v>
      </c>
      <c r="R284" s="4">
        <v>1.0</v>
      </c>
      <c r="S284" s="4">
        <v>1.0</v>
      </c>
      <c r="T284" s="4" t="s">
        <v>30</v>
      </c>
      <c r="U284" s="13" t="s">
        <v>34</v>
      </c>
    </row>
    <row r="285" ht="14.25" customHeight="1">
      <c r="A285" s="1">
        <v>284.0</v>
      </c>
      <c r="B285" s="25" t="s">
        <v>516</v>
      </c>
      <c r="C285" s="4" t="s">
        <v>275</v>
      </c>
      <c r="D285" s="4">
        <v>1277.0</v>
      </c>
      <c r="E285" s="4" t="s">
        <v>30</v>
      </c>
      <c r="F285" s="4">
        <v>39.0</v>
      </c>
      <c r="G285" s="4">
        <v>4.0</v>
      </c>
      <c r="H285" s="4" t="s">
        <v>24</v>
      </c>
      <c r="I285" s="12" t="s">
        <v>44</v>
      </c>
      <c r="J285" s="5" t="s">
        <v>36</v>
      </c>
      <c r="K285" s="12" t="s">
        <v>548</v>
      </c>
      <c r="L285" s="4" t="s">
        <v>549</v>
      </c>
      <c r="M285" s="4">
        <v>2.0</v>
      </c>
      <c r="N285" s="4">
        <v>5.0</v>
      </c>
      <c r="O285" s="4">
        <v>3.0</v>
      </c>
      <c r="P285" s="4">
        <v>3.0</v>
      </c>
      <c r="Q285" s="4">
        <v>5.0</v>
      </c>
      <c r="R285" s="4">
        <v>3.0</v>
      </c>
      <c r="S285" s="4">
        <v>5.0</v>
      </c>
      <c r="T285" s="4" t="s">
        <v>23</v>
      </c>
      <c r="U285" s="13" t="s">
        <v>34</v>
      </c>
    </row>
    <row r="286" ht="14.25" customHeight="1">
      <c r="A286" s="1">
        <v>285.0</v>
      </c>
      <c r="B286" s="25" t="s">
        <v>516</v>
      </c>
      <c r="C286" s="4" t="s">
        <v>275</v>
      </c>
      <c r="D286" s="1">
        <v>1278.0</v>
      </c>
      <c r="E286" s="4" t="s">
        <v>23</v>
      </c>
      <c r="F286" s="4">
        <v>36.0</v>
      </c>
      <c r="G286" s="4">
        <v>4.0</v>
      </c>
      <c r="H286" s="4" t="s">
        <v>35</v>
      </c>
      <c r="I286" s="12" t="s">
        <v>550</v>
      </c>
      <c r="J286" s="14" t="s">
        <v>551</v>
      </c>
      <c r="K286" s="12" t="s">
        <v>552</v>
      </c>
      <c r="L286" s="5" t="s">
        <v>535</v>
      </c>
      <c r="M286" s="4">
        <v>2.0</v>
      </c>
      <c r="N286" s="4">
        <v>5.0</v>
      </c>
      <c r="O286" s="4">
        <v>3.0</v>
      </c>
      <c r="P286" s="4">
        <v>3.0</v>
      </c>
      <c r="Q286" s="4">
        <v>4.0</v>
      </c>
      <c r="R286" s="4">
        <v>3.0</v>
      </c>
      <c r="S286" s="4">
        <v>2.0</v>
      </c>
      <c r="T286" s="4" t="s">
        <v>30</v>
      </c>
      <c r="U286" s="13" t="s">
        <v>29</v>
      </c>
    </row>
    <row r="287" ht="14.25" customHeight="1">
      <c r="A287" s="1">
        <v>286.0</v>
      </c>
      <c r="B287" s="25" t="s">
        <v>516</v>
      </c>
      <c r="C287" s="4" t="s">
        <v>275</v>
      </c>
      <c r="D287" s="4">
        <v>1279.0</v>
      </c>
      <c r="E287" s="4" t="s">
        <v>30</v>
      </c>
      <c r="F287" s="4">
        <v>43.0</v>
      </c>
      <c r="G287" s="4">
        <v>2.0</v>
      </c>
      <c r="H287" s="4" t="s">
        <v>35</v>
      </c>
      <c r="I287" s="4" t="s">
        <v>31</v>
      </c>
      <c r="J287" s="14" t="s">
        <v>551</v>
      </c>
      <c r="K287" s="12" t="s">
        <v>537</v>
      </c>
      <c r="L287" s="5" t="s">
        <v>553</v>
      </c>
      <c r="M287" s="4">
        <v>2.0</v>
      </c>
      <c r="N287" s="4">
        <v>5.0</v>
      </c>
      <c r="O287" s="4">
        <v>4.0</v>
      </c>
      <c r="P287" s="4">
        <v>4.0</v>
      </c>
      <c r="Q287" s="4">
        <v>3.0</v>
      </c>
      <c r="R287" s="4">
        <v>2.0</v>
      </c>
      <c r="S287" s="4">
        <v>4.0</v>
      </c>
      <c r="T287" s="4" t="s">
        <v>30</v>
      </c>
      <c r="U287" s="13" t="s">
        <v>34</v>
      </c>
    </row>
    <row r="288" ht="14.25" customHeight="1">
      <c r="A288" s="1">
        <v>287.0</v>
      </c>
      <c r="B288" s="25" t="s">
        <v>516</v>
      </c>
      <c r="C288" s="4" t="s">
        <v>275</v>
      </c>
      <c r="D288" s="4">
        <v>1280.0</v>
      </c>
      <c r="E288" s="4" t="s">
        <v>30</v>
      </c>
      <c r="F288" s="4">
        <v>42.0</v>
      </c>
      <c r="G288" s="4">
        <v>4.0</v>
      </c>
      <c r="H288" s="4" t="s">
        <v>24</v>
      </c>
      <c r="I288" s="4" t="s">
        <v>48</v>
      </c>
      <c r="J288" s="14" t="s">
        <v>551</v>
      </c>
      <c r="K288" s="12" t="s">
        <v>525</v>
      </c>
      <c r="L288" s="5" t="s">
        <v>554</v>
      </c>
      <c r="M288" s="4">
        <v>4.0</v>
      </c>
      <c r="N288" s="4">
        <v>5.0</v>
      </c>
      <c r="O288" s="4">
        <v>5.0</v>
      </c>
      <c r="P288" s="4">
        <v>5.0</v>
      </c>
      <c r="Q288" s="4">
        <v>5.0</v>
      </c>
      <c r="R288" s="4">
        <v>5.0</v>
      </c>
      <c r="S288" s="4">
        <v>3.0</v>
      </c>
      <c r="T288" s="4" t="s">
        <v>30</v>
      </c>
      <c r="U288" s="13" t="s">
        <v>34</v>
      </c>
    </row>
    <row r="289" ht="14.25" customHeight="1">
      <c r="A289" s="1">
        <v>288.0</v>
      </c>
      <c r="B289" s="25" t="s">
        <v>516</v>
      </c>
      <c r="C289" s="4" t="s">
        <v>275</v>
      </c>
      <c r="D289" s="4">
        <v>1281.0</v>
      </c>
      <c r="E289" s="4" t="s">
        <v>30</v>
      </c>
      <c r="F289" s="4">
        <v>27.0</v>
      </c>
      <c r="G289" s="4">
        <v>4.0</v>
      </c>
      <c r="H289" s="4" t="s">
        <v>35</v>
      </c>
      <c r="I289" s="4" t="s">
        <v>31</v>
      </c>
      <c r="J289" s="14" t="s">
        <v>551</v>
      </c>
      <c r="K289" s="12" t="s">
        <v>555</v>
      </c>
      <c r="L289" s="5" t="s">
        <v>556</v>
      </c>
      <c r="M289" s="4">
        <v>1.0</v>
      </c>
      <c r="N289" s="4">
        <v>5.0</v>
      </c>
      <c r="O289" s="4">
        <v>1.0</v>
      </c>
      <c r="P289" s="4">
        <v>4.0</v>
      </c>
      <c r="Q289" s="4">
        <v>3.0</v>
      </c>
      <c r="R289" s="4">
        <v>1.0</v>
      </c>
      <c r="S289" s="4">
        <v>2.0</v>
      </c>
      <c r="T289" s="4" t="s">
        <v>30</v>
      </c>
      <c r="U289" s="13" t="s">
        <v>34</v>
      </c>
    </row>
    <row r="290" ht="14.25" customHeight="1">
      <c r="A290" s="1">
        <v>289.0</v>
      </c>
      <c r="B290" s="25" t="s">
        <v>516</v>
      </c>
      <c r="C290" s="4" t="s">
        <v>275</v>
      </c>
      <c r="D290" s="1">
        <v>1282.0</v>
      </c>
      <c r="E290" s="4" t="s">
        <v>23</v>
      </c>
      <c r="F290" s="4">
        <v>43.0</v>
      </c>
      <c r="G290" s="4">
        <v>5.0</v>
      </c>
      <c r="H290" s="4" t="s">
        <v>35</v>
      </c>
      <c r="I290" s="12" t="s">
        <v>255</v>
      </c>
      <c r="J290" s="14" t="s">
        <v>551</v>
      </c>
      <c r="K290" s="12" t="s">
        <v>356</v>
      </c>
      <c r="L290" s="5" t="s">
        <v>557</v>
      </c>
      <c r="M290" s="4">
        <v>3.0</v>
      </c>
      <c r="N290" s="4">
        <v>5.0</v>
      </c>
      <c r="O290" s="4">
        <v>2.0</v>
      </c>
      <c r="P290" s="4">
        <v>5.0</v>
      </c>
      <c r="Q290" s="4">
        <v>1.0</v>
      </c>
      <c r="R290" s="4">
        <v>2.0</v>
      </c>
      <c r="S290" s="4">
        <v>1.0</v>
      </c>
      <c r="T290" s="4" t="s">
        <v>23</v>
      </c>
      <c r="U290" s="13" t="s">
        <v>29</v>
      </c>
    </row>
    <row r="291" ht="14.25" customHeight="1">
      <c r="A291" s="1">
        <v>290.0</v>
      </c>
      <c r="B291" s="25" t="s">
        <v>516</v>
      </c>
      <c r="C291" s="4" t="s">
        <v>275</v>
      </c>
      <c r="D291" s="4">
        <v>1283.0</v>
      </c>
      <c r="E291" s="4" t="s">
        <v>30</v>
      </c>
      <c r="F291" s="4">
        <v>39.0</v>
      </c>
      <c r="G291" s="4">
        <v>5.0</v>
      </c>
      <c r="H291" s="4" t="s">
        <v>24</v>
      </c>
      <c r="I291" s="4" t="s">
        <v>58</v>
      </c>
      <c r="J291" s="14" t="s">
        <v>551</v>
      </c>
      <c r="K291" s="12" t="s">
        <v>356</v>
      </c>
      <c r="L291" s="5" t="s">
        <v>558</v>
      </c>
      <c r="M291" s="4">
        <v>3.0</v>
      </c>
      <c r="N291" s="4">
        <v>3.0</v>
      </c>
      <c r="O291" s="4">
        <v>1.0</v>
      </c>
      <c r="P291" s="4">
        <v>3.0</v>
      </c>
      <c r="Q291" s="4">
        <v>2.0</v>
      </c>
      <c r="R291" s="4">
        <v>3.0</v>
      </c>
      <c r="S291" s="4">
        <v>2.0</v>
      </c>
      <c r="T291" s="4" t="s">
        <v>30</v>
      </c>
      <c r="U291" s="13" t="s">
        <v>34</v>
      </c>
    </row>
    <row r="292" ht="14.25" customHeight="1">
      <c r="A292" s="1">
        <v>291.0</v>
      </c>
      <c r="B292" s="25" t="s">
        <v>516</v>
      </c>
      <c r="C292" s="4" t="s">
        <v>275</v>
      </c>
      <c r="D292" s="1">
        <v>1284.0</v>
      </c>
      <c r="E292" s="4" t="s">
        <v>23</v>
      </c>
      <c r="F292" s="4">
        <v>36.0</v>
      </c>
      <c r="G292" s="4">
        <v>3.0</v>
      </c>
      <c r="H292" s="4" t="s">
        <v>35</v>
      </c>
      <c r="I292" s="4" t="s">
        <v>44</v>
      </c>
      <c r="J292" s="14" t="s">
        <v>551</v>
      </c>
      <c r="K292" s="12" t="s">
        <v>138</v>
      </c>
      <c r="L292" s="4" t="s">
        <v>559</v>
      </c>
      <c r="M292" s="4">
        <v>2.0</v>
      </c>
      <c r="N292" s="4">
        <v>5.0</v>
      </c>
      <c r="O292" s="4">
        <v>4.0</v>
      </c>
      <c r="P292" s="4">
        <v>2.0</v>
      </c>
      <c r="Q292" s="4">
        <v>3.0</v>
      </c>
      <c r="R292" s="4">
        <v>3.0</v>
      </c>
      <c r="S292" s="4">
        <v>2.0</v>
      </c>
      <c r="T292" s="4" t="s">
        <v>30</v>
      </c>
      <c r="U292" s="13" t="s">
        <v>29</v>
      </c>
    </row>
    <row r="293" ht="14.25" customHeight="1">
      <c r="A293" s="1">
        <v>292.0</v>
      </c>
      <c r="B293" s="25" t="s">
        <v>516</v>
      </c>
      <c r="C293" s="4" t="s">
        <v>275</v>
      </c>
      <c r="D293" s="4">
        <v>1285.0</v>
      </c>
      <c r="E293" s="4" t="s">
        <v>23</v>
      </c>
      <c r="F293" s="4">
        <v>44.0</v>
      </c>
      <c r="G293" s="4">
        <v>1.0</v>
      </c>
      <c r="H293" s="4" t="s">
        <v>35</v>
      </c>
      <c r="I293" s="4" t="s">
        <v>44</v>
      </c>
      <c r="J293" s="14" t="s">
        <v>551</v>
      </c>
      <c r="K293" s="12" t="s">
        <v>560</v>
      </c>
      <c r="L293" s="5" t="s">
        <v>561</v>
      </c>
      <c r="M293" s="4">
        <v>2.0</v>
      </c>
      <c r="N293" s="4">
        <v>5.0</v>
      </c>
      <c r="O293" s="4">
        <v>1.0</v>
      </c>
      <c r="P293" s="4">
        <v>4.0</v>
      </c>
      <c r="Q293" s="4">
        <v>4.0</v>
      </c>
      <c r="R293" s="4">
        <v>1.0</v>
      </c>
      <c r="S293" s="4">
        <v>3.0</v>
      </c>
      <c r="T293" s="4" t="s">
        <v>30</v>
      </c>
      <c r="U293" s="13" t="s">
        <v>29</v>
      </c>
    </row>
    <row r="294" ht="14.25" customHeight="1">
      <c r="A294" s="1">
        <v>293.0</v>
      </c>
      <c r="B294" s="25" t="s">
        <v>516</v>
      </c>
      <c r="C294" s="4" t="s">
        <v>275</v>
      </c>
      <c r="D294" s="4">
        <v>1286.0</v>
      </c>
      <c r="E294" s="4" t="s">
        <v>30</v>
      </c>
      <c r="F294" s="4">
        <v>46.0</v>
      </c>
      <c r="G294" s="4">
        <v>3.0</v>
      </c>
      <c r="H294" s="4" t="s">
        <v>24</v>
      </c>
      <c r="I294" s="12" t="s">
        <v>255</v>
      </c>
      <c r="J294" s="14" t="s">
        <v>26</v>
      </c>
      <c r="K294" s="12" t="s">
        <v>514</v>
      </c>
      <c r="L294" s="5" t="s">
        <v>562</v>
      </c>
      <c r="M294" s="4">
        <v>5.0</v>
      </c>
      <c r="N294" s="4">
        <v>5.0</v>
      </c>
      <c r="O294" s="4">
        <v>5.0</v>
      </c>
      <c r="P294" s="4">
        <v>5.0</v>
      </c>
      <c r="Q294" s="4">
        <v>5.0</v>
      </c>
      <c r="R294" s="4">
        <v>5.0</v>
      </c>
      <c r="S294" s="4">
        <v>5.0</v>
      </c>
      <c r="T294" s="4" t="s">
        <v>30</v>
      </c>
      <c r="U294" s="13" t="s">
        <v>34</v>
      </c>
    </row>
    <row r="295" ht="14.25" customHeight="1">
      <c r="A295" s="1">
        <v>294.0</v>
      </c>
      <c r="B295" s="25" t="s">
        <v>516</v>
      </c>
      <c r="C295" s="4" t="s">
        <v>275</v>
      </c>
      <c r="D295" s="4">
        <v>1287.0</v>
      </c>
      <c r="E295" s="4" t="s">
        <v>30</v>
      </c>
      <c r="F295" s="4">
        <v>45.0</v>
      </c>
      <c r="G295" s="4">
        <v>3.0</v>
      </c>
      <c r="H295" s="4" t="s">
        <v>35</v>
      </c>
      <c r="I295" s="4" t="s">
        <v>44</v>
      </c>
      <c r="J295" s="14" t="s">
        <v>26</v>
      </c>
      <c r="K295" s="12" t="s">
        <v>563</v>
      </c>
      <c r="L295" s="5" t="s">
        <v>564</v>
      </c>
      <c r="M295" s="4">
        <v>5.0</v>
      </c>
      <c r="N295" s="4">
        <v>5.0</v>
      </c>
      <c r="O295" s="4">
        <v>5.0</v>
      </c>
      <c r="P295" s="4">
        <v>4.0</v>
      </c>
      <c r="Q295" s="4">
        <v>4.0</v>
      </c>
      <c r="R295" s="4">
        <v>5.0</v>
      </c>
      <c r="S295" s="4">
        <v>3.0</v>
      </c>
      <c r="T295" s="4" t="s">
        <v>30</v>
      </c>
      <c r="U295" s="13" t="s">
        <v>34</v>
      </c>
    </row>
    <row r="296" ht="14.25" customHeight="1">
      <c r="A296" s="1">
        <v>295.0</v>
      </c>
      <c r="B296" s="25" t="s">
        <v>516</v>
      </c>
      <c r="C296" s="4" t="s">
        <v>275</v>
      </c>
      <c r="D296" s="4">
        <v>1288.0</v>
      </c>
      <c r="E296" s="4" t="s">
        <v>30</v>
      </c>
      <c r="F296" s="4">
        <v>36.0</v>
      </c>
      <c r="G296" s="4">
        <v>3.0</v>
      </c>
      <c r="H296" s="4" t="s">
        <v>35</v>
      </c>
      <c r="I296" s="4" t="s">
        <v>48</v>
      </c>
      <c r="J296" s="14" t="s">
        <v>26</v>
      </c>
      <c r="K296" s="12" t="s">
        <v>241</v>
      </c>
      <c r="L296" s="5" t="s">
        <v>565</v>
      </c>
      <c r="M296" s="4">
        <v>5.0</v>
      </c>
      <c r="N296" s="4">
        <v>5.0</v>
      </c>
      <c r="O296" s="4">
        <v>5.0</v>
      </c>
      <c r="P296" s="4">
        <v>5.0</v>
      </c>
      <c r="Q296" s="4">
        <v>5.0</v>
      </c>
      <c r="R296" s="4">
        <v>5.0</v>
      </c>
      <c r="S296" s="4">
        <v>4.0</v>
      </c>
      <c r="T296" s="4" t="s">
        <v>30</v>
      </c>
      <c r="U296" s="13" t="s">
        <v>34</v>
      </c>
    </row>
    <row r="297" ht="14.25" customHeight="1">
      <c r="A297" s="1">
        <v>296.0</v>
      </c>
      <c r="B297" s="25" t="s">
        <v>516</v>
      </c>
      <c r="C297" s="4" t="s">
        <v>275</v>
      </c>
      <c r="D297" s="4">
        <v>1289.0</v>
      </c>
      <c r="E297" s="4" t="s">
        <v>30</v>
      </c>
      <c r="F297" s="4">
        <v>27.0</v>
      </c>
      <c r="G297" s="4">
        <v>2.0</v>
      </c>
      <c r="H297" s="4" t="s">
        <v>24</v>
      </c>
      <c r="I297" s="4" t="s">
        <v>44</v>
      </c>
      <c r="J297" s="14" t="s">
        <v>26</v>
      </c>
      <c r="K297" s="4" t="s">
        <v>566</v>
      </c>
      <c r="L297" s="16" t="s">
        <v>267</v>
      </c>
      <c r="M297" s="4">
        <v>2.0</v>
      </c>
      <c r="N297" s="4">
        <v>5.0</v>
      </c>
      <c r="O297" s="4">
        <v>5.0</v>
      </c>
      <c r="P297" s="4">
        <v>3.0</v>
      </c>
      <c r="Q297" s="4">
        <v>5.0</v>
      </c>
      <c r="R297" s="4">
        <v>5.0</v>
      </c>
      <c r="S297" s="4">
        <v>4.0</v>
      </c>
      <c r="T297" s="4" t="s">
        <v>30</v>
      </c>
      <c r="U297" s="13" t="s">
        <v>34</v>
      </c>
    </row>
    <row r="298" ht="14.25" customHeight="1">
      <c r="A298" s="1">
        <v>297.0</v>
      </c>
      <c r="B298" s="25" t="s">
        <v>516</v>
      </c>
      <c r="C298" s="4" t="s">
        <v>275</v>
      </c>
      <c r="D298" s="1">
        <v>1290.0</v>
      </c>
      <c r="E298" s="4" t="s">
        <v>30</v>
      </c>
      <c r="F298" s="4">
        <v>44.0</v>
      </c>
      <c r="G298" s="4">
        <v>2.0</v>
      </c>
      <c r="H298" s="4" t="s">
        <v>35</v>
      </c>
      <c r="I298" s="4" t="s">
        <v>48</v>
      </c>
      <c r="J298" s="14" t="s">
        <v>26</v>
      </c>
      <c r="K298" s="12" t="s">
        <v>241</v>
      </c>
      <c r="L298" s="4" t="s">
        <v>567</v>
      </c>
      <c r="M298" s="4">
        <v>3.0</v>
      </c>
      <c r="N298" s="4">
        <v>3.0</v>
      </c>
      <c r="O298" s="4">
        <v>3.0</v>
      </c>
      <c r="P298" s="4">
        <v>3.0</v>
      </c>
      <c r="Q298" s="4">
        <v>3.0</v>
      </c>
      <c r="R298" s="4">
        <v>3.0</v>
      </c>
      <c r="S298" s="4">
        <v>3.0</v>
      </c>
      <c r="T298" s="4" t="s">
        <v>30</v>
      </c>
      <c r="U298" s="13" t="s">
        <v>34</v>
      </c>
    </row>
    <row r="299" ht="14.25" customHeight="1">
      <c r="A299" s="1">
        <v>298.0</v>
      </c>
      <c r="B299" s="25" t="s">
        <v>516</v>
      </c>
      <c r="C299" s="4" t="s">
        <v>275</v>
      </c>
      <c r="D299" s="4">
        <v>1291.0</v>
      </c>
      <c r="E299" s="4" t="s">
        <v>30</v>
      </c>
      <c r="F299" s="4">
        <v>26.0</v>
      </c>
      <c r="G299" s="4">
        <v>2.0</v>
      </c>
      <c r="H299" s="4" t="s">
        <v>35</v>
      </c>
      <c r="I299" s="4" t="s">
        <v>58</v>
      </c>
      <c r="J299" s="14" t="s">
        <v>26</v>
      </c>
      <c r="K299" s="12" t="s">
        <v>241</v>
      </c>
      <c r="L299" s="16" t="s">
        <v>568</v>
      </c>
      <c r="M299" s="4">
        <v>1.0</v>
      </c>
      <c r="N299" s="4">
        <v>4.0</v>
      </c>
      <c r="O299" s="4">
        <v>4.0</v>
      </c>
      <c r="P299" s="4">
        <v>4.0</v>
      </c>
      <c r="Q299" s="4">
        <v>3.0</v>
      </c>
      <c r="R299" s="4">
        <v>1.0</v>
      </c>
      <c r="S299" s="4">
        <v>1.0</v>
      </c>
      <c r="T299" s="4" t="s">
        <v>30</v>
      </c>
      <c r="U299" s="13" t="s">
        <v>34</v>
      </c>
    </row>
    <row r="300" ht="14.25" customHeight="1">
      <c r="A300" s="1">
        <v>299.0</v>
      </c>
      <c r="B300" s="25" t="s">
        <v>516</v>
      </c>
      <c r="C300" s="4" t="s">
        <v>275</v>
      </c>
      <c r="D300" s="1">
        <v>1292.0</v>
      </c>
      <c r="E300" s="4" t="s">
        <v>23</v>
      </c>
      <c r="F300" s="4">
        <v>34.0</v>
      </c>
      <c r="G300" s="4">
        <v>4.0</v>
      </c>
      <c r="H300" s="4" t="s">
        <v>24</v>
      </c>
      <c r="I300" s="4" t="s">
        <v>44</v>
      </c>
      <c r="J300" s="14" t="s">
        <v>26</v>
      </c>
      <c r="K300" s="12" t="s">
        <v>563</v>
      </c>
      <c r="L300" s="4" t="s">
        <v>569</v>
      </c>
      <c r="M300" s="4">
        <v>3.0</v>
      </c>
      <c r="N300" s="4">
        <v>3.0</v>
      </c>
      <c r="O300" s="4">
        <v>3.0</v>
      </c>
      <c r="P300" s="4">
        <v>3.0</v>
      </c>
      <c r="Q300" s="4">
        <v>3.0</v>
      </c>
      <c r="R300" s="4">
        <v>3.0</v>
      </c>
      <c r="S300" s="4">
        <v>2.0</v>
      </c>
      <c r="T300" s="4" t="s">
        <v>23</v>
      </c>
      <c r="U300" s="13" t="s">
        <v>29</v>
      </c>
    </row>
    <row r="301" ht="14.25" customHeight="1">
      <c r="A301" s="1">
        <v>300.0</v>
      </c>
      <c r="B301" s="4" t="s">
        <v>570</v>
      </c>
      <c r="C301" s="4" t="s">
        <v>308</v>
      </c>
      <c r="D301" s="4">
        <v>1293.0</v>
      </c>
      <c r="E301" s="4" t="s">
        <v>23</v>
      </c>
      <c r="F301" s="4">
        <v>28.0</v>
      </c>
      <c r="G301" s="4">
        <v>1.0</v>
      </c>
      <c r="H301" s="4" t="s">
        <v>24</v>
      </c>
      <c r="I301" s="4" t="s">
        <v>44</v>
      </c>
      <c r="J301" s="4" t="s">
        <v>263</v>
      </c>
      <c r="K301" s="12" t="s">
        <v>571</v>
      </c>
      <c r="L301" s="5" t="s">
        <v>572</v>
      </c>
      <c r="M301" s="33">
        <v>5.0</v>
      </c>
      <c r="N301" s="4">
        <v>5.0</v>
      </c>
      <c r="O301" s="4">
        <v>5.0</v>
      </c>
      <c r="P301" s="4">
        <v>5.0</v>
      </c>
      <c r="Q301" s="4">
        <v>5.0</v>
      </c>
      <c r="R301" s="4">
        <v>4.0</v>
      </c>
      <c r="S301" s="4">
        <v>5.0</v>
      </c>
      <c r="T301" s="4" t="s">
        <v>23</v>
      </c>
      <c r="U301" s="13" t="s">
        <v>29</v>
      </c>
    </row>
    <row r="302" ht="14.25" customHeight="1">
      <c r="A302" s="1">
        <v>301.0</v>
      </c>
      <c r="B302" s="4" t="s">
        <v>570</v>
      </c>
      <c r="C302" s="4" t="s">
        <v>308</v>
      </c>
      <c r="D302" s="4">
        <v>1294.0</v>
      </c>
      <c r="E302" s="4" t="s">
        <v>30</v>
      </c>
      <c r="F302" s="4">
        <v>45.0</v>
      </c>
      <c r="G302" s="4">
        <v>10.0</v>
      </c>
      <c r="H302" s="4" t="s">
        <v>35</v>
      </c>
      <c r="I302" s="4" t="s">
        <v>58</v>
      </c>
      <c r="J302" s="4" t="s">
        <v>263</v>
      </c>
      <c r="K302" s="12" t="s">
        <v>573</v>
      </c>
      <c r="L302" s="5" t="s">
        <v>574</v>
      </c>
      <c r="M302" s="4">
        <v>5.0</v>
      </c>
      <c r="N302" s="4">
        <v>5.0</v>
      </c>
      <c r="O302" s="4">
        <v>3.0</v>
      </c>
      <c r="P302" s="4">
        <v>5.0</v>
      </c>
      <c r="Q302" s="4">
        <v>4.0</v>
      </c>
      <c r="R302" s="4">
        <v>4.0</v>
      </c>
      <c r="S302" s="4">
        <v>4.0</v>
      </c>
      <c r="T302" s="4" t="s">
        <v>30</v>
      </c>
      <c r="U302" s="13" t="s">
        <v>34</v>
      </c>
    </row>
    <row r="303" ht="14.25" customHeight="1">
      <c r="A303" s="1">
        <v>302.0</v>
      </c>
      <c r="B303" s="4" t="s">
        <v>570</v>
      </c>
      <c r="C303" s="4" t="s">
        <v>308</v>
      </c>
      <c r="D303" s="4">
        <v>1295.0</v>
      </c>
      <c r="E303" s="4" t="s">
        <v>30</v>
      </c>
      <c r="F303" s="4">
        <v>27.0</v>
      </c>
      <c r="G303" s="4">
        <v>1.0</v>
      </c>
      <c r="H303" s="4" t="s">
        <v>35</v>
      </c>
      <c r="I303" s="4" t="s">
        <v>44</v>
      </c>
      <c r="J303" s="4" t="s">
        <v>263</v>
      </c>
      <c r="K303" s="4" t="s">
        <v>537</v>
      </c>
      <c r="L303" s="5" t="s">
        <v>575</v>
      </c>
      <c r="M303" s="4">
        <v>4.0</v>
      </c>
      <c r="N303" s="4">
        <v>5.0</v>
      </c>
      <c r="O303" s="4">
        <v>4.0</v>
      </c>
      <c r="P303" s="4">
        <v>3.0</v>
      </c>
      <c r="Q303" s="4">
        <v>5.0</v>
      </c>
      <c r="R303" s="4">
        <v>4.0</v>
      </c>
      <c r="S303" s="4">
        <v>5.0</v>
      </c>
      <c r="T303" s="4" t="s">
        <v>30</v>
      </c>
      <c r="U303" s="13" t="s">
        <v>34</v>
      </c>
    </row>
    <row r="304" ht="14.25" customHeight="1">
      <c r="A304" s="1">
        <v>303.0</v>
      </c>
      <c r="B304" s="4" t="s">
        <v>570</v>
      </c>
      <c r="C304" s="4" t="s">
        <v>308</v>
      </c>
      <c r="D304" s="4">
        <v>1296.0</v>
      </c>
      <c r="E304" s="4" t="s">
        <v>23</v>
      </c>
      <c r="F304" s="4">
        <v>33.0</v>
      </c>
      <c r="G304" s="4">
        <v>1.0</v>
      </c>
      <c r="H304" s="4" t="s">
        <v>24</v>
      </c>
      <c r="I304" s="4" t="s">
        <v>44</v>
      </c>
      <c r="J304" s="4" t="s">
        <v>263</v>
      </c>
      <c r="K304" s="12" t="s">
        <v>573</v>
      </c>
      <c r="L304" s="5" t="s">
        <v>576</v>
      </c>
      <c r="M304" s="4">
        <v>2.0</v>
      </c>
      <c r="N304" s="4">
        <v>3.0</v>
      </c>
      <c r="O304" s="4">
        <v>3.0</v>
      </c>
      <c r="P304" s="4">
        <v>3.0</v>
      </c>
      <c r="Q304" s="4">
        <v>3.0</v>
      </c>
      <c r="R304" s="4">
        <v>3.0</v>
      </c>
      <c r="S304" s="4">
        <v>4.0</v>
      </c>
      <c r="T304" s="4" t="s">
        <v>30</v>
      </c>
      <c r="U304" s="13" t="s">
        <v>29</v>
      </c>
    </row>
    <row r="305" ht="14.25" customHeight="1">
      <c r="A305" s="1">
        <v>304.0</v>
      </c>
      <c r="B305" s="4" t="s">
        <v>570</v>
      </c>
      <c r="C305" s="4" t="s">
        <v>308</v>
      </c>
      <c r="D305" s="4">
        <v>1297.0</v>
      </c>
      <c r="E305" s="4" t="s">
        <v>30</v>
      </c>
      <c r="F305" s="4">
        <v>23.0</v>
      </c>
      <c r="G305" s="4">
        <v>1.0</v>
      </c>
      <c r="H305" s="4" t="s">
        <v>35</v>
      </c>
      <c r="I305" s="4" t="s">
        <v>44</v>
      </c>
      <c r="J305" s="4" t="s">
        <v>263</v>
      </c>
      <c r="K305" s="12" t="s">
        <v>577</v>
      </c>
      <c r="L305" s="16" t="s">
        <v>578</v>
      </c>
      <c r="M305" s="4">
        <v>4.0</v>
      </c>
      <c r="N305" s="4">
        <v>4.0</v>
      </c>
      <c r="O305" s="4">
        <v>4.0</v>
      </c>
      <c r="P305" s="4">
        <v>4.0</v>
      </c>
      <c r="Q305" s="4">
        <v>4.0</v>
      </c>
      <c r="R305" s="4">
        <v>4.0</v>
      </c>
      <c r="S305" s="4">
        <v>4.0</v>
      </c>
      <c r="T305" s="4" t="s">
        <v>30</v>
      </c>
      <c r="U305" s="13" t="s">
        <v>34</v>
      </c>
    </row>
    <row r="306" ht="14.25" customHeight="1">
      <c r="A306" s="1">
        <v>305.0</v>
      </c>
      <c r="B306" s="4" t="s">
        <v>570</v>
      </c>
      <c r="C306" s="4" t="s">
        <v>308</v>
      </c>
      <c r="D306" s="1">
        <v>1298.0</v>
      </c>
      <c r="E306" s="4" t="s">
        <v>23</v>
      </c>
      <c r="F306" s="4">
        <v>37.0</v>
      </c>
      <c r="G306" s="4">
        <v>5.0</v>
      </c>
      <c r="H306" s="4" t="s">
        <v>35</v>
      </c>
      <c r="I306" s="4" t="s">
        <v>48</v>
      </c>
      <c r="J306" s="4" t="s">
        <v>263</v>
      </c>
      <c r="K306" s="12" t="s">
        <v>579</v>
      </c>
      <c r="L306" s="5" t="s">
        <v>580</v>
      </c>
      <c r="M306" s="4">
        <v>2.0</v>
      </c>
      <c r="N306" s="4">
        <v>1.0</v>
      </c>
      <c r="O306" s="4">
        <v>1.0</v>
      </c>
      <c r="P306" s="4">
        <v>1.0</v>
      </c>
      <c r="Q306" s="4">
        <v>3.0</v>
      </c>
      <c r="R306" s="4">
        <v>1.0</v>
      </c>
      <c r="S306" s="4">
        <v>3.0</v>
      </c>
      <c r="T306" s="4" t="s">
        <v>23</v>
      </c>
      <c r="U306" s="13" t="s">
        <v>29</v>
      </c>
    </row>
    <row r="307" ht="14.25" customHeight="1">
      <c r="A307" s="1">
        <v>306.0</v>
      </c>
      <c r="B307" s="4" t="s">
        <v>570</v>
      </c>
      <c r="C307" s="4" t="s">
        <v>308</v>
      </c>
      <c r="D307" s="4">
        <v>1299.0</v>
      </c>
      <c r="E307" s="4" t="s">
        <v>30</v>
      </c>
      <c r="F307" s="4">
        <v>47.0</v>
      </c>
      <c r="G307" s="4">
        <v>4.0</v>
      </c>
      <c r="H307" s="4" t="s">
        <v>35</v>
      </c>
      <c r="I307" s="4" t="s">
        <v>48</v>
      </c>
      <c r="J307" s="4" t="s">
        <v>263</v>
      </c>
      <c r="K307" s="12" t="s">
        <v>581</v>
      </c>
      <c r="L307" s="5" t="s">
        <v>582</v>
      </c>
      <c r="M307" s="4">
        <v>3.0</v>
      </c>
      <c r="N307" s="4">
        <v>5.0</v>
      </c>
      <c r="O307" s="4">
        <v>2.0</v>
      </c>
      <c r="P307" s="4">
        <v>2.0</v>
      </c>
      <c r="Q307" s="4">
        <v>3.0</v>
      </c>
      <c r="R307" s="4">
        <v>3.0</v>
      </c>
      <c r="S307" s="4">
        <v>2.0</v>
      </c>
      <c r="T307" s="4" t="s">
        <v>30</v>
      </c>
      <c r="U307" s="13" t="s">
        <v>34</v>
      </c>
    </row>
    <row r="308" ht="14.25" customHeight="1">
      <c r="A308" s="1">
        <v>307.0</v>
      </c>
      <c r="B308" s="4" t="s">
        <v>570</v>
      </c>
      <c r="C308" s="4" t="s">
        <v>308</v>
      </c>
      <c r="D308" s="1">
        <v>1300.0</v>
      </c>
      <c r="E308" s="4" t="s">
        <v>23</v>
      </c>
      <c r="F308" s="4">
        <v>35.0</v>
      </c>
      <c r="G308" s="4">
        <v>4.0</v>
      </c>
      <c r="H308" s="4" t="s">
        <v>35</v>
      </c>
      <c r="I308" s="4" t="s">
        <v>44</v>
      </c>
      <c r="J308" s="4" t="s">
        <v>263</v>
      </c>
      <c r="K308" s="12" t="s">
        <v>583</v>
      </c>
      <c r="L308" s="5" t="s">
        <v>584</v>
      </c>
      <c r="M308" s="4">
        <v>1.0</v>
      </c>
      <c r="N308" s="4">
        <v>4.0</v>
      </c>
      <c r="O308" s="4">
        <v>5.0</v>
      </c>
      <c r="P308" s="4">
        <v>1.0</v>
      </c>
      <c r="Q308" s="4">
        <v>4.0</v>
      </c>
      <c r="R308" s="4">
        <v>2.0</v>
      </c>
      <c r="S308" s="4">
        <v>2.0</v>
      </c>
      <c r="T308" s="4" t="s">
        <v>23</v>
      </c>
      <c r="U308" s="13" t="s">
        <v>29</v>
      </c>
    </row>
    <row r="309" ht="14.25" customHeight="1">
      <c r="A309" s="1">
        <v>308.0</v>
      </c>
      <c r="B309" s="4" t="s">
        <v>570</v>
      </c>
      <c r="C309" s="4" t="s">
        <v>308</v>
      </c>
      <c r="D309" s="4">
        <v>1301.0</v>
      </c>
      <c r="E309" s="4" t="s">
        <v>30</v>
      </c>
      <c r="F309" s="4">
        <v>27.0</v>
      </c>
      <c r="G309" s="4">
        <v>3.0</v>
      </c>
      <c r="H309" s="4" t="s">
        <v>24</v>
      </c>
      <c r="I309" s="4" t="s">
        <v>48</v>
      </c>
      <c r="J309" s="4" t="s">
        <v>263</v>
      </c>
      <c r="K309" s="12" t="s">
        <v>585</v>
      </c>
      <c r="L309" s="5" t="s">
        <v>586</v>
      </c>
      <c r="M309" s="4">
        <v>1.0</v>
      </c>
      <c r="N309" s="4">
        <v>1.0</v>
      </c>
      <c r="O309" s="4">
        <v>1.0</v>
      </c>
      <c r="P309" s="4">
        <v>1.0</v>
      </c>
      <c r="Q309" s="4">
        <v>1.0</v>
      </c>
      <c r="R309" s="4">
        <v>1.0</v>
      </c>
      <c r="S309" s="4">
        <v>1.0</v>
      </c>
      <c r="T309" s="4" t="s">
        <v>30</v>
      </c>
      <c r="U309" s="13" t="s">
        <v>34</v>
      </c>
    </row>
    <row r="310" ht="14.25" customHeight="1">
      <c r="A310" s="1">
        <v>309.0</v>
      </c>
      <c r="B310" s="4" t="s">
        <v>570</v>
      </c>
      <c r="C310" s="4" t="s">
        <v>308</v>
      </c>
      <c r="D310" s="4">
        <v>1302.0</v>
      </c>
      <c r="E310" s="4" t="s">
        <v>30</v>
      </c>
      <c r="F310" s="4">
        <v>25.0</v>
      </c>
      <c r="G310" s="4">
        <v>1.0</v>
      </c>
      <c r="H310" s="4" t="s">
        <v>24</v>
      </c>
      <c r="I310" s="4" t="s">
        <v>255</v>
      </c>
      <c r="J310" s="14" t="s">
        <v>587</v>
      </c>
      <c r="K310" s="12" t="s">
        <v>449</v>
      </c>
      <c r="L310" s="5" t="s">
        <v>588</v>
      </c>
      <c r="M310" s="4">
        <v>4.0</v>
      </c>
      <c r="N310" s="4">
        <v>5.0</v>
      </c>
      <c r="O310" s="4">
        <v>4.0</v>
      </c>
      <c r="P310" s="4">
        <v>4.0</v>
      </c>
      <c r="Q310" s="4">
        <v>5.0</v>
      </c>
      <c r="R310" s="4">
        <v>4.0</v>
      </c>
      <c r="S310" s="4">
        <v>5.0</v>
      </c>
      <c r="T310" s="4" t="s">
        <v>30</v>
      </c>
      <c r="U310" s="13" t="s">
        <v>34</v>
      </c>
    </row>
    <row r="311" ht="14.25" customHeight="1">
      <c r="A311" s="1">
        <v>310.0</v>
      </c>
      <c r="B311" s="4" t="s">
        <v>570</v>
      </c>
      <c r="C311" s="4" t="s">
        <v>308</v>
      </c>
      <c r="D311" s="4">
        <v>1303.0</v>
      </c>
      <c r="E311" s="4" t="s">
        <v>30</v>
      </c>
      <c r="F311" s="4">
        <v>26.0</v>
      </c>
      <c r="G311" s="4">
        <v>2.0</v>
      </c>
      <c r="H311" s="4" t="s">
        <v>35</v>
      </c>
      <c r="I311" s="4" t="s">
        <v>159</v>
      </c>
      <c r="J311" s="14" t="s">
        <v>587</v>
      </c>
      <c r="K311" s="12" t="s">
        <v>589</v>
      </c>
      <c r="L311" s="5" t="s">
        <v>590</v>
      </c>
      <c r="M311" s="4">
        <v>3.0</v>
      </c>
      <c r="N311" s="4">
        <v>5.0</v>
      </c>
      <c r="O311" s="4">
        <v>5.0</v>
      </c>
      <c r="P311" s="4">
        <v>5.0</v>
      </c>
      <c r="Q311" s="4">
        <v>5.0</v>
      </c>
      <c r="R311" s="4">
        <v>5.0</v>
      </c>
      <c r="S311" s="4">
        <v>5.0</v>
      </c>
      <c r="T311" s="4" t="s">
        <v>30</v>
      </c>
      <c r="U311" s="13" t="s">
        <v>34</v>
      </c>
    </row>
    <row r="312" ht="14.25" customHeight="1">
      <c r="A312" s="1">
        <v>311.0</v>
      </c>
      <c r="B312" s="4" t="s">
        <v>570</v>
      </c>
      <c r="C312" s="4" t="s">
        <v>308</v>
      </c>
      <c r="D312" s="4">
        <v>1304.0</v>
      </c>
      <c r="E312" s="4" t="s">
        <v>23</v>
      </c>
      <c r="F312" s="4">
        <v>38.0</v>
      </c>
      <c r="G312" s="4">
        <v>3.0</v>
      </c>
      <c r="H312" s="4" t="s">
        <v>35</v>
      </c>
      <c r="I312" s="4" t="s">
        <v>31</v>
      </c>
      <c r="J312" s="14" t="s">
        <v>587</v>
      </c>
      <c r="K312" s="12" t="s">
        <v>591</v>
      </c>
      <c r="L312" s="5" t="s">
        <v>592</v>
      </c>
      <c r="M312" s="4">
        <v>3.0</v>
      </c>
      <c r="N312" s="4">
        <v>5.0</v>
      </c>
      <c r="O312" s="4">
        <v>3.0</v>
      </c>
      <c r="P312" s="4">
        <v>5.0</v>
      </c>
      <c r="Q312" s="4">
        <v>4.0</v>
      </c>
      <c r="R312" s="4">
        <v>3.0</v>
      </c>
      <c r="S312" s="4">
        <v>3.0</v>
      </c>
      <c r="T312" s="4" t="s">
        <v>23</v>
      </c>
      <c r="U312" s="13" t="s">
        <v>29</v>
      </c>
    </row>
    <row r="313" ht="14.25" customHeight="1">
      <c r="A313" s="1">
        <v>312.0</v>
      </c>
      <c r="B313" s="4" t="s">
        <v>570</v>
      </c>
      <c r="C313" s="4" t="s">
        <v>308</v>
      </c>
      <c r="D313" s="4">
        <v>1305.0</v>
      </c>
      <c r="E313" s="4" t="s">
        <v>30</v>
      </c>
      <c r="F313" s="4">
        <v>29.0</v>
      </c>
      <c r="G313" s="4">
        <v>2.0</v>
      </c>
      <c r="H313" s="4" t="s">
        <v>24</v>
      </c>
      <c r="I313" s="12" t="s">
        <v>505</v>
      </c>
      <c r="J313" s="14" t="s">
        <v>587</v>
      </c>
      <c r="K313" s="4" t="s">
        <v>449</v>
      </c>
      <c r="L313" s="16" t="s">
        <v>593</v>
      </c>
      <c r="M313" s="4">
        <v>3.0</v>
      </c>
      <c r="N313" s="4">
        <v>4.0</v>
      </c>
      <c r="O313" s="4">
        <v>4.0</v>
      </c>
      <c r="P313" s="4">
        <v>4.0</v>
      </c>
      <c r="Q313" s="4">
        <v>4.0</v>
      </c>
      <c r="R313" s="4">
        <v>3.0</v>
      </c>
      <c r="S313" s="4">
        <v>3.0</v>
      </c>
      <c r="T313" s="4" t="s">
        <v>30</v>
      </c>
      <c r="U313" s="13" t="s">
        <v>34</v>
      </c>
    </row>
    <row r="314" ht="14.25" customHeight="1">
      <c r="A314" s="1">
        <v>313.0</v>
      </c>
      <c r="B314" s="4" t="s">
        <v>570</v>
      </c>
      <c r="C314" s="4" t="s">
        <v>308</v>
      </c>
      <c r="D314" s="1">
        <v>1306.0</v>
      </c>
      <c r="E314" s="4" t="s">
        <v>30</v>
      </c>
      <c r="F314" s="4">
        <v>25.0</v>
      </c>
      <c r="G314" s="4">
        <v>3.0</v>
      </c>
      <c r="H314" s="4" t="s">
        <v>35</v>
      </c>
      <c r="I314" s="4" t="s">
        <v>103</v>
      </c>
      <c r="J314" s="14" t="s">
        <v>587</v>
      </c>
      <c r="K314" s="12" t="s">
        <v>594</v>
      </c>
      <c r="L314" s="5" t="s">
        <v>595</v>
      </c>
      <c r="M314" s="4">
        <v>1.0</v>
      </c>
      <c r="N314" s="4">
        <v>1.0</v>
      </c>
      <c r="O314" s="4">
        <v>3.0</v>
      </c>
      <c r="P314" s="4">
        <v>2.0</v>
      </c>
      <c r="Q314" s="4">
        <v>3.0</v>
      </c>
      <c r="R314" s="4">
        <v>2.0</v>
      </c>
      <c r="S314" s="4">
        <v>1.0</v>
      </c>
      <c r="T314" s="4" t="s">
        <v>30</v>
      </c>
      <c r="U314" s="13" t="s">
        <v>34</v>
      </c>
    </row>
    <row r="315" ht="14.25" customHeight="1">
      <c r="A315" s="1">
        <v>314.0</v>
      </c>
      <c r="B315" s="4" t="s">
        <v>570</v>
      </c>
      <c r="C315" s="4" t="s">
        <v>308</v>
      </c>
      <c r="D315" s="4">
        <v>1307.0</v>
      </c>
      <c r="E315" s="4" t="s">
        <v>30</v>
      </c>
      <c r="F315" s="4">
        <v>29.0</v>
      </c>
      <c r="G315" s="4">
        <v>4.0</v>
      </c>
      <c r="H315" s="4" t="s">
        <v>35</v>
      </c>
      <c r="I315" s="4" t="s">
        <v>48</v>
      </c>
      <c r="J315" s="14" t="s">
        <v>587</v>
      </c>
      <c r="K315" s="4" t="s">
        <v>596</v>
      </c>
      <c r="L315" s="5" t="s">
        <v>597</v>
      </c>
      <c r="M315" s="4">
        <v>1.0</v>
      </c>
      <c r="N315" s="4">
        <v>2.0</v>
      </c>
      <c r="O315" s="4">
        <v>4.0</v>
      </c>
      <c r="P315" s="4">
        <v>1.0</v>
      </c>
      <c r="Q315" s="4">
        <v>4.0</v>
      </c>
      <c r="R315" s="4">
        <v>1.0</v>
      </c>
      <c r="S315" s="4">
        <v>2.0</v>
      </c>
      <c r="T315" s="4" t="s">
        <v>30</v>
      </c>
      <c r="U315" s="13" t="s">
        <v>34</v>
      </c>
    </row>
    <row r="316" ht="14.25" customHeight="1">
      <c r="A316" s="1">
        <v>315.0</v>
      </c>
      <c r="B316" s="4" t="s">
        <v>570</v>
      </c>
      <c r="C316" s="4" t="s">
        <v>308</v>
      </c>
      <c r="D316" s="1">
        <v>1308.0</v>
      </c>
      <c r="E316" s="4" t="s">
        <v>30</v>
      </c>
      <c r="F316" s="4">
        <v>43.0</v>
      </c>
      <c r="G316" s="4">
        <v>3.0</v>
      </c>
      <c r="H316" s="4" t="s">
        <v>35</v>
      </c>
      <c r="I316" s="4" t="s">
        <v>48</v>
      </c>
      <c r="J316" s="14" t="s">
        <v>587</v>
      </c>
      <c r="K316" s="12" t="s">
        <v>537</v>
      </c>
      <c r="L316" s="5" t="s">
        <v>598</v>
      </c>
      <c r="M316" s="4">
        <v>1.0</v>
      </c>
      <c r="N316" s="4">
        <v>1.0</v>
      </c>
      <c r="O316" s="4">
        <v>1.0</v>
      </c>
      <c r="P316" s="4">
        <v>2.0</v>
      </c>
      <c r="Q316" s="4">
        <v>1.0</v>
      </c>
      <c r="R316" s="4">
        <v>1.0</v>
      </c>
      <c r="S316" s="4">
        <v>1.0</v>
      </c>
      <c r="T316" s="4" t="s">
        <v>30</v>
      </c>
      <c r="U316" s="13" t="s">
        <v>34</v>
      </c>
    </row>
    <row r="317" ht="14.25" customHeight="1">
      <c r="A317" s="1">
        <v>316.0</v>
      </c>
      <c r="B317" s="4" t="s">
        <v>570</v>
      </c>
      <c r="C317" s="4" t="s">
        <v>308</v>
      </c>
      <c r="D317" s="4">
        <v>1309.0</v>
      </c>
      <c r="E317" s="4" t="s">
        <v>23</v>
      </c>
      <c r="F317" s="4">
        <v>40.0</v>
      </c>
      <c r="G317" s="4">
        <v>2.0</v>
      </c>
      <c r="H317" s="4" t="s">
        <v>24</v>
      </c>
      <c r="I317" s="4" t="s">
        <v>48</v>
      </c>
      <c r="J317" s="14" t="s">
        <v>587</v>
      </c>
      <c r="K317" s="12" t="s">
        <v>449</v>
      </c>
      <c r="L317" s="5" t="s">
        <v>599</v>
      </c>
      <c r="M317" s="4">
        <v>4.0</v>
      </c>
      <c r="N317" s="4">
        <v>4.0</v>
      </c>
      <c r="O317" s="4">
        <v>5.0</v>
      </c>
      <c r="P317" s="4">
        <v>5.0</v>
      </c>
      <c r="Q317" s="4">
        <v>5.0</v>
      </c>
      <c r="R317" s="4">
        <v>5.0</v>
      </c>
      <c r="S317" s="4">
        <v>5.0</v>
      </c>
      <c r="T317" s="4" t="s">
        <v>30</v>
      </c>
      <c r="U317" s="13" t="s">
        <v>29</v>
      </c>
    </row>
    <row r="318" ht="14.25" customHeight="1">
      <c r="A318" s="1">
        <v>317.0</v>
      </c>
      <c r="B318" s="4" t="s">
        <v>570</v>
      </c>
      <c r="C318" s="4" t="s">
        <v>308</v>
      </c>
      <c r="D318" s="4">
        <v>1310.0</v>
      </c>
      <c r="E318" s="4" t="s">
        <v>30</v>
      </c>
      <c r="F318" s="4">
        <v>25.0</v>
      </c>
      <c r="G318" s="4">
        <v>1.0</v>
      </c>
      <c r="H318" s="4" t="s">
        <v>35</v>
      </c>
      <c r="I318" s="4" t="s">
        <v>48</v>
      </c>
      <c r="J318" s="14" t="s">
        <v>26</v>
      </c>
      <c r="K318" s="12" t="s">
        <v>600</v>
      </c>
      <c r="L318" s="5" t="s">
        <v>601</v>
      </c>
      <c r="M318" s="4">
        <v>3.0</v>
      </c>
      <c r="N318" s="4">
        <v>5.0</v>
      </c>
      <c r="O318" s="4">
        <v>3.0</v>
      </c>
      <c r="P318" s="4">
        <v>2.0</v>
      </c>
      <c r="Q318" s="4">
        <v>5.0</v>
      </c>
      <c r="R318" s="4">
        <v>3.0</v>
      </c>
      <c r="S318" s="4">
        <v>5.0</v>
      </c>
      <c r="T318" s="4" t="s">
        <v>30</v>
      </c>
      <c r="U318" s="13" t="s">
        <v>34</v>
      </c>
    </row>
    <row r="319" ht="14.25" customHeight="1">
      <c r="A319" s="1">
        <v>318.0</v>
      </c>
      <c r="B319" s="4" t="s">
        <v>570</v>
      </c>
      <c r="C319" s="4" t="s">
        <v>308</v>
      </c>
      <c r="D319" s="4">
        <v>1311.0</v>
      </c>
      <c r="E319" s="4" t="s">
        <v>23</v>
      </c>
      <c r="F319" s="4">
        <v>38.0</v>
      </c>
      <c r="G319" s="4">
        <v>1.0</v>
      </c>
      <c r="H319" s="4" t="s">
        <v>35</v>
      </c>
      <c r="I319" s="4" t="s">
        <v>156</v>
      </c>
      <c r="J319" s="14" t="s">
        <v>26</v>
      </c>
      <c r="K319" s="12" t="s">
        <v>602</v>
      </c>
      <c r="L319" s="16" t="s">
        <v>603</v>
      </c>
      <c r="M319" s="4">
        <v>5.0</v>
      </c>
      <c r="N319" s="4">
        <v>5.0</v>
      </c>
      <c r="O319" s="4">
        <v>5.0</v>
      </c>
      <c r="P319" s="4">
        <v>5.0</v>
      </c>
      <c r="Q319" s="4">
        <v>5.0</v>
      </c>
      <c r="R319" s="4">
        <v>5.0</v>
      </c>
      <c r="S319" s="4">
        <v>5.0</v>
      </c>
      <c r="T319" s="4" t="s">
        <v>23</v>
      </c>
      <c r="U319" s="13" t="s">
        <v>29</v>
      </c>
    </row>
    <row r="320" ht="14.25" customHeight="1">
      <c r="A320" s="1">
        <v>319.0</v>
      </c>
      <c r="B320" s="4" t="s">
        <v>570</v>
      </c>
      <c r="C320" s="4" t="s">
        <v>308</v>
      </c>
      <c r="D320" s="4">
        <v>1312.0</v>
      </c>
      <c r="E320" s="4" t="s">
        <v>30</v>
      </c>
      <c r="F320" s="4">
        <v>24.0</v>
      </c>
      <c r="G320" s="4">
        <v>0.0</v>
      </c>
      <c r="H320" s="4" t="s">
        <v>24</v>
      </c>
      <c r="I320" s="4" t="s">
        <v>48</v>
      </c>
      <c r="J320" s="14" t="s">
        <v>26</v>
      </c>
      <c r="K320" s="12" t="s">
        <v>604</v>
      </c>
      <c r="L320" s="5" t="s">
        <v>605</v>
      </c>
      <c r="M320" s="4">
        <v>4.0</v>
      </c>
      <c r="N320" s="4">
        <v>5.0</v>
      </c>
      <c r="O320" s="4">
        <v>4.0</v>
      </c>
      <c r="P320" s="4">
        <v>4.0</v>
      </c>
      <c r="Q320" s="4">
        <v>4.0</v>
      </c>
      <c r="R320" s="4">
        <v>4.0</v>
      </c>
      <c r="S320" s="4">
        <v>5.0</v>
      </c>
      <c r="T320" s="4" t="s">
        <v>30</v>
      </c>
      <c r="U320" s="13" t="s">
        <v>34</v>
      </c>
    </row>
    <row r="321" ht="14.25" customHeight="1">
      <c r="A321" s="1">
        <v>320.0</v>
      </c>
      <c r="B321" s="4" t="s">
        <v>570</v>
      </c>
      <c r="C321" s="4" t="s">
        <v>308</v>
      </c>
      <c r="D321" s="4">
        <v>1313.0</v>
      </c>
      <c r="E321" s="4" t="s">
        <v>30</v>
      </c>
      <c r="F321" s="4">
        <v>27.0</v>
      </c>
      <c r="G321" s="4">
        <v>2.0</v>
      </c>
      <c r="H321" s="4" t="s">
        <v>35</v>
      </c>
      <c r="I321" s="4" t="s">
        <v>48</v>
      </c>
      <c r="J321" s="14" t="s">
        <v>26</v>
      </c>
      <c r="K321" s="12" t="s">
        <v>606</v>
      </c>
      <c r="L321" s="5" t="s">
        <v>607</v>
      </c>
      <c r="M321" s="4">
        <v>3.0</v>
      </c>
      <c r="N321" s="4">
        <v>4.0</v>
      </c>
      <c r="O321" s="4">
        <v>3.0</v>
      </c>
      <c r="P321" s="4">
        <v>4.0</v>
      </c>
      <c r="Q321" s="4">
        <v>4.0</v>
      </c>
      <c r="R321" s="4">
        <v>4.0</v>
      </c>
      <c r="S321" s="4">
        <v>4.0</v>
      </c>
      <c r="T321" s="4" t="s">
        <v>30</v>
      </c>
      <c r="U321" s="13" t="s">
        <v>34</v>
      </c>
    </row>
    <row r="322" ht="14.25" customHeight="1">
      <c r="A322" s="1">
        <v>321.0</v>
      </c>
      <c r="B322" s="4" t="s">
        <v>570</v>
      </c>
      <c r="C322" s="4" t="s">
        <v>308</v>
      </c>
      <c r="D322" s="1">
        <v>1314.0</v>
      </c>
      <c r="E322" s="4" t="s">
        <v>30</v>
      </c>
      <c r="F322" s="4">
        <v>45.0</v>
      </c>
      <c r="G322" s="4">
        <v>4.0</v>
      </c>
      <c r="H322" s="4" t="s">
        <v>24</v>
      </c>
      <c r="I322" s="4" t="s">
        <v>156</v>
      </c>
      <c r="J322" s="14" t="s">
        <v>26</v>
      </c>
      <c r="K322" s="4" t="s">
        <v>430</v>
      </c>
      <c r="L322" s="4" t="s">
        <v>608</v>
      </c>
      <c r="M322" s="4">
        <v>2.0</v>
      </c>
      <c r="N322" s="4">
        <v>3.0</v>
      </c>
      <c r="O322" s="4">
        <v>3.0</v>
      </c>
      <c r="P322" s="4">
        <v>3.0</v>
      </c>
      <c r="Q322" s="4">
        <v>3.0</v>
      </c>
      <c r="R322" s="4">
        <v>3.0</v>
      </c>
      <c r="S322" s="4">
        <v>3.0</v>
      </c>
      <c r="T322" s="4" t="s">
        <v>30</v>
      </c>
      <c r="U322" s="13" t="s">
        <v>34</v>
      </c>
    </row>
    <row r="323" ht="14.25" customHeight="1">
      <c r="A323" s="1">
        <v>322.0</v>
      </c>
      <c r="B323" s="4" t="s">
        <v>570</v>
      </c>
      <c r="C323" s="4" t="s">
        <v>308</v>
      </c>
      <c r="D323" s="4">
        <v>1315.0</v>
      </c>
      <c r="E323" s="4" t="s">
        <v>30</v>
      </c>
      <c r="F323" s="4">
        <v>37.0</v>
      </c>
      <c r="G323" s="4">
        <v>2.0</v>
      </c>
      <c r="H323" s="4" t="s">
        <v>24</v>
      </c>
      <c r="I323" s="4" t="s">
        <v>44</v>
      </c>
      <c r="J323" s="4" t="s">
        <v>298</v>
      </c>
      <c r="K323" s="12" t="s">
        <v>609</v>
      </c>
      <c r="L323" s="5" t="s">
        <v>610</v>
      </c>
      <c r="M323" s="4">
        <v>5.0</v>
      </c>
      <c r="N323" s="4">
        <v>5.0</v>
      </c>
      <c r="O323" s="4">
        <v>5.0</v>
      </c>
      <c r="P323" s="4">
        <v>5.0</v>
      </c>
      <c r="Q323" s="4">
        <v>5.0</v>
      </c>
      <c r="R323" s="4">
        <v>5.0</v>
      </c>
      <c r="S323" s="4">
        <v>5.0</v>
      </c>
      <c r="T323" s="4" t="s">
        <v>30</v>
      </c>
      <c r="U323" s="13" t="s">
        <v>34</v>
      </c>
    </row>
    <row r="324" ht="14.25" customHeight="1">
      <c r="A324" s="1">
        <v>323.0</v>
      </c>
      <c r="B324" s="4" t="s">
        <v>570</v>
      </c>
      <c r="C324" s="4" t="s">
        <v>308</v>
      </c>
      <c r="D324" s="1">
        <v>1316.0</v>
      </c>
      <c r="E324" s="4" t="s">
        <v>23</v>
      </c>
      <c r="F324" s="4">
        <v>35.0</v>
      </c>
      <c r="G324" s="4">
        <v>3.0</v>
      </c>
      <c r="H324" s="4" t="s">
        <v>35</v>
      </c>
      <c r="I324" s="4" t="s">
        <v>611</v>
      </c>
      <c r="J324" s="4" t="s">
        <v>298</v>
      </c>
      <c r="K324" s="12" t="s">
        <v>612</v>
      </c>
      <c r="L324" s="5" t="s">
        <v>613</v>
      </c>
      <c r="M324" s="4">
        <v>2.0</v>
      </c>
      <c r="N324" s="4">
        <v>3.0</v>
      </c>
      <c r="O324" s="4">
        <v>2.0</v>
      </c>
      <c r="P324" s="4">
        <v>2.0</v>
      </c>
      <c r="Q324" s="4">
        <v>4.0</v>
      </c>
      <c r="R324" s="4">
        <v>3.0</v>
      </c>
      <c r="S324" s="4">
        <v>2.0</v>
      </c>
      <c r="T324" s="4" t="s">
        <v>23</v>
      </c>
      <c r="U324" s="13" t="s">
        <v>29</v>
      </c>
    </row>
    <row r="325" ht="14.25" customHeight="1">
      <c r="A325" s="1">
        <v>324.0</v>
      </c>
      <c r="B325" s="4" t="s">
        <v>570</v>
      </c>
      <c r="C325" s="4" t="s">
        <v>308</v>
      </c>
      <c r="D325" s="4">
        <v>1317.0</v>
      </c>
      <c r="E325" s="4" t="s">
        <v>30</v>
      </c>
      <c r="F325" s="4">
        <v>28.0</v>
      </c>
      <c r="G325" s="4">
        <v>1.0</v>
      </c>
      <c r="H325" s="4" t="s">
        <v>35</v>
      </c>
      <c r="I325" s="4" t="s">
        <v>31</v>
      </c>
      <c r="J325" s="4" t="s">
        <v>298</v>
      </c>
      <c r="K325" s="12" t="s">
        <v>614</v>
      </c>
      <c r="L325" s="5" t="s">
        <v>615</v>
      </c>
      <c r="M325" s="4">
        <v>3.0</v>
      </c>
      <c r="N325" s="4">
        <v>3.0</v>
      </c>
      <c r="O325" s="4">
        <v>4.0</v>
      </c>
      <c r="P325" s="4">
        <v>4.0</v>
      </c>
      <c r="Q325" s="4">
        <v>4.0</v>
      </c>
      <c r="R325" s="4">
        <v>4.0</v>
      </c>
      <c r="S325" s="4">
        <v>4.0</v>
      </c>
      <c r="T325" s="4" t="s">
        <v>30</v>
      </c>
      <c r="U325" s="13" t="s">
        <v>34</v>
      </c>
    </row>
    <row r="326" ht="14.25" customHeight="1">
      <c r="A326" s="1">
        <v>325.0</v>
      </c>
      <c r="B326" s="4" t="s">
        <v>570</v>
      </c>
      <c r="C326" s="4" t="s">
        <v>308</v>
      </c>
      <c r="D326" s="4">
        <v>1318.0</v>
      </c>
      <c r="E326" s="4" t="s">
        <v>30</v>
      </c>
      <c r="F326" s="4">
        <v>26.0</v>
      </c>
      <c r="G326" s="4">
        <v>2.0</v>
      </c>
      <c r="H326" s="4" t="s">
        <v>35</v>
      </c>
      <c r="I326" s="4" t="s">
        <v>48</v>
      </c>
      <c r="J326" s="4" t="s">
        <v>298</v>
      </c>
      <c r="K326" s="12" t="s">
        <v>616</v>
      </c>
      <c r="L326" s="5" t="s">
        <v>617</v>
      </c>
      <c r="M326" s="4">
        <v>2.0</v>
      </c>
      <c r="N326" s="4">
        <v>2.0</v>
      </c>
      <c r="O326" s="4">
        <v>2.0</v>
      </c>
      <c r="P326" s="4">
        <v>4.0</v>
      </c>
      <c r="Q326" s="4">
        <v>3.0</v>
      </c>
      <c r="R326" s="4">
        <v>2.0</v>
      </c>
      <c r="S326" s="4">
        <v>4.0</v>
      </c>
      <c r="T326" s="4" t="s">
        <v>30</v>
      </c>
      <c r="U326" s="13" t="s">
        <v>34</v>
      </c>
    </row>
    <row r="327" ht="14.25" customHeight="1">
      <c r="A327" s="1">
        <v>326.0</v>
      </c>
      <c r="B327" s="4" t="s">
        <v>570</v>
      </c>
      <c r="C327" s="4" t="s">
        <v>308</v>
      </c>
      <c r="D327" s="4">
        <v>1319.0</v>
      </c>
      <c r="E327" s="4" t="s">
        <v>23</v>
      </c>
      <c r="F327" s="4">
        <v>39.0</v>
      </c>
      <c r="G327" s="4">
        <v>1.0</v>
      </c>
      <c r="H327" s="4" t="s">
        <v>35</v>
      </c>
      <c r="I327" s="4" t="s">
        <v>156</v>
      </c>
      <c r="J327" s="4" t="s">
        <v>298</v>
      </c>
      <c r="K327" s="12" t="s">
        <v>618</v>
      </c>
      <c r="L327" s="5" t="s">
        <v>619</v>
      </c>
      <c r="M327" s="4">
        <v>4.0</v>
      </c>
      <c r="N327" s="4">
        <v>4.0</v>
      </c>
      <c r="O327" s="4">
        <v>4.0</v>
      </c>
      <c r="P327" s="4">
        <v>4.0</v>
      </c>
      <c r="Q327" s="4">
        <v>3.0</v>
      </c>
      <c r="R327" s="4">
        <v>2.0</v>
      </c>
      <c r="S327" s="4">
        <v>3.0</v>
      </c>
      <c r="T327" s="4" t="s">
        <v>23</v>
      </c>
      <c r="U327" s="13" t="s">
        <v>29</v>
      </c>
    </row>
    <row r="328" ht="14.25" customHeight="1">
      <c r="A328" s="1">
        <v>327.0</v>
      </c>
      <c r="B328" s="14" t="s">
        <v>620</v>
      </c>
      <c r="C328" s="4" t="s">
        <v>308</v>
      </c>
      <c r="D328" s="4">
        <v>1320.0</v>
      </c>
      <c r="E328" s="4" t="s">
        <v>30</v>
      </c>
      <c r="F328" s="4">
        <v>26.0</v>
      </c>
      <c r="G328" s="4">
        <v>1.0</v>
      </c>
      <c r="H328" s="4" t="s">
        <v>35</v>
      </c>
      <c r="I328" s="4" t="s">
        <v>44</v>
      </c>
      <c r="J328" s="4" t="s">
        <v>298</v>
      </c>
      <c r="K328" s="12" t="s">
        <v>184</v>
      </c>
      <c r="L328" s="5" t="s">
        <v>621</v>
      </c>
      <c r="M328" s="4">
        <v>5.0</v>
      </c>
      <c r="N328" s="4">
        <v>5.0</v>
      </c>
      <c r="O328" s="4">
        <v>5.0</v>
      </c>
      <c r="P328" s="4">
        <v>5.0</v>
      </c>
      <c r="Q328" s="4">
        <v>5.0</v>
      </c>
      <c r="R328" s="4">
        <v>5.0</v>
      </c>
      <c r="S328" s="4">
        <v>5.0</v>
      </c>
      <c r="T328" s="4" t="s">
        <v>30</v>
      </c>
      <c r="U328" s="13" t="s">
        <v>34</v>
      </c>
    </row>
    <row r="329" ht="14.25" customHeight="1">
      <c r="A329" s="1">
        <v>328.0</v>
      </c>
      <c r="B329" s="14" t="s">
        <v>620</v>
      </c>
      <c r="C329" s="4" t="s">
        <v>308</v>
      </c>
      <c r="D329" s="4">
        <v>1321.0</v>
      </c>
      <c r="E329" s="4" t="s">
        <v>23</v>
      </c>
      <c r="F329" s="4">
        <v>34.0</v>
      </c>
      <c r="G329" s="4">
        <v>1.0</v>
      </c>
      <c r="H329" s="4" t="s">
        <v>24</v>
      </c>
      <c r="I329" s="4" t="s">
        <v>44</v>
      </c>
      <c r="J329" s="4" t="s">
        <v>298</v>
      </c>
      <c r="K329" s="12" t="s">
        <v>285</v>
      </c>
      <c r="L329" s="5" t="s">
        <v>605</v>
      </c>
      <c r="M329" s="4">
        <v>2.0</v>
      </c>
      <c r="N329" s="4">
        <v>5.0</v>
      </c>
      <c r="O329" s="4">
        <v>4.0</v>
      </c>
      <c r="P329" s="4">
        <v>4.0</v>
      </c>
      <c r="Q329" s="4">
        <v>5.0</v>
      </c>
      <c r="R329" s="4">
        <v>3.0</v>
      </c>
      <c r="S329" s="4">
        <v>5.0</v>
      </c>
      <c r="T329" s="4" t="s">
        <v>30</v>
      </c>
      <c r="U329" s="13" t="s">
        <v>29</v>
      </c>
    </row>
    <row r="330" ht="14.25" customHeight="1">
      <c r="A330" s="1">
        <v>329.0</v>
      </c>
      <c r="B330" s="14" t="s">
        <v>620</v>
      </c>
      <c r="C330" s="4" t="s">
        <v>308</v>
      </c>
      <c r="D330" s="1">
        <v>1322.0</v>
      </c>
      <c r="E330" s="4" t="s">
        <v>30</v>
      </c>
      <c r="F330" s="4">
        <v>27.0</v>
      </c>
      <c r="G330" s="4">
        <v>2.0</v>
      </c>
      <c r="H330" s="4" t="s">
        <v>35</v>
      </c>
      <c r="I330" s="4" t="s">
        <v>44</v>
      </c>
      <c r="J330" s="4" t="s">
        <v>298</v>
      </c>
      <c r="K330" s="12" t="s">
        <v>184</v>
      </c>
      <c r="L330" s="5" t="s">
        <v>622</v>
      </c>
      <c r="M330" s="4">
        <v>4.0</v>
      </c>
      <c r="N330" s="4">
        <v>3.0</v>
      </c>
      <c r="O330" s="4">
        <v>4.0</v>
      </c>
      <c r="P330" s="4">
        <v>4.0</v>
      </c>
      <c r="Q330" s="4">
        <v>4.0</v>
      </c>
      <c r="R330" s="4">
        <v>4.0</v>
      </c>
      <c r="S330" s="4">
        <v>4.0</v>
      </c>
      <c r="T330" s="4" t="s">
        <v>30</v>
      </c>
      <c r="U330" s="13" t="s">
        <v>34</v>
      </c>
    </row>
    <row r="331" ht="14.25" customHeight="1">
      <c r="A331" s="1">
        <v>330.0</v>
      </c>
      <c r="B331" s="14" t="s">
        <v>620</v>
      </c>
      <c r="C331" s="4" t="s">
        <v>308</v>
      </c>
      <c r="D331" s="4">
        <v>1323.0</v>
      </c>
      <c r="E331" s="4" t="s">
        <v>30</v>
      </c>
      <c r="F331" s="4">
        <v>28.0</v>
      </c>
      <c r="G331" s="4">
        <v>2.0</v>
      </c>
      <c r="H331" s="4" t="s">
        <v>35</v>
      </c>
      <c r="I331" s="4" t="s">
        <v>44</v>
      </c>
      <c r="J331" s="4" t="s">
        <v>298</v>
      </c>
      <c r="K331" s="12" t="s">
        <v>623</v>
      </c>
      <c r="L331" s="5" t="s">
        <v>624</v>
      </c>
      <c r="M331" s="4">
        <v>2.0</v>
      </c>
      <c r="N331" s="4">
        <v>2.0</v>
      </c>
      <c r="O331" s="4">
        <v>4.0</v>
      </c>
      <c r="P331" s="4">
        <v>3.0</v>
      </c>
      <c r="Q331" s="4">
        <v>3.0</v>
      </c>
      <c r="R331" s="4">
        <v>4.0</v>
      </c>
      <c r="S331" s="4">
        <v>4.0</v>
      </c>
      <c r="T331" s="4" t="s">
        <v>30</v>
      </c>
      <c r="U331" s="13" t="s">
        <v>34</v>
      </c>
    </row>
    <row r="332" ht="14.25" customHeight="1">
      <c r="A332" s="1">
        <v>331.0</v>
      </c>
      <c r="B332" s="14" t="s">
        <v>620</v>
      </c>
      <c r="C332" s="4" t="s">
        <v>308</v>
      </c>
      <c r="D332" s="1">
        <v>1324.0</v>
      </c>
      <c r="E332" s="4" t="s">
        <v>30</v>
      </c>
      <c r="F332" s="4">
        <v>40.0</v>
      </c>
      <c r="G332" s="4">
        <v>3.0</v>
      </c>
      <c r="H332" s="4" t="s">
        <v>24</v>
      </c>
      <c r="I332" s="4" t="s">
        <v>44</v>
      </c>
      <c r="J332" s="4" t="s">
        <v>298</v>
      </c>
      <c r="K332" s="12" t="s">
        <v>625</v>
      </c>
      <c r="L332" s="5" t="s">
        <v>626</v>
      </c>
      <c r="M332" s="4">
        <v>1.0</v>
      </c>
      <c r="N332" s="4">
        <v>1.0</v>
      </c>
      <c r="O332" s="4">
        <v>1.0</v>
      </c>
      <c r="P332" s="4">
        <v>4.0</v>
      </c>
      <c r="Q332" s="4">
        <v>1.0</v>
      </c>
      <c r="R332" s="4">
        <v>1.0</v>
      </c>
      <c r="S332" s="4">
        <v>5.0</v>
      </c>
      <c r="T332" s="4" t="s">
        <v>30</v>
      </c>
      <c r="U332" s="13" t="s">
        <v>34</v>
      </c>
    </row>
    <row r="333" ht="14.25" customHeight="1">
      <c r="A333" s="1">
        <v>332.0</v>
      </c>
      <c r="B333" s="14" t="s">
        <v>620</v>
      </c>
      <c r="C333" s="4" t="s">
        <v>308</v>
      </c>
      <c r="D333" s="4">
        <v>1325.0</v>
      </c>
      <c r="E333" s="4" t="s">
        <v>30</v>
      </c>
      <c r="F333" s="4">
        <v>42.0</v>
      </c>
      <c r="G333" s="4">
        <v>6.0</v>
      </c>
      <c r="H333" s="4" t="s">
        <v>35</v>
      </c>
      <c r="I333" s="4" t="s">
        <v>44</v>
      </c>
      <c r="J333" s="4" t="s">
        <v>298</v>
      </c>
      <c r="K333" s="12" t="s">
        <v>627</v>
      </c>
      <c r="L333" s="5" t="s">
        <v>628</v>
      </c>
      <c r="M333" s="4">
        <v>1.0</v>
      </c>
      <c r="N333" s="4">
        <v>1.0</v>
      </c>
      <c r="O333" s="4">
        <v>3.0</v>
      </c>
      <c r="P333" s="4">
        <v>1.0</v>
      </c>
      <c r="Q333" s="4">
        <v>1.0</v>
      </c>
      <c r="R333" s="4">
        <v>1.0</v>
      </c>
      <c r="S333" s="4">
        <v>4.0</v>
      </c>
      <c r="T333" s="4" t="s">
        <v>30</v>
      </c>
      <c r="U333" s="13" t="s">
        <v>34</v>
      </c>
    </row>
    <row r="334" ht="14.25" customHeight="1">
      <c r="A334" s="1">
        <v>333.0</v>
      </c>
      <c r="B334" s="14" t="s">
        <v>620</v>
      </c>
      <c r="C334" s="4" t="s">
        <v>308</v>
      </c>
      <c r="D334" s="4">
        <v>1326.0</v>
      </c>
      <c r="E334" s="4" t="s">
        <v>30</v>
      </c>
      <c r="F334" s="4">
        <v>47.0</v>
      </c>
      <c r="G334" s="4">
        <v>3.0</v>
      </c>
      <c r="H334" s="4" t="s">
        <v>35</v>
      </c>
      <c r="I334" s="4" t="s">
        <v>44</v>
      </c>
      <c r="J334" s="14" t="s">
        <v>629</v>
      </c>
      <c r="K334" s="12" t="s">
        <v>144</v>
      </c>
      <c r="L334" s="4" t="s">
        <v>454</v>
      </c>
      <c r="M334" s="4">
        <v>5.0</v>
      </c>
      <c r="N334" s="4">
        <v>5.0</v>
      </c>
      <c r="O334" s="4">
        <v>5.0</v>
      </c>
      <c r="P334" s="4">
        <v>5.0</v>
      </c>
      <c r="Q334" s="4">
        <v>5.0</v>
      </c>
      <c r="R334" s="4">
        <v>5.0</v>
      </c>
      <c r="S334" s="4">
        <v>5.0</v>
      </c>
      <c r="T334" s="4" t="s">
        <v>30</v>
      </c>
      <c r="U334" s="13" t="s">
        <v>34</v>
      </c>
    </row>
    <row r="335" ht="14.25" customHeight="1">
      <c r="A335" s="1">
        <v>334.0</v>
      </c>
      <c r="B335" s="14" t="s">
        <v>620</v>
      </c>
      <c r="C335" s="4" t="s">
        <v>308</v>
      </c>
      <c r="D335" s="4">
        <v>1327.0</v>
      </c>
      <c r="E335" s="4" t="s">
        <v>23</v>
      </c>
      <c r="F335" s="4">
        <v>37.0</v>
      </c>
      <c r="G335" s="4">
        <v>2.0</v>
      </c>
      <c r="H335" s="4" t="s">
        <v>24</v>
      </c>
      <c r="I335" s="4" t="s">
        <v>44</v>
      </c>
      <c r="J335" s="14" t="s">
        <v>629</v>
      </c>
      <c r="K335" s="12" t="s">
        <v>630</v>
      </c>
      <c r="L335" s="5" t="s">
        <v>631</v>
      </c>
      <c r="M335" s="4">
        <v>3.0</v>
      </c>
      <c r="N335" s="4">
        <v>2.0</v>
      </c>
      <c r="O335" s="4">
        <v>4.0</v>
      </c>
      <c r="P335" s="4">
        <v>4.0</v>
      </c>
      <c r="Q335" s="4">
        <v>4.0</v>
      </c>
      <c r="R335" s="4">
        <v>4.0</v>
      </c>
      <c r="S335" s="4">
        <v>4.0</v>
      </c>
      <c r="T335" s="4" t="s">
        <v>23</v>
      </c>
      <c r="U335" s="13" t="s">
        <v>34</v>
      </c>
    </row>
    <row r="336" ht="14.25" customHeight="1">
      <c r="A336" s="1">
        <v>335.0</v>
      </c>
      <c r="B336" s="14" t="s">
        <v>620</v>
      </c>
      <c r="C336" s="4" t="s">
        <v>308</v>
      </c>
      <c r="D336" s="4">
        <v>1328.0</v>
      </c>
      <c r="E336" s="4" t="s">
        <v>30</v>
      </c>
      <c r="F336" s="4">
        <v>50.0</v>
      </c>
      <c r="G336" s="4">
        <v>3.0</v>
      </c>
      <c r="H336" s="4" t="s">
        <v>35</v>
      </c>
      <c r="I336" s="4" t="s">
        <v>44</v>
      </c>
      <c r="J336" s="14" t="s">
        <v>629</v>
      </c>
      <c r="K336" s="12" t="s">
        <v>279</v>
      </c>
      <c r="L336" s="5" t="s">
        <v>632</v>
      </c>
      <c r="M336" s="4">
        <v>4.0</v>
      </c>
      <c r="N336" s="4">
        <v>2.0</v>
      </c>
      <c r="O336" s="4">
        <v>2.0</v>
      </c>
      <c r="P336" s="4">
        <v>3.0</v>
      </c>
      <c r="Q336" s="4">
        <v>4.0</v>
      </c>
      <c r="R336" s="4">
        <v>4.0</v>
      </c>
      <c r="S336" s="4">
        <v>4.0</v>
      </c>
      <c r="T336" s="4" t="s">
        <v>30</v>
      </c>
      <c r="U336" s="13" t="s">
        <v>34</v>
      </c>
    </row>
    <row r="337" ht="14.25" customHeight="1">
      <c r="A337" s="1">
        <v>336.0</v>
      </c>
      <c r="B337" s="14" t="s">
        <v>620</v>
      </c>
      <c r="C337" s="4" t="s">
        <v>308</v>
      </c>
      <c r="D337" s="4">
        <v>1329.0</v>
      </c>
      <c r="E337" s="4" t="s">
        <v>23</v>
      </c>
      <c r="F337" s="4">
        <v>33.0</v>
      </c>
      <c r="G337" s="4">
        <v>1.0</v>
      </c>
      <c r="H337" s="4" t="s">
        <v>35</v>
      </c>
      <c r="I337" s="4" t="s">
        <v>44</v>
      </c>
      <c r="J337" s="14" t="s">
        <v>629</v>
      </c>
      <c r="K337" s="12" t="s">
        <v>633</v>
      </c>
      <c r="L337" s="5" t="s">
        <v>634</v>
      </c>
      <c r="M337" s="4">
        <v>2.0</v>
      </c>
      <c r="N337" s="4">
        <v>3.0</v>
      </c>
      <c r="O337" s="4">
        <v>4.0</v>
      </c>
      <c r="P337" s="4">
        <v>3.0</v>
      </c>
      <c r="Q337" s="4">
        <v>3.0</v>
      </c>
      <c r="R337" s="4">
        <v>3.0</v>
      </c>
      <c r="S337" s="4">
        <v>4.0</v>
      </c>
      <c r="T337" s="4" t="s">
        <v>23</v>
      </c>
      <c r="U337" s="13" t="s">
        <v>29</v>
      </c>
    </row>
    <row r="338" ht="14.25" customHeight="1">
      <c r="A338" s="1">
        <v>337.0</v>
      </c>
      <c r="B338" s="14" t="s">
        <v>620</v>
      </c>
      <c r="C338" s="4" t="s">
        <v>308</v>
      </c>
      <c r="D338" s="1">
        <v>1330.0</v>
      </c>
      <c r="E338" s="4" t="s">
        <v>23</v>
      </c>
      <c r="F338" s="4">
        <v>32.0</v>
      </c>
      <c r="G338" s="4">
        <v>3.0</v>
      </c>
      <c r="H338" s="4" t="s">
        <v>24</v>
      </c>
      <c r="I338" s="4" t="s">
        <v>44</v>
      </c>
      <c r="J338" s="14" t="s">
        <v>629</v>
      </c>
      <c r="K338" s="12" t="s">
        <v>635</v>
      </c>
      <c r="L338" s="5" t="s">
        <v>636</v>
      </c>
      <c r="M338" s="4">
        <v>3.0</v>
      </c>
      <c r="N338" s="4">
        <v>4.0</v>
      </c>
      <c r="O338" s="4">
        <v>4.0</v>
      </c>
      <c r="P338" s="4">
        <v>2.0</v>
      </c>
      <c r="Q338" s="4">
        <v>2.0</v>
      </c>
      <c r="R338" s="4">
        <v>2.0</v>
      </c>
      <c r="S338" s="4">
        <v>4.0</v>
      </c>
      <c r="T338" s="4" t="s">
        <v>30</v>
      </c>
      <c r="U338" s="13" t="s">
        <v>29</v>
      </c>
    </row>
    <row r="339" ht="14.25" customHeight="1">
      <c r="A339" s="1">
        <v>338.0</v>
      </c>
      <c r="B339" s="14" t="s">
        <v>620</v>
      </c>
      <c r="C339" s="4" t="s">
        <v>308</v>
      </c>
      <c r="D339" s="4">
        <v>1331.0</v>
      </c>
      <c r="E339" s="4" t="s">
        <v>30</v>
      </c>
      <c r="F339" s="4">
        <v>46.0</v>
      </c>
      <c r="G339" s="4">
        <v>1.0</v>
      </c>
      <c r="H339" s="4" t="s">
        <v>35</v>
      </c>
      <c r="I339" s="4" t="s">
        <v>44</v>
      </c>
      <c r="J339" s="14" t="s">
        <v>629</v>
      </c>
      <c r="K339" s="12" t="s">
        <v>633</v>
      </c>
      <c r="L339" s="5" t="s">
        <v>637</v>
      </c>
      <c r="M339" s="4">
        <v>4.0</v>
      </c>
      <c r="N339" s="4">
        <v>3.0</v>
      </c>
      <c r="O339" s="4">
        <v>3.0</v>
      </c>
      <c r="P339" s="4">
        <v>4.0</v>
      </c>
      <c r="Q339" s="4">
        <v>4.0</v>
      </c>
      <c r="R339" s="4">
        <v>3.0</v>
      </c>
      <c r="S339" s="4">
        <v>4.0</v>
      </c>
      <c r="T339" s="4" t="s">
        <v>30</v>
      </c>
      <c r="U339" s="13" t="s">
        <v>34</v>
      </c>
    </row>
    <row r="340" ht="14.25" customHeight="1">
      <c r="A340" s="1">
        <v>339.0</v>
      </c>
      <c r="B340" s="14" t="s">
        <v>620</v>
      </c>
      <c r="C340" s="4" t="s">
        <v>308</v>
      </c>
      <c r="D340" s="1">
        <v>1332.0</v>
      </c>
      <c r="E340" s="4" t="s">
        <v>30</v>
      </c>
      <c r="F340" s="4">
        <v>54.0</v>
      </c>
      <c r="G340" s="4">
        <v>4.0</v>
      </c>
      <c r="H340" s="4" t="s">
        <v>35</v>
      </c>
      <c r="I340" s="4" t="s">
        <v>44</v>
      </c>
      <c r="J340" s="14" t="s">
        <v>629</v>
      </c>
      <c r="K340" s="12" t="s">
        <v>241</v>
      </c>
      <c r="L340" s="5" t="s">
        <v>638</v>
      </c>
      <c r="M340" s="4">
        <v>4.0</v>
      </c>
      <c r="N340" s="4">
        <v>4.0</v>
      </c>
      <c r="O340" s="4">
        <v>4.0</v>
      </c>
      <c r="P340" s="4">
        <v>4.0</v>
      </c>
      <c r="Q340" s="4">
        <v>4.0</v>
      </c>
      <c r="R340" s="4">
        <v>4.0</v>
      </c>
      <c r="S340" s="4">
        <v>4.0</v>
      </c>
      <c r="T340" s="4" t="s">
        <v>30</v>
      </c>
      <c r="U340" s="13" t="s">
        <v>34</v>
      </c>
    </row>
    <row r="341" ht="14.25" customHeight="1">
      <c r="A341" s="1">
        <v>340.0</v>
      </c>
      <c r="B341" s="14" t="s">
        <v>620</v>
      </c>
      <c r="C341" s="4" t="s">
        <v>308</v>
      </c>
      <c r="D341" s="4">
        <v>1333.0</v>
      </c>
      <c r="E341" s="4" t="s">
        <v>23</v>
      </c>
      <c r="F341" s="4">
        <v>28.0</v>
      </c>
      <c r="G341" s="4">
        <v>3.0</v>
      </c>
      <c r="H341" s="4" t="s">
        <v>24</v>
      </c>
      <c r="I341" s="4" t="s">
        <v>44</v>
      </c>
      <c r="J341" s="14" t="s">
        <v>629</v>
      </c>
      <c r="K341" s="12" t="s">
        <v>639</v>
      </c>
      <c r="L341" s="5" t="s">
        <v>640</v>
      </c>
      <c r="M341" s="4">
        <v>4.0</v>
      </c>
      <c r="N341" s="4">
        <v>4.0</v>
      </c>
      <c r="O341" s="4">
        <v>3.0</v>
      </c>
      <c r="P341" s="4">
        <v>3.0</v>
      </c>
      <c r="Q341" s="4">
        <v>3.0</v>
      </c>
      <c r="R341" s="4">
        <v>3.0</v>
      </c>
      <c r="S341" s="4">
        <v>5.0</v>
      </c>
      <c r="T341" s="4" t="s">
        <v>23</v>
      </c>
      <c r="U341" s="13" t="s">
        <v>29</v>
      </c>
    </row>
    <row r="342" ht="14.25" customHeight="1">
      <c r="A342" s="1">
        <v>341.0</v>
      </c>
      <c r="B342" s="14" t="s">
        <v>620</v>
      </c>
      <c r="C342" s="4" t="s">
        <v>308</v>
      </c>
      <c r="D342" s="4">
        <v>1334.0</v>
      </c>
      <c r="E342" s="4" t="s">
        <v>23</v>
      </c>
      <c r="F342" s="4">
        <v>29.0</v>
      </c>
      <c r="G342" s="4">
        <v>1.0</v>
      </c>
      <c r="H342" s="4" t="s">
        <v>35</v>
      </c>
      <c r="I342" s="4" t="s">
        <v>44</v>
      </c>
      <c r="J342" s="14" t="s">
        <v>26</v>
      </c>
      <c r="K342" s="12" t="s">
        <v>641</v>
      </c>
      <c r="L342" s="5" t="s">
        <v>642</v>
      </c>
      <c r="M342" s="4">
        <v>5.0</v>
      </c>
      <c r="N342" s="4">
        <v>5.0</v>
      </c>
      <c r="O342" s="4">
        <v>5.0</v>
      </c>
      <c r="P342" s="4">
        <v>5.0</v>
      </c>
      <c r="Q342" s="4">
        <v>5.0</v>
      </c>
      <c r="R342" s="4">
        <v>5.0</v>
      </c>
      <c r="S342" s="4">
        <v>5.0</v>
      </c>
      <c r="T342" s="4" t="s">
        <v>23</v>
      </c>
      <c r="U342" s="13" t="s">
        <v>29</v>
      </c>
    </row>
    <row r="343" ht="14.25" customHeight="1">
      <c r="A343" s="1">
        <v>342.0</v>
      </c>
      <c r="B343" s="14" t="s">
        <v>620</v>
      </c>
      <c r="C343" s="4" t="s">
        <v>308</v>
      </c>
      <c r="D343" s="4">
        <v>1335.0</v>
      </c>
      <c r="E343" s="4" t="s">
        <v>30</v>
      </c>
      <c r="F343" s="4">
        <v>30.0</v>
      </c>
      <c r="G343" s="4">
        <v>2.0</v>
      </c>
      <c r="H343" s="4" t="s">
        <v>35</v>
      </c>
      <c r="I343" s="12" t="s">
        <v>246</v>
      </c>
      <c r="J343" s="14" t="s">
        <v>26</v>
      </c>
      <c r="K343" s="12" t="s">
        <v>643</v>
      </c>
      <c r="L343" s="5" t="s">
        <v>461</v>
      </c>
      <c r="M343" s="4">
        <v>4.0</v>
      </c>
      <c r="N343" s="4">
        <v>4.0</v>
      </c>
      <c r="O343" s="4">
        <v>4.0</v>
      </c>
      <c r="P343" s="4">
        <v>4.0</v>
      </c>
      <c r="Q343" s="4">
        <v>5.0</v>
      </c>
      <c r="R343" s="4">
        <v>4.0</v>
      </c>
      <c r="S343" s="4">
        <v>4.0</v>
      </c>
      <c r="T343" s="4" t="s">
        <v>30</v>
      </c>
      <c r="U343" s="13" t="s">
        <v>34</v>
      </c>
    </row>
    <row r="344" ht="14.25" customHeight="1">
      <c r="A344" s="1">
        <v>343.0</v>
      </c>
      <c r="B344" s="14" t="s">
        <v>620</v>
      </c>
      <c r="C344" s="4" t="s">
        <v>308</v>
      </c>
      <c r="D344" s="4">
        <v>1336.0</v>
      </c>
      <c r="E344" s="4" t="s">
        <v>30</v>
      </c>
      <c r="F344" s="4">
        <v>27.0</v>
      </c>
      <c r="G344" s="4">
        <v>2.0</v>
      </c>
      <c r="H344" s="4" t="s">
        <v>24</v>
      </c>
      <c r="I344" s="4" t="s">
        <v>44</v>
      </c>
      <c r="J344" s="14" t="s">
        <v>26</v>
      </c>
      <c r="K344" s="12" t="s">
        <v>644</v>
      </c>
      <c r="L344" s="5" t="s">
        <v>645</v>
      </c>
      <c r="M344" s="4">
        <v>5.0</v>
      </c>
      <c r="N344" s="4">
        <v>3.0</v>
      </c>
      <c r="O344" s="4">
        <v>4.0</v>
      </c>
      <c r="P344" s="4">
        <v>5.0</v>
      </c>
      <c r="Q344" s="4">
        <v>5.0</v>
      </c>
      <c r="R344" s="4">
        <v>4.0</v>
      </c>
      <c r="S344" s="4">
        <v>5.0</v>
      </c>
      <c r="T344" s="4" t="s">
        <v>30</v>
      </c>
      <c r="U344" s="13" t="s">
        <v>34</v>
      </c>
    </row>
    <row r="345" ht="14.25" customHeight="1">
      <c r="A345" s="1">
        <v>344.0</v>
      </c>
      <c r="B345" s="14" t="s">
        <v>620</v>
      </c>
      <c r="C345" s="4" t="s">
        <v>308</v>
      </c>
      <c r="D345" s="4">
        <v>1337.0</v>
      </c>
      <c r="E345" s="4" t="s">
        <v>23</v>
      </c>
      <c r="F345" s="4">
        <v>32.0</v>
      </c>
      <c r="G345" s="4">
        <v>5.0</v>
      </c>
      <c r="H345" s="4" t="s">
        <v>35</v>
      </c>
      <c r="I345" s="4" t="s">
        <v>44</v>
      </c>
      <c r="J345" s="14" t="s">
        <v>26</v>
      </c>
      <c r="K345" s="12" t="s">
        <v>646</v>
      </c>
      <c r="L345" s="5" t="s">
        <v>647</v>
      </c>
      <c r="M345" s="4">
        <v>5.0</v>
      </c>
      <c r="N345" s="4">
        <v>5.0</v>
      </c>
      <c r="O345" s="4">
        <v>5.0</v>
      </c>
      <c r="P345" s="4">
        <v>5.0</v>
      </c>
      <c r="Q345" s="4">
        <v>5.0</v>
      </c>
      <c r="R345" s="4">
        <v>5.0</v>
      </c>
      <c r="S345" s="4">
        <v>5.0</v>
      </c>
      <c r="T345" s="4" t="s">
        <v>23</v>
      </c>
      <c r="U345" s="13" t="s">
        <v>29</v>
      </c>
    </row>
    <row r="346" ht="14.25" customHeight="1">
      <c r="A346" s="1">
        <v>345.0</v>
      </c>
      <c r="B346" s="14" t="s">
        <v>620</v>
      </c>
      <c r="C346" s="4" t="s">
        <v>308</v>
      </c>
      <c r="D346" s="1">
        <v>1338.0</v>
      </c>
      <c r="E346" s="4" t="s">
        <v>23</v>
      </c>
      <c r="F346" s="4">
        <v>38.0</v>
      </c>
      <c r="G346" s="4">
        <v>5.0</v>
      </c>
      <c r="H346" s="4" t="s">
        <v>35</v>
      </c>
      <c r="I346" s="4" t="s">
        <v>246</v>
      </c>
      <c r="J346" s="14" t="s">
        <v>26</v>
      </c>
      <c r="K346" s="12" t="s">
        <v>648</v>
      </c>
      <c r="L346" s="5" t="s">
        <v>649</v>
      </c>
      <c r="M346" s="4">
        <v>5.0</v>
      </c>
      <c r="N346" s="4">
        <v>4.0</v>
      </c>
      <c r="O346" s="4">
        <v>3.0</v>
      </c>
      <c r="P346" s="4">
        <v>5.0</v>
      </c>
      <c r="Q346" s="4">
        <v>4.0</v>
      </c>
      <c r="R346" s="4">
        <v>4.0</v>
      </c>
      <c r="S346" s="4">
        <v>4.0</v>
      </c>
      <c r="T346" s="4" t="s">
        <v>23</v>
      </c>
      <c r="U346" s="13" t="s">
        <v>29</v>
      </c>
    </row>
    <row r="347" ht="14.25" customHeight="1">
      <c r="A347" s="1">
        <v>346.0</v>
      </c>
      <c r="B347" s="14" t="s">
        <v>620</v>
      </c>
      <c r="C347" s="4" t="s">
        <v>308</v>
      </c>
      <c r="D347" s="4">
        <v>1339.0</v>
      </c>
      <c r="E347" s="4" t="s">
        <v>30</v>
      </c>
      <c r="F347" s="4">
        <v>27.0</v>
      </c>
      <c r="G347" s="4">
        <v>2.0</v>
      </c>
      <c r="H347" s="4" t="s">
        <v>24</v>
      </c>
      <c r="I347" s="4" t="s">
        <v>44</v>
      </c>
      <c r="J347" s="14" t="s">
        <v>26</v>
      </c>
      <c r="K347" s="12" t="s">
        <v>182</v>
      </c>
      <c r="L347" s="5" t="s">
        <v>650</v>
      </c>
      <c r="M347" s="4">
        <v>4.0</v>
      </c>
      <c r="N347" s="4">
        <v>3.0</v>
      </c>
      <c r="O347" s="4">
        <v>4.0</v>
      </c>
      <c r="P347" s="4">
        <v>4.0</v>
      </c>
      <c r="Q347" s="4">
        <v>5.0</v>
      </c>
      <c r="R347" s="4">
        <v>4.0</v>
      </c>
      <c r="S347" s="4">
        <v>4.0</v>
      </c>
      <c r="T347" s="4" t="s">
        <v>30</v>
      </c>
      <c r="U347" s="13" t="s">
        <v>34</v>
      </c>
    </row>
    <row r="348" ht="14.25" customHeight="1">
      <c r="A348" s="1">
        <v>347.0</v>
      </c>
      <c r="B348" s="14" t="s">
        <v>620</v>
      </c>
      <c r="C348" s="4" t="s">
        <v>308</v>
      </c>
      <c r="D348" s="1">
        <v>1340.0</v>
      </c>
      <c r="E348" s="4" t="s">
        <v>23</v>
      </c>
      <c r="F348" s="4">
        <v>37.0</v>
      </c>
      <c r="G348" s="4">
        <v>3.0</v>
      </c>
      <c r="H348" s="4" t="s">
        <v>35</v>
      </c>
      <c r="I348" s="4" t="s">
        <v>44</v>
      </c>
      <c r="J348" s="14" t="s">
        <v>26</v>
      </c>
      <c r="K348" s="12" t="s">
        <v>651</v>
      </c>
      <c r="L348" s="5" t="s">
        <v>652</v>
      </c>
      <c r="M348" s="4">
        <v>3.0</v>
      </c>
      <c r="N348" s="4">
        <v>3.0</v>
      </c>
      <c r="O348" s="4">
        <v>4.0</v>
      </c>
      <c r="P348" s="4">
        <v>4.0</v>
      </c>
      <c r="Q348" s="4">
        <v>3.0</v>
      </c>
      <c r="R348" s="4">
        <v>4.0</v>
      </c>
      <c r="S348" s="4">
        <v>4.0</v>
      </c>
      <c r="T348" s="4" t="s">
        <v>23</v>
      </c>
      <c r="U348" s="13" t="s">
        <v>29</v>
      </c>
    </row>
    <row r="349" ht="14.25" customHeight="1">
      <c r="A349" s="1">
        <v>348.0</v>
      </c>
      <c r="B349" s="14" t="s">
        <v>620</v>
      </c>
      <c r="C349" s="4" t="s">
        <v>308</v>
      </c>
      <c r="D349" s="4">
        <v>1341.0</v>
      </c>
      <c r="E349" s="4" t="s">
        <v>23</v>
      </c>
      <c r="F349" s="4">
        <v>39.0</v>
      </c>
      <c r="G349" s="4">
        <v>6.0</v>
      </c>
      <c r="H349" s="4" t="s">
        <v>35</v>
      </c>
      <c r="I349" s="4" t="s">
        <v>44</v>
      </c>
      <c r="J349" s="14" t="s">
        <v>26</v>
      </c>
      <c r="K349" s="12" t="s">
        <v>653</v>
      </c>
      <c r="L349" s="5" t="s">
        <v>654</v>
      </c>
      <c r="M349" s="4">
        <v>1.0</v>
      </c>
      <c r="N349" s="4">
        <v>1.0</v>
      </c>
      <c r="O349" s="4">
        <v>1.0</v>
      </c>
      <c r="P349" s="4">
        <v>1.0</v>
      </c>
      <c r="Q349" s="4">
        <v>1.0</v>
      </c>
      <c r="R349" s="4">
        <v>1.0</v>
      </c>
      <c r="S349" s="4">
        <v>5.0</v>
      </c>
      <c r="T349" s="4" t="s">
        <v>23</v>
      </c>
      <c r="U349" s="13" t="s">
        <v>29</v>
      </c>
    </row>
    <row r="350" ht="14.25" customHeight="1">
      <c r="A350" s="1">
        <v>349.0</v>
      </c>
      <c r="B350" s="14" t="s">
        <v>620</v>
      </c>
      <c r="C350" s="4" t="s">
        <v>308</v>
      </c>
      <c r="D350" s="4">
        <v>1342.0</v>
      </c>
      <c r="E350" s="4" t="s">
        <v>30</v>
      </c>
      <c r="F350" s="4">
        <v>28.0</v>
      </c>
      <c r="G350" s="4">
        <v>2.0</v>
      </c>
      <c r="H350" s="4" t="s">
        <v>24</v>
      </c>
      <c r="I350" s="4" t="s">
        <v>44</v>
      </c>
      <c r="J350" s="14" t="s">
        <v>209</v>
      </c>
      <c r="K350" s="12" t="s">
        <v>630</v>
      </c>
      <c r="L350" s="5" t="s">
        <v>655</v>
      </c>
      <c r="M350" s="4">
        <v>4.0</v>
      </c>
      <c r="N350" s="4">
        <v>3.0</v>
      </c>
      <c r="O350" s="4">
        <v>4.0</v>
      </c>
      <c r="P350" s="4">
        <v>4.0</v>
      </c>
      <c r="Q350" s="4">
        <v>4.0</v>
      </c>
      <c r="R350" s="4">
        <v>3.0</v>
      </c>
      <c r="S350" s="4">
        <v>3.0</v>
      </c>
      <c r="T350" s="4" t="s">
        <v>30</v>
      </c>
      <c r="U350" s="13" t="s">
        <v>34</v>
      </c>
    </row>
    <row r="351" ht="14.25" customHeight="1">
      <c r="A351" s="1">
        <v>350.0</v>
      </c>
      <c r="B351" s="14" t="s">
        <v>620</v>
      </c>
      <c r="C351" s="4" t="s">
        <v>308</v>
      </c>
      <c r="D351" s="4">
        <v>1343.0</v>
      </c>
      <c r="E351" s="4" t="s">
        <v>30</v>
      </c>
      <c r="F351" s="4">
        <v>29.0</v>
      </c>
      <c r="G351" s="4">
        <v>2.0</v>
      </c>
      <c r="H351" s="4" t="s">
        <v>35</v>
      </c>
      <c r="I351" s="4" t="s">
        <v>44</v>
      </c>
      <c r="J351" s="14" t="s">
        <v>209</v>
      </c>
      <c r="K351" s="12" t="s">
        <v>162</v>
      </c>
      <c r="L351" s="4" t="s">
        <v>656</v>
      </c>
      <c r="M351" s="4">
        <v>3.0</v>
      </c>
      <c r="N351" s="4">
        <v>3.0</v>
      </c>
      <c r="O351" s="4">
        <v>3.0</v>
      </c>
      <c r="P351" s="4">
        <v>3.0</v>
      </c>
      <c r="Q351" s="4">
        <v>3.0</v>
      </c>
      <c r="R351" s="4">
        <v>3.0</v>
      </c>
      <c r="S351" s="4">
        <v>3.0</v>
      </c>
      <c r="T351" s="4" t="s">
        <v>30</v>
      </c>
      <c r="U351" s="13" t="s">
        <v>34</v>
      </c>
    </row>
    <row r="352" ht="14.25" customHeight="1">
      <c r="A352" s="1">
        <v>351.0</v>
      </c>
      <c r="B352" s="4" t="s">
        <v>657</v>
      </c>
      <c r="C352" s="4" t="s">
        <v>275</v>
      </c>
      <c r="D352" s="4">
        <v>1344.0</v>
      </c>
      <c r="E352" s="4" t="s">
        <v>30</v>
      </c>
      <c r="F352" s="4">
        <v>40.0</v>
      </c>
      <c r="G352" s="4">
        <v>2.0</v>
      </c>
      <c r="H352" s="4" t="s">
        <v>24</v>
      </c>
      <c r="I352" s="4" t="s">
        <v>44</v>
      </c>
      <c r="J352" s="14" t="s">
        <v>26</v>
      </c>
      <c r="K352" s="12" t="s">
        <v>241</v>
      </c>
      <c r="L352" s="5" t="s">
        <v>658</v>
      </c>
      <c r="M352" s="4">
        <v>5.0</v>
      </c>
      <c r="N352" s="4">
        <v>5.0</v>
      </c>
      <c r="O352" s="4">
        <v>5.0</v>
      </c>
      <c r="P352" s="4">
        <v>5.0</v>
      </c>
      <c r="Q352" s="4">
        <v>5.0</v>
      </c>
      <c r="R352" s="4">
        <v>5.0</v>
      </c>
      <c r="S352" s="4">
        <v>5.0</v>
      </c>
      <c r="T352" s="4" t="s">
        <v>30</v>
      </c>
      <c r="U352" s="13" t="s">
        <v>34</v>
      </c>
    </row>
    <row r="353" ht="14.25" customHeight="1">
      <c r="A353" s="1">
        <v>352.0</v>
      </c>
      <c r="B353" s="4" t="s">
        <v>657</v>
      </c>
      <c r="C353" s="4" t="s">
        <v>275</v>
      </c>
      <c r="D353" s="4">
        <v>1345.0</v>
      </c>
      <c r="E353" s="4" t="s">
        <v>30</v>
      </c>
      <c r="F353" s="4">
        <v>54.0</v>
      </c>
      <c r="G353" s="4">
        <v>3.0</v>
      </c>
      <c r="H353" s="4" t="s">
        <v>35</v>
      </c>
      <c r="I353" s="4" t="s">
        <v>44</v>
      </c>
      <c r="J353" s="14" t="s">
        <v>26</v>
      </c>
      <c r="K353" s="12" t="s">
        <v>659</v>
      </c>
      <c r="L353" s="5" t="s">
        <v>660</v>
      </c>
      <c r="M353" s="4">
        <v>4.0</v>
      </c>
      <c r="N353" s="4">
        <v>4.0</v>
      </c>
      <c r="O353" s="4">
        <v>4.0</v>
      </c>
      <c r="P353" s="4">
        <v>4.0</v>
      </c>
      <c r="Q353" s="4">
        <v>4.0</v>
      </c>
      <c r="R353" s="4">
        <v>4.0</v>
      </c>
      <c r="S353" s="4">
        <v>4.0</v>
      </c>
      <c r="T353" s="4" t="s">
        <v>30</v>
      </c>
      <c r="U353" s="13" t="s">
        <v>34</v>
      </c>
    </row>
    <row r="354" ht="14.25" customHeight="1">
      <c r="A354" s="1">
        <v>353.0</v>
      </c>
      <c r="B354" s="4" t="s">
        <v>657</v>
      </c>
      <c r="C354" s="4" t="s">
        <v>275</v>
      </c>
      <c r="D354" s="4">
        <v>1346.0</v>
      </c>
      <c r="E354" s="4" t="s">
        <v>30</v>
      </c>
      <c r="F354" s="4">
        <v>43.0</v>
      </c>
      <c r="G354" s="4">
        <v>3.0</v>
      </c>
      <c r="H354" s="4" t="s">
        <v>35</v>
      </c>
      <c r="I354" s="4" t="s">
        <v>44</v>
      </c>
      <c r="J354" s="14" t="s">
        <v>26</v>
      </c>
      <c r="K354" s="12" t="s">
        <v>661</v>
      </c>
      <c r="L354" s="5" t="s">
        <v>662</v>
      </c>
      <c r="M354" s="4">
        <v>4.0</v>
      </c>
      <c r="N354" s="4">
        <v>4.0</v>
      </c>
      <c r="O354" s="4">
        <v>5.0</v>
      </c>
      <c r="P354" s="4">
        <v>3.0</v>
      </c>
      <c r="Q354" s="4">
        <v>4.0</v>
      </c>
      <c r="R354" s="4">
        <v>4.0</v>
      </c>
      <c r="S354" s="4">
        <v>3.0</v>
      </c>
      <c r="T354" s="4" t="s">
        <v>30</v>
      </c>
      <c r="U354" s="13" t="s">
        <v>29</v>
      </c>
    </row>
    <row r="355" ht="14.25" customHeight="1">
      <c r="A355" s="1">
        <v>354.0</v>
      </c>
      <c r="B355" s="4" t="s">
        <v>657</v>
      </c>
      <c r="C355" s="4" t="s">
        <v>275</v>
      </c>
      <c r="D355" s="1">
        <v>1347.0</v>
      </c>
      <c r="E355" s="4" t="s">
        <v>23</v>
      </c>
      <c r="F355" s="4">
        <v>32.0</v>
      </c>
      <c r="G355" s="4">
        <v>2.0</v>
      </c>
      <c r="H355" s="4" t="s">
        <v>35</v>
      </c>
      <c r="I355" s="4" t="s">
        <v>44</v>
      </c>
      <c r="J355" s="14" t="s">
        <v>26</v>
      </c>
      <c r="K355" s="12" t="s">
        <v>663</v>
      </c>
      <c r="L355" s="4" t="s">
        <v>664</v>
      </c>
      <c r="M355" s="4">
        <v>2.0</v>
      </c>
      <c r="N355" s="4">
        <v>4.0</v>
      </c>
      <c r="O355" s="4">
        <v>5.0</v>
      </c>
      <c r="P355" s="4">
        <v>3.0</v>
      </c>
      <c r="Q355" s="4">
        <v>5.0</v>
      </c>
      <c r="R355" s="4">
        <v>4.0</v>
      </c>
      <c r="S355" s="4">
        <v>4.0</v>
      </c>
      <c r="T355" s="4" t="s">
        <v>23</v>
      </c>
      <c r="U355" s="13" t="s">
        <v>34</v>
      </c>
    </row>
    <row r="356" ht="14.25" customHeight="1">
      <c r="A356" s="1">
        <v>355.0</v>
      </c>
      <c r="B356" s="4" t="s">
        <v>657</v>
      </c>
      <c r="C356" s="4" t="s">
        <v>275</v>
      </c>
      <c r="D356" s="4">
        <v>1348.0</v>
      </c>
      <c r="E356" s="4" t="s">
        <v>30</v>
      </c>
      <c r="F356" s="4">
        <v>40.0</v>
      </c>
      <c r="G356" s="4">
        <v>3.0</v>
      </c>
      <c r="H356" s="4" t="s">
        <v>24</v>
      </c>
      <c r="I356" s="4" t="s">
        <v>44</v>
      </c>
      <c r="J356" s="14" t="s">
        <v>26</v>
      </c>
      <c r="K356" s="12" t="s">
        <v>665</v>
      </c>
      <c r="L356" s="5" t="s">
        <v>666</v>
      </c>
      <c r="M356" s="4">
        <v>2.0</v>
      </c>
      <c r="N356" s="4">
        <v>4.0</v>
      </c>
      <c r="O356" s="4">
        <v>3.0</v>
      </c>
      <c r="P356" s="4">
        <v>3.0</v>
      </c>
      <c r="Q356" s="4">
        <v>4.0</v>
      </c>
      <c r="R356" s="4">
        <v>3.0</v>
      </c>
      <c r="S356" s="4">
        <v>4.0</v>
      </c>
      <c r="T356" s="4" t="s">
        <v>30</v>
      </c>
      <c r="U356" s="13" t="s">
        <v>34</v>
      </c>
    </row>
    <row r="357" ht="14.25" customHeight="1">
      <c r="A357" s="1">
        <v>356.0</v>
      </c>
      <c r="B357" s="4" t="s">
        <v>657</v>
      </c>
      <c r="C357" s="4" t="s">
        <v>275</v>
      </c>
      <c r="D357" s="1">
        <v>1349.0</v>
      </c>
      <c r="E357" s="4" t="s">
        <v>30</v>
      </c>
      <c r="F357" s="4">
        <v>43.0</v>
      </c>
      <c r="G357" s="4">
        <v>2.0</v>
      </c>
      <c r="H357" s="4" t="s">
        <v>35</v>
      </c>
      <c r="I357" s="4" t="s">
        <v>44</v>
      </c>
      <c r="J357" s="14" t="s">
        <v>26</v>
      </c>
      <c r="K357" s="12" t="s">
        <v>667</v>
      </c>
      <c r="L357" s="5" t="s">
        <v>668</v>
      </c>
      <c r="M357" s="4">
        <v>3.0</v>
      </c>
      <c r="N357" s="4">
        <v>2.0</v>
      </c>
      <c r="O357" s="4">
        <v>3.0</v>
      </c>
      <c r="P357" s="4">
        <v>3.0</v>
      </c>
      <c r="Q357" s="4">
        <v>3.0</v>
      </c>
      <c r="R357" s="4">
        <v>3.0</v>
      </c>
      <c r="S357" s="4">
        <v>3.0</v>
      </c>
      <c r="T357" s="4" t="s">
        <v>30</v>
      </c>
      <c r="U357" s="13" t="s">
        <v>34</v>
      </c>
    </row>
    <row r="358" ht="14.25" customHeight="1">
      <c r="A358" s="1">
        <v>357.0</v>
      </c>
      <c r="B358" s="4" t="s">
        <v>657</v>
      </c>
      <c r="C358" s="4" t="s">
        <v>275</v>
      </c>
      <c r="D358" s="4">
        <v>1350.0</v>
      </c>
      <c r="E358" s="4" t="s">
        <v>30</v>
      </c>
      <c r="F358" s="4">
        <v>25.0</v>
      </c>
      <c r="G358" s="4">
        <v>2.0</v>
      </c>
      <c r="H358" s="4" t="s">
        <v>24</v>
      </c>
      <c r="I358" s="4" t="s">
        <v>44</v>
      </c>
      <c r="J358" s="14" t="s">
        <v>26</v>
      </c>
      <c r="K358" s="12" t="s">
        <v>216</v>
      </c>
      <c r="L358" s="5" t="s">
        <v>669</v>
      </c>
      <c r="M358" s="4">
        <v>3.0</v>
      </c>
      <c r="N358" s="4">
        <v>2.0</v>
      </c>
      <c r="O358" s="4">
        <v>2.0</v>
      </c>
      <c r="P358" s="4">
        <v>3.0</v>
      </c>
      <c r="Q358" s="4">
        <v>3.0</v>
      </c>
      <c r="R358" s="4">
        <v>3.0</v>
      </c>
      <c r="S358" s="4">
        <v>2.0</v>
      </c>
      <c r="T358" s="4" t="s">
        <v>30</v>
      </c>
      <c r="U358" s="13" t="s">
        <v>34</v>
      </c>
    </row>
    <row r="359" ht="14.25" customHeight="1">
      <c r="A359" s="1">
        <v>358.0</v>
      </c>
      <c r="B359" s="4" t="s">
        <v>657</v>
      </c>
      <c r="C359" s="4" t="s">
        <v>275</v>
      </c>
      <c r="D359" s="4">
        <v>1351.0</v>
      </c>
      <c r="E359" s="4" t="s">
        <v>23</v>
      </c>
      <c r="F359" s="4">
        <v>39.0</v>
      </c>
      <c r="G359" s="4">
        <v>7.0</v>
      </c>
      <c r="H359" s="4" t="s">
        <v>35</v>
      </c>
      <c r="I359" s="4" t="s">
        <v>58</v>
      </c>
      <c r="J359" s="14" t="s">
        <v>26</v>
      </c>
      <c r="K359" s="12" t="s">
        <v>138</v>
      </c>
      <c r="L359" s="5" t="s">
        <v>670</v>
      </c>
      <c r="M359" s="4">
        <v>2.0</v>
      </c>
      <c r="N359" s="4">
        <v>2.0</v>
      </c>
      <c r="O359" s="4">
        <v>3.0</v>
      </c>
      <c r="P359" s="4">
        <v>2.0</v>
      </c>
      <c r="Q359" s="4">
        <v>3.0</v>
      </c>
      <c r="R359" s="4">
        <v>3.0</v>
      </c>
      <c r="S359" s="4">
        <v>3.0</v>
      </c>
      <c r="T359" s="4" t="s">
        <v>23</v>
      </c>
      <c r="U359" s="13" t="s">
        <v>29</v>
      </c>
    </row>
    <row r="360" ht="14.25" customHeight="1">
      <c r="A360" s="1">
        <v>359.0</v>
      </c>
      <c r="B360" s="4" t="s">
        <v>657</v>
      </c>
      <c r="C360" s="4" t="s">
        <v>275</v>
      </c>
      <c r="D360" s="4">
        <v>1352.0</v>
      </c>
      <c r="E360" s="4" t="s">
        <v>30</v>
      </c>
      <c r="F360" s="4">
        <v>43.0</v>
      </c>
      <c r="G360" s="4">
        <v>5.0</v>
      </c>
      <c r="H360" s="4" t="s">
        <v>35</v>
      </c>
      <c r="I360" s="4" t="s">
        <v>58</v>
      </c>
      <c r="J360" s="14" t="s">
        <v>26</v>
      </c>
      <c r="K360" s="4" t="s">
        <v>671</v>
      </c>
      <c r="L360" s="5" t="s">
        <v>672</v>
      </c>
      <c r="M360" s="4">
        <v>1.0</v>
      </c>
      <c r="N360" s="4">
        <v>1.0</v>
      </c>
      <c r="O360" s="4">
        <v>1.0</v>
      </c>
      <c r="P360" s="4">
        <v>1.0</v>
      </c>
      <c r="Q360" s="4">
        <v>1.0</v>
      </c>
      <c r="R360" s="4">
        <v>1.0</v>
      </c>
      <c r="S360" s="4">
        <v>1.0</v>
      </c>
      <c r="T360" s="4" t="s">
        <v>30</v>
      </c>
      <c r="U360" s="13" t="s">
        <v>34</v>
      </c>
    </row>
    <row r="361" ht="14.25" customHeight="1">
      <c r="A361" s="1">
        <v>360.0</v>
      </c>
      <c r="B361" s="4" t="s">
        <v>657</v>
      </c>
      <c r="C361" s="4" t="s">
        <v>275</v>
      </c>
      <c r="D361" s="4">
        <v>1353.0</v>
      </c>
      <c r="E361" s="4" t="s">
        <v>30</v>
      </c>
      <c r="F361" s="4">
        <v>27.0</v>
      </c>
      <c r="G361" s="4">
        <v>1.0</v>
      </c>
      <c r="H361" s="4" t="s">
        <v>24</v>
      </c>
      <c r="I361" s="34" t="s">
        <v>134</v>
      </c>
      <c r="J361" s="14" t="s">
        <v>26</v>
      </c>
      <c r="K361" s="4" t="s">
        <v>673</v>
      </c>
      <c r="L361" s="5" t="s">
        <v>647</v>
      </c>
      <c r="M361" s="4">
        <v>1.0</v>
      </c>
      <c r="N361" s="4">
        <v>2.0</v>
      </c>
      <c r="O361" s="4">
        <v>1.0</v>
      </c>
      <c r="P361" s="4">
        <v>1.0</v>
      </c>
      <c r="Q361" s="4">
        <v>1.0</v>
      </c>
      <c r="R361" s="4">
        <v>1.0</v>
      </c>
      <c r="S361" s="4">
        <v>1.0</v>
      </c>
      <c r="T361" s="4" t="s">
        <v>30</v>
      </c>
      <c r="U361" s="13" t="s">
        <v>34</v>
      </c>
    </row>
    <row r="362" ht="14.25" customHeight="1">
      <c r="A362" s="1">
        <v>361.0</v>
      </c>
      <c r="B362" s="4" t="s">
        <v>657</v>
      </c>
      <c r="C362" s="4" t="s">
        <v>275</v>
      </c>
      <c r="D362" s="4">
        <v>1354.0</v>
      </c>
      <c r="E362" s="4" t="s">
        <v>30</v>
      </c>
      <c r="F362" s="4">
        <v>28.0</v>
      </c>
      <c r="G362" s="4">
        <v>3.0</v>
      </c>
      <c r="H362" s="4" t="s">
        <v>35</v>
      </c>
      <c r="I362" s="4" t="s">
        <v>44</v>
      </c>
      <c r="J362" s="14" t="s">
        <v>26</v>
      </c>
      <c r="K362" s="12" t="s">
        <v>674</v>
      </c>
      <c r="L362" s="5" t="s">
        <v>675</v>
      </c>
      <c r="M362" s="4">
        <v>1.0</v>
      </c>
      <c r="N362" s="4">
        <v>1.0</v>
      </c>
      <c r="O362" s="4">
        <v>1.0</v>
      </c>
      <c r="P362" s="4">
        <v>1.0</v>
      </c>
      <c r="Q362" s="4">
        <v>1.0</v>
      </c>
      <c r="R362" s="4">
        <v>1.0</v>
      </c>
      <c r="S362" s="4">
        <v>1.0</v>
      </c>
      <c r="T362" s="4" t="s">
        <v>30</v>
      </c>
      <c r="U362" s="13" t="s">
        <v>34</v>
      </c>
    </row>
    <row r="363" ht="14.25" customHeight="1">
      <c r="A363" s="1">
        <v>362.0</v>
      </c>
      <c r="B363" s="4" t="s">
        <v>657</v>
      </c>
      <c r="C363" s="4" t="s">
        <v>275</v>
      </c>
      <c r="D363" s="4">
        <v>1355.0</v>
      </c>
      <c r="E363" s="4" t="s">
        <v>23</v>
      </c>
      <c r="F363" s="4">
        <v>39.0</v>
      </c>
      <c r="G363" s="4">
        <v>2.0</v>
      </c>
      <c r="H363" s="4" t="s">
        <v>24</v>
      </c>
      <c r="I363" s="4" t="s">
        <v>44</v>
      </c>
      <c r="J363" s="4" t="s">
        <v>298</v>
      </c>
      <c r="K363" s="12" t="s">
        <v>676</v>
      </c>
      <c r="L363" s="5" t="s">
        <v>677</v>
      </c>
      <c r="M363" s="4">
        <v>1.0</v>
      </c>
      <c r="N363" s="4">
        <v>1.0</v>
      </c>
      <c r="O363" s="4">
        <v>1.0</v>
      </c>
      <c r="P363" s="4">
        <v>3.0</v>
      </c>
      <c r="Q363" s="4">
        <v>3.0</v>
      </c>
      <c r="R363" s="4">
        <v>1.0</v>
      </c>
      <c r="S363" s="4">
        <v>1.0</v>
      </c>
      <c r="T363" s="4" t="s">
        <v>23</v>
      </c>
      <c r="U363" s="13" t="s">
        <v>29</v>
      </c>
    </row>
    <row r="364" ht="14.25" customHeight="1">
      <c r="A364" s="1">
        <v>363.0</v>
      </c>
      <c r="B364" s="4" t="s">
        <v>657</v>
      </c>
      <c r="C364" s="4" t="s">
        <v>275</v>
      </c>
      <c r="D364" s="1">
        <v>1356.0</v>
      </c>
      <c r="E364" s="4" t="s">
        <v>30</v>
      </c>
      <c r="F364" s="4">
        <v>45.0</v>
      </c>
      <c r="G364" s="4">
        <v>7.0</v>
      </c>
      <c r="H364" s="4" t="s">
        <v>35</v>
      </c>
      <c r="I364" s="4" t="s">
        <v>44</v>
      </c>
      <c r="J364" s="4" t="s">
        <v>298</v>
      </c>
      <c r="K364" s="4" t="s">
        <v>678</v>
      </c>
      <c r="L364" s="16" t="s">
        <v>679</v>
      </c>
      <c r="M364" s="4">
        <v>5.0</v>
      </c>
      <c r="N364" s="4">
        <v>5.0</v>
      </c>
      <c r="O364" s="4">
        <v>4.0</v>
      </c>
      <c r="P364" s="4">
        <v>4.0</v>
      </c>
      <c r="Q364" s="4">
        <v>5.0</v>
      </c>
      <c r="R364" s="4">
        <v>4.0</v>
      </c>
      <c r="S364" s="4">
        <v>3.0</v>
      </c>
      <c r="T364" s="4" t="s">
        <v>30</v>
      </c>
      <c r="U364" s="13" t="s">
        <v>34</v>
      </c>
    </row>
    <row r="365" ht="14.25" customHeight="1">
      <c r="A365" s="1">
        <v>364.0</v>
      </c>
      <c r="B365" s="4" t="s">
        <v>657</v>
      </c>
      <c r="C365" s="4" t="s">
        <v>275</v>
      </c>
      <c r="D365" s="4">
        <v>1357.0</v>
      </c>
      <c r="E365" s="4" t="s">
        <v>30</v>
      </c>
      <c r="F365" s="4">
        <v>56.0</v>
      </c>
      <c r="G365" s="4">
        <v>4.0</v>
      </c>
      <c r="H365" s="4" t="s">
        <v>24</v>
      </c>
      <c r="I365" s="4" t="s">
        <v>44</v>
      </c>
      <c r="J365" s="4" t="s">
        <v>298</v>
      </c>
      <c r="K365" s="12" t="s">
        <v>678</v>
      </c>
      <c r="L365" s="5" t="s">
        <v>680</v>
      </c>
      <c r="M365" s="4">
        <v>5.0</v>
      </c>
      <c r="N365" s="4">
        <v>5.0</v>
      </c>
      <c r="O365" s="4">
        <v>5.0</v>
      </c>
      <c r="P365" s="4">
        <v>5.0</v>
      </c>
      <c r="Q365" s="4">
        <v>5.0</v>
      </c>
      <c r="R365" s="4">
        <v>5.0</v>
      </c>
      <c r="S365" s="4">
        <v>5.0</v>
      </c>
      <c r="T365" s="4" t="s">
        <v>30</v>
      </c>
      <c r="U365" s="13" t="s">
        <v>34</v>
      </c>
    </row>
    <row r="366" ht="14.25" customHeight="1">
      <c r="A366" s="1">
        <v>365.0</v>
      </c>
      <c r="B366" s="4" t="s">
        <v>657</v>
      </c>
      <c r="C366" s="4" t="s">
        <v>275</v>
      </c>
      <c r="D366" s="1">
        <v>1358.0</v>
      </c>
      <c r="E366" s="4" t="s">
        <v>30</v>
      </c>
      <c r="F366" s="4">
        <v>55.0</v>
      </c>
      <c r="G366" s="4">
        <v>3.0</v>
      </c>
      <c r="H366" s="4" t="s">
        <v>24</v>
      </c>
      <c r="I366" s="4" t="s">
        <v>44</v>
      </c>
      <c r="J366" s="4" t="s">
        <v>298</v>
      </c>
      <c r="K366" s="12" t="s">
        <v>681</v>
      </c>
      <c r="L366" s="4" t="s">
        <v>682</v>
      </c>
      <c r="M366" s="4">
        <v>4.0</v>
      </c>
      <c r="N366" s="4">
        <v>5.0</v>
      </c>
      <c r="O366" s="4">
        <v>5.0</v>
      </c>
      <c r="P366" s="4">
        <v>5.0</v>
      </c>
      <c r="Q366" s="4">
        <v>5.0</v>
      </c>
      <c r="R366" s="4">
        <v>4.0</v>
      </c>
      <c r="S366" s="4">
        <v>5.0</v>
      </c>
      <c r="T366" s="4" t="s">
        <v>30</v>
      </c>
      <c r="U366" s="13" t="s">
        <v>34</v>
      </c>
    </row>
    <row r="367" ht="14.25" customHeight="1">
      <c r="A367" s="1">
        <v>366.0</v>
      </c>
      <c r="B367" s="4" t="s">
        <v>657</v>
      </c>
      <c r="C367" s="4" t="s">
        <v>275</v>
      </c>
      <c r="D367" s="4">
        <v>1359.0</v>
      </c>
      <c r="E367" s="4" t="s">
        <v>30</v>
      </c>
      <c r="F367" s="4">
        <v>45.0</v>
      </c>
      <c r="G367" s="4">
        <v>2.0</v>
      </c>
      <c r="H367" s="4" t="s">
        <v>35</v>
      </c>
      <c r="I367" s="4" t="s">
        <v>44</v>
      </c>
      <c r="J367" s="4" t="s">
        <v>298</v>
      </c>
      <c r="K367" s="12" t="s">
        <v>678</v>
      </c>
      <c r="L367" s="5" t="s">
        <v>683</v>
      </c>
      <c r="M367" s="4">
        <v>1.0</v>
      </c>
      <c r="N367" s="4">
        <v>1.0</v>
      </c>
      <c r="O367" s="4">
        <v>1.0</v>
      </c>
      <c r="P367" s="4">
        <v>2.0</v>
      </c>
      <c r="Q367" s="4">
        <v>1.0</v>
      </c>
      <c r="R367" s="4">
        <v>1.0</v>
      </c>
      <c r="S367" s="4">
        <v>1.0</v>
      </c>
      <c r="T367" s="4" t="s">
        <v>30</v>
      </c>
      <c r="U367" s="13" t="s">
        <v>34</v>
      </c>
    </row>
    <row r="368" ht="14.25" customHeight="1">
      <c r="A368" s="1">
        <v>367.0</v>
      </c>
      <c r="B368" s="4" t="s">
        <v>657</v>
      </c>
      <c r="C368" s="4" t="s">
        <v>275</v>
      </c>
      <c r="D368" s="4">
        <v>1360.0</v>
      </c>
      <c r="E368" s="4" t="s">
        <v>30</v>
      </c>
      <c r="F368" s="4">
        <v>44.0</v>
      </c>
      <c r="G368" s="4">
        <v>5.0</v>
      </c>
      <c r="H368" s="4" t="s">
        <v>24</v>
      </c>
      <c r="I368" s="4" t="s">
        <v>44</v>
      </c>
      <c r="J368" s="4" t="s">
        <v>298</v>
      </c>
      <c r="K368" s="12" t="s">
        <v>684</v>
      </c>
      <c r="L368" s="5" t="s">
        <v>685</v>
      </c>
      <c r="M368" s="4">
        <v>2.0</v>
      </c>
      <c r="N368" s="4">
        <v>3.0</v>
      </c>
      <c r="O368" s="4">
        <v>4.0</v>
      </c>
      <c r="P368" s="4">
        <v>2.0</v>
      </c>
      <c r="Q368" s="4">
        <v>3.0</v>
      </c>
      <c r="R368" s="4">
        <v>1.0</v>
      </c>
      <c r="S368" s="4">
        <v>3.0</v>
      </c>
      <c r="T368" s="4" t="s">
        <v>30</v>
      </c>
      <c r="U368" s="13" t="s">
        <v>34</v>
      </c>
    </row>
    <row r="369" ht="14.25" customHeight="1">
      <c r="A369" s="1">
        <v>368.0</v>
      </c>
      <c r="B369" s="4" t="s">
        <v>657</v>
      </c>
      <c r="C369" s="4" t="s">
        <v>275</v>
      </c>
      <c r="D369" s="4">
        <v>1361.0</v>
      </c>
      <c r="E369" s="4" t="s">
        <v>30</v>
      </c>
      <c r="F369" s="4">
        <v>28.0</v>
      </c>
      <c r="G369" s="4">
        <v>7.0</v>
      </c>
      <c r="H369" s="4" t="s">
        <v>35</v>
      </c>
      <c r="I369" s="4" t="s">
        <v>44</v>
      </c>
      <c r="J369" s="4" t="s">
        <v>298</v>
      </c>
      <c r="K369" s="12" t="s">
        <v>686</v>
      </c>
      <c r="L369" s="16" t="s">
        <v>687</v>
      </c>
      <c r="M369" s="4">
        <v>1.0</v>
      </c>
      <c r="N369" s="4">
        <v>1.0</v>
      </c>
      <c r="O369" s="4">
        <v>2.0</v>
      </c>
      <c r="P369" s="4">
        <v>2.0</v>
      </c>
      <c r="Q369" s="4">
        <v>1.0</v>
      </c>
      <c r="R369" s="4">
        <v>1.0</v>
      </c>
      <c r="S369" s="4">
        <v>1.0</v>
      </c>
      <c r="T369" s="4" t="s">
        <v>30</v>
      </c>
      <c r="U369" s="13" t="s">
        <v>34</v>
      </c>
    </row>
    <row r="370" ht="14.25" customHeight="1">
      <c r="A370" s="1">
        <v>369.0</v>
      </c>
      <c r="B370" s="4" t="s">
        <v>657</v>
      </c>
      <c r="C370" s="4" t="s">
        <v>275</v>
      </c>
      <c r="D370" s="4">
        <v>1362.0</v>
      </c>
      <c r="E370" s="4" t="s">
        <v>30</v>
      </c>
      <c r="F370" s="4">
        <v>27.0</v>
      </c>
      <c r="G370" s="4">
        <v>10.0</v>
      </c>
      <c r="H370" s="4" t="s">
        <v>24</v>
      </c>
      <c r="I370" s="4" t="s">
        <v>58</v>
      </c>
      <c r="J370" s="14" t="s">
        <v>389</v>
      </c>
      <c r="K370" s="12" t="s">
        <v>688</v>
      </c>
      <c r="L370" s="4" t="s">
        <v>689</v>
      </c>
      <c r="M370" s="4">
        <v>3.0</v>
      </c>
      <c r="N370" s="4">
        <v>5.0</v>
      </c>
      <c r="O370" s="4">
        <v>5.0</v>
      </c>
      <c r="P370" s="4">
        <v>3.0</v>
      </c>
      <c r="Q370" s="4">
        <v>4.0</v>
      </c>
      <c r="R370" s="4">
        <v>4.0</v>
      </c>
      <c r="S370" s="4">
        <v>4.0</v>
      </c>
      <c r="T370" s="4" t="s">
        <v>30</v>
      </c>
      <c r="U370" s="13" t="s">
        <v>34</v>
      </c>
    </row>
    <row r="371" ht="14.25" customHeight="1">
      <c r="A371" s="1">
        <v>370.0</v>
      </c>
      <c r="B371" s="4" t="s">
        <v>657</v>
      </c>
      <c r="C371" s="4" t="s">
        <v>275</v>
      </c>
      <c r="D371" s="4">
        <v>1363.0</v>
      </c>
      <c r="E371" s="4" t="s">
        <v>30</v>
      </c>
      <c r="F371" s="4">
        <v>26.0</v>
      </c>
      <c r="G371" s="4">
        <v>4.0</v>
      </c>
      <c r="H371" s="4" t="s">
        <v>35</v>
      </c>
      <c r="I371" s="4" t="s">
        <v>58</v>
      </c>
      <c r="J371" s="14" t="s">
        <v>389</v>
      </c>
      <c r="K371" s="12" t="s">
        <v>690</v>
      </c>
      <c r="L371" s="5" t="s">
        <v>691</v>
      </c>
      <c r="M371" s="4">
        <v>4.0</v>
      </c>
      <c r="N371" s="28">
        <v>4.0</v>
      </c>
      <c r="O371" s="4">
        <v>4.0</v>
      </c>
      <c r="P371" s="4">
        <v>5.0</v>
      </c>
      <c r="Q371" s="4">
        <v>4.0</v>
      </c>
      <c r="R371" s="4">
        <v>4.0</v>
      </c>
      <c r="S371" s="4">
        <v>3.0</v>
      </c>
      <c r="T371" s="4" t="s">
        <v>30</v>
      </c>
      <c r="U371" s="13" t="s">
        <v>34</v>
      </c>
    </row>
    <row r="372" ht="14.25" customHeight="1">
      <c r="A372" s="1">
        <v>371.0</v>
      </c>
      <c r="B372" s="4" t="s">
        <v>657</v>
      </c>
      <c r="C372" s="4" t="s">
        <v>275</v>
      </c>
      <c r="D372" s="4">
        <v>1364.0</v>
      </c>
      <c r="E372" s="4" t="s">
        <v>23</v>
      </c>
      <c r="F372" s="4">
        <v>38.0</v>
      </c>
      <c r="G372" s="4">
        <v>2.0</v>
      </c>
      <c r="H372" s="4" t="s">
        <v>35</v>
      </c>
      <c r="I372" s="4" t="s">
        <v>246</v>
      </c>
      <c r="J372" s="14" t="s">
        <v>389</v>
      </c>
      <c r="K372" s="12" t="s">
        <v>692</v>
      </c>
      <c r="L372" s="16" t="s">
        <v>693</v>
      </c>
      <c r="M372" s="4">
        <v>3.0</v>
      </c>
      <c r="N372" s="4">
        <v>2.0</v>
      </c>
      <c r="O372" s="4">
        <v>2.0</v>
      </c>
      <c r="P372" s="4">
        <v>3.0</v>
      </c>
      <c r="Q372" s="4">
        <v>2.0</v>
      </c>
      <c r="R372" s="4">
        <v>2.0</v>
      </c>
      <c r="S372" s="4">
        <v>3.0</v>
      </c>
      <c r="T372" s="4" t="s">
        <v>23</v>
      </c>
      <c r="U372" s="13" t="s">
        <v>29</v>
      </c>
    </row>
    <row r="373" ht="14.25" customHeight="1">
      <c r="A373" s="1">
        <v>372.0</v>
      </c>
      <c r="B373" s="4" t="s">
        <v>657</v>
      </c>
      <c r="C373" s="4" t="s">
        <v>275</v>
      </c>
      <c r="D373" s="1">
        <v>1365.0</v>
      </c>
      <c r="E373" s="4" t="s">
        <v>23</v>
      </c>
      <c r="F373" s="4">
        <v>34.0</v>
      </c>
      <c r="G373" s="4">
        <v>4.0</v>
      </c>
      <c r="H373" s="4" t="s">
        <v>35</v>
      </c>
      <c r="I373" s="4" t="s">
        <v>58</v>
      </c>
      <c r="J373" s="14" t="s">
        <v>389</v>
      </c>
      <c r="K373" s="12" t="s">
        <v>694</v>
      </c>
      <c r="L373" s="16" t="s">
        <v>695</v>
      </c>
      <c r="M373" s="4">
        <v>5.0</v>
      </c>
      <c r="N373" s="4">
        <v>5.0</v>
      </c>
      <c r="O373" s="4">
        <v>5.0</v>
      </c>
      <c r="P373" s="4">
        <v>3.0</v>
      </c>
      <c r="Q373" s="4">
        <v>5.0</v>
      </c>
      <c r="R373" s="4">
        <v>5.0</v>
      </c>
      <c r="S373" s="4">
        <v>3.0</v>
      </c>
      <c r="T373" s="4" t="s">
        <v>23</v>
      </c>
      <c r="U373" s="13" t="s">
        <v>29</v>
      </c>
    </row>
    <row r="374" ht="14.25" customHeight="1">
      <c r="A374" s="1">
        <v>373.0</v>
      </c>
      <c r="B374" s="4" t="s">
        <v>657</v>
      </c>
      <c r="C374" s="4" t="s">
        <v>275</v>
      </c>
      <c r="D374" s="4">
        <v>1366.0</v>
      </c>
      <c r="E374" s="4" t="s">
        <v>23</v>
      </c>
      <c r="F374" s="4">
        <v>31.0</v>
      </c>
      <c r="G374" s="4">
        <v>2.0</v>
      </c>
      <c r="H374" s="4" t="s">
        <v>24</v>
      </c>
      <c r="I374" s="4" t="s">
        <v>44</v>
      </c>
      <c r="J374" s="14" t="s">
        <v>389</v>
      </c>
      <c r="K374" s="12" t="s">
        <v>696</v>
      </c>
      <c r="L374" s="16" t="s">
        <v>697</v>
      </c>
      <c r="M374" s="4">
        <v>3.0</v>
      </c>
      <c r="N374" s="4">
        <v>4.0</v>
      </c>
      <c r="O374" s="4">
        <v>5.0</v>
      </c>
      <c r="P374" s="4">
        <v>4.0</v>
      </c>
      <c r="Q374" s="4">
        <v>5.0</v>
      </c>
      <c r="R374" s="4">
        <v>4.0</v>
      </c>
      <c r="S374" s="4">
        <v>4.0</v>
      </c>
      <c r="T374" s="4" t="s">
        <v>30</v>
      </c>
      <c r="U374" s="13" t="s">
        <v>29</v>
      </c>
    </row>
    <row r="375" ht="14.25" customHeight="1">
      <c r="A375" s="1">
        <v>374.0</v>
      </c>
      <c r="B375" s="4" t="s">
        <v>657</v>
      </c>
      <c r="C375" s="4" t="s">
        <v>275</v>
      </c>
      <c r="D375" s="1">
        <v>1367.0</v>
      </c>
      <c r="E375" s="4" t="s">
        <v>30</v>
      </c>
      <c r="F375" s="4">
        <v>48.0</v>
      </c>
      <c r="G375" s="4">
        <v>13.0</v>
      </c>
      <c r="H375" s="4" t="s">
        <v>35</v>
      </c>
      <c r="I375" s="4" t="s">
        <v>44</v>
      </c>
      <c r="J375" s="14" t="s">
        <v>389</v>
      </c>
      <c r="K375" s="12" t="s">
        <v>698</v>
      </c>
      <c r="L375" s="16" t="s">
        <v>699</v>
      </c>
      <c r="M375" s="4">
        <v>4.0</v>
      </c>
      <c r="N375" s="4">
        <v>4.0</v>
      </c>
      <c r="O375" s="4">
        <v>5.0</v>
      </c>
      <c r="P375" s="4">
        <v>4.0</v>
      </c>
      <c r="Q375" s="4">
        <v>5.0</v>
      </c>
      <c r="R375" s="4">
        <v>4.0</v>
      </c>
      <c r="S375" s="4">
        <v>3.0</v>
      </c>
      <c r="T375" s="4" t="s">
        <v>30</v>
      </c>
      <c r="U375" s="13" t="s">
        <v>34</v>
      </c>
    </row>
    <row r="376" ht="14.25" customHeight="1">
      <c r="A376" s="1">
        <v>375.0</v>
      </c>
      <c r="B376" s="4" t="s">
        <v>657</v>
      </c>
      <c r="C376" s="4" t="s">
        <v>275</v>
      </c>
      <c r="D376" s="4">
        <v>1368.0</v>
      </c>
      <c r="E376" s="4" t="s">
        <v>23</v>
      </c>
      <c r="F376" s="4">
        <v>38.0</v>
      </c>
      <c r="G376" s="4">
        <v>4.0</v>
      </c>
      <c r="H376" s="4" t="s">
        <v>35</v>
      </c>
      <c r="I376" s="4" t="s">
        <v>44</v>
      </c>
      <c r="J376" s="14" t="s">
        <v>389</v>
      </c>
      <c r="K376" s="12" t="s">
        <v>700</v>
      </c>
      <c r="L376" s="5" t="s">
        <v>701</v>
      </c>
      <c r="M376" s="4">
        <v>1.0</v>
      </c>
      <c r="N376" s="4">
        <v>1.0</v>
      </c>
      <c r="O376" s="4">
        <v>4.0</v>
      </c>
      <c r="P376" s="4">
        <v>1.0</v>
      </c>
      <c r="Q376" s="4">
        <v>1.0</v>
      </c>
      <c r="R376" s="4">
        <v>1.0</v>
      </c>
      <c r="S376" s="4">
        <v>1.0</v>
      </c>
      <c r="T376" s="4" t="s">
        <v>30</v>
      </c>
      <c r="U376" s="13" t="s">
        <v>29</v>
      </c>
    </row>
    <row r="377" ht="14.25" customHeight="1">
      <c r="A377" s="1">
        <v>376.0</v>
      </c>
      <c r="B377" s="14" t="s">
        <v>702</v>
      </c>
      <c r="C377" s="4" t="s">
        <v>308</v>
      </c>
      <c r="D377" s="4">
        <v>1369.0</v>
      </c>
      <c r="E377" s="4" t="s">
        <v>30</v>
      </c>
      <c r="F377" s="4">
        <v>27.0</v>
      </c>
      <c r="G377" s="4">
        <v>1.0</v>
      </c>
      <c r="H377" s="4" t="s">
        <v>35</v>
      </c>
      <c r="I377" s="4" t="s">
        <v>44</v>
      </c>
      <c r="J377" s="4" t="s">
        <v>298</v>
      </c>
      <c r="K377" s="12" t="s">
        <v>703</v>
      </c>
      <c r="L377" s="4" t="s">
        <v>704</v>
      </c>
      <c r="M377" s="4">
        <v>4.0</v>
      </c>
      <c r="N377" s="4">
        <v>5.0</v>
      </c>
      <c r="O377" s="4">
        <v>5.0</v>
      </c>
      <c r="P377" s="4">
        <v>5.0</v>
      </c>
      <c r="Q377" s="4">
        <v>5.0</v>
      </c>
      <c r="R377" s="4">
        <v>5.0</v>
      </c>
      <c r="S377" s="4">
        <v>4.0</v>
      </c>
      <c r="T377" s="4" t="s">
        <v>30</v>
      </c>
      <c r="U377" s="13" t="s">
        <v>34</v>
      </c>
    </row>
    <row r="378" ht="14.25" customHeight="1">
      <c r="A378" s="1">
        <v>377.0</v>
      </c>
      <c r="B378" s="14" t="s">
        <v>702</v>
      </c>
      <c r="C378" s="4" t="s">
        <v>308</v>
      </c>
      <c r="D378" s="4">
        <v>1370.0</v>
      </c>
      <c r="E378" s="4" t="s">
        <v>23</v>
      </c>
      <c r="F378" s="4">
        <v>38.0</v>
      </c>
      <c r="G378" s="4">
        <v>2.0</v>
      </c>
      <c r="H378" s="4" t="s">
        <v>35</v>
      </c>
      <c r="I378" s="4" t="s">
        <v>44</v>
      </c>
      <c r="J378" s="4" t="s">
        <v>298</v>
      </c>
      <c r="K378" s="12" t="s">
        <v>705</v>
      </c>
      <c r="L378" s="5" t="s">
        <v>706</v>
      </c>
      <c r="M378" s="4">
        <v>4.0</v>
      </c>
      <c r="N378" s="4">
        <v>5.0</v>
      </c>
      <c r="O378" s="4">
        <v>5.0</v>
      </c>
      <c r="P378" s="4">
        <v>5.0</v>
      </c>
      <c r="Q378" s="4">
        <v>5.0</v>
      </c>
      <c r="R378" s="4">
        <v>5.0</v>
      </c>
      <c r="S378" s="4">
        <v>4.0</v>
      </c>
      <c r="T378" s="4" t="s">
        <v>23</v>
      </c>
      <c r="U378" s="13" t="s">
        <v>29</v>
      </c>
    </row>
    <row r="379" ht="14.25" customHeight="1">
      <c r="A379" s="1">
        <v>378.0</v>
      </c>
      <c r="B379" s="14" t="s">
        <v>702</v>
      </c>
      <c r="C379" s="4" t="s">
        <v>308</v>
      </c>
      <c r="D379" s="4">
        <v>1371.0</v>
      </c>
      <c r="E379" s="4" t="s">
        <v>30</v>
      </c>
      <c r="F379" s="4">
        <v>27.0</v>
      </c>
      <c r="G379" s="4">
        <v>1.0</v>
      </c>
      <c r="H379" s="4" t="s">
        <v>35</v>
      </c>
      <c r="I379" s="4" t="s">
        <v>44</v>
      </c>
      <c r="J379" s="4" t="s">
        <v>298</v>
      </c>
      <c r="K379" s="12" t="s">
        <v>707</v>
      </c>
      <c r="M379" s="4">
        <v>4.0</v>
      </c>
      <c r="N379" s="4">
        <v>5.0</v>
      </c>
      <c r="O379" s="4">
        <v>5.0</v>
      </c>
      <c r="P379" s="4">
        <v>4.0</v>
      </c>
      <c r="Q379" s="4">
        <v>4.0</v>
      </c>
      <c r="R379" s="4">
        <v>4.0</v>
      </c>
      <c r="S379" s="4">
        <v>5.0</v>
      </c>
      <c r="T379" s="4" t="s">
        <v>30</v>
      </c>
      <c r="U379" s="13" t="s">
        <v>34</v>
      </c>
    </row>
    <row r="380" ht="14.25" customHeight="1">
      <c r="A380" s="1">
        <v>379.0</v>
      </c>
      <c r="B380" s="14" t="s">
        <v>702</v>
      </c>
      <c r="C380" s="4" t="s">
        <v>308</v>
      </c>
      <c r="D380" s="4">
        <v>1372.0</v>
      </c>
      <c r="E380" s="4" t="s">
        <v>30</v>
      </c>
      <c r="F380" s="4">
        <v>40.0</v>
      </c>
      <c r="G380" s="4">
        <v>6.0</v>
      </c>
      <c r="H380" s="4" t="s">
        <v>35</v>
      </c>
      <c r="I380" s="4" t="s">
        <v>44</v>
      </c>
      <c r="J380" s="4" t="s">
        <v>298</v>
      </c>
      <c r="K380" s="12" t="s">
        <v>708</v>
      </c>
      <c r="M380" s="4">
        <v>2.0</v>
      </c>
      <c r="N380" s="4">
        <v>4.0</v>
      </c>
      <c r="O380" s="4">
        <v>3.0</v>
      </c>
      <c r="P380" s="4">
        <v>3.0</v>
      </c>
      <c r="Q380" s="4">
        <v>3.0</v>
      </c>
      <c r="R380" s="4">
        <v>3.0</v>
      </c>
      <c r="S380" s="4">
        <v>1.0</v>
      </c>
      <c r="T380" s="4" t="s">
        <v>30</v>
      </c>
      <c r="U380" s="13" t="s">
        <v>34</v>
      </c>
    </row>
    <row r="381" ht="14.25" customHeight="1">
      <c r="A381" s="1">
        <v>380.0</v>
      </c>
      <c r="B381" s="14" t="s">
        <v>702</v>
      </c>
      <c r="C381" s="4" t="s">
        <v>308</v>
      </c>
      <c r="D381" s="4">
        <v>1373.0</v>
      </c>
      <c r="E381" s="4" t="s">
        <v>30</v>
      </c>
      <c r="F381" s="4">
        <v>37.0</v>
      </c>
      <c r="G381" s="4">
        <v>3.0</v>
      </c>
      <c r="H381" s="4" t="s">
        <v>35</v>
      </c>
      <c r="I381" s="4" t="s">
        <v>44</v>
      </c>
      <c r="J381" s="4" t="s">
        <v>298</v>
      </c>
      <c r="K381" s="35" t="s">
        <v>709</v>
      </c>
      <c r="L381" s="36" t="s">
        <v>710</v>
      </c>
      <c r="M381" s="4">
        <v>2.0</v>
      </c>
      <c r="N381" s="4">
        <v>5.0</v>
      </c>
      <c r="O381" s="4">
        <v>2.0</v>
      </c>
      <c r="P381" s="4">
        <v>3.0</v>
      </c>
      <c r="Q381" s="4">
        <v>2.0</v>
      </c>
      <c r="R381" s="4">
        <v>3.0</v>
      </c>
      <c r="S381" s="4">
        <v>1.0</v>
      </c>
      <c r="T381" s="4" t="s">
        <v>30</v>
      </c>
      <c r="U381" s="13" t="s">
        <v>34</v>
      </c>
    </row>
    <row r="382" ht="14.25" customHeight="1">
      <c r="A382" s="1">
        <v>381.0</v>
      </c>
      <c r="B382" s="14" t="s">
        <v>702</v>
      </c>
      <c r="C382" s="4" t="s">
        <v>308</v>
      </c>
      <c r="D382" s="1">
        <v>1374.0</v>
      </c>
      <c r="E382" s="4" t="s">
        <v>30</v>
      </c>
      <c r="F382" s="4">
        <v>35.0</v>
      </c>
      <c r="G382" s="4">
        <v>2.0</v>
      </c>
      <c r="H382" s="4" t="s">
        <v>24</v>
      </c>
      <c r="I382" s="4" t="s">
        <v>44</v>
      </c>
      <c r="J382" s="4" t="s">
        <v>298</v>
      </c>
      <c r="K382" s="35" t="s">
        <v>711</v>
      </c>
      <c r="L382" s="4" t="s">
        <v>712</v>
      </c>
      <c r="M382" s="4">
        <v>3.0</v>
      </c>
      <c r="N382" s="4">
        <v>5.0</v>
      </c>
      <c r="O382" s="4">
        <v>5.0</v>
      </c>
      <c r="P382" s="4">
        <v>3.0</v>
      </c>
      <c r="Q382" s="4">
        <v>5.0</v>
      </c>
      <c r="R382" s="4">
        <v>2.0</v>
      </c>
      <c r="S382" s="4">
        <v>2.0</v>
      </c>
      <c r="T382" s="4" t="s">
        <v>30</v>
      </c>
      <c r="U382" s="13" t="s">
        <v>34</v>
      </c>
    </row>
    <row r="383" ht="14.25" customHeight="1">
      <c r="A383" s="1">
        <v>382.0</v>
      </c>
      <c r="B383" s="14" t="s">
        <v>702</v>
      </c>
      <c r="C383" s="4" t="s">
        <v>308</v>
      </c>
      <c r="D383" s="4">
        <v>1375.0</v>
      </c>
      <c r="E383" s="4" t="s">
        <v>23</v>
      </c>
      <c r="F383" s="4">
        <v>40.0</v>
      </c>
      <c r="G383" s="4">
        <v>4.0</v>
      </c>
      <c r="H383" s="4" t="s">
        <v>24</v>
      </c>
      <c r="I383" s="4" t="s">
        <v>44</v>
      </c>
      <c r="J383" s="4" t="s">
        <v>298</v>
      </c>
      <c r="K383" s="35" t="s">
        <v>713</v>
      </c>
      <c r="L383" s="36" t="s">
        <v>714</v>
      </c>
      <c r="M383" s="4">
        <v>1.0</v>
      </c>
      <c r="N383" s="4">
        <v>5.0</v>
      </c>
      <c r="O383" s="4">
        <v>3.0</v>
      </c>
      <c r="P383" s="4">
        <v>2.0</v>
      </c>
      <c r="Q383" s="4">
        <v>1.0</v>
      </c>
      <c r="R383" s="4">
        <v>3.0</v>
      </c>
      <c r="S383" s="4">
        <v>1.0</v>
      </c>
      <c r="T383" s="4" t="s">
        <v>23</v>
      </c>
      <c r="U383" s="13" t="s">
        <v>29</v>
      </c>
    </row>
    <row r="384" ht="14.25" customHeight="1">
      <c r="A384" s="1">
        <v>383.0</v>
      </c>
      <c r="B384" s="14" t="s">
        <v>702</v>
      </c>
      <c r="C384" s="4" t="s">
        <v>308</v>
      </c>
      <c r="D384" s="1">
        <v>1376.0</v>
      </c>
      <c r="E384" s="4" t="s">
        <v>30</v>
      </c>
      <c r="F384" s="4">
        <v>27.0</v>
      </c>
      <c r="G384" s="4">
        <v>3.0</v>
      </c>
      <c r="H384" s="4" t="s">
        <v>24</v>
      </c>
      <c r="I384" s="4" t="s">
        <v>44</v>
      </c>
      <c r="J384" s="4" t="s">
        <v>298</v>
      </c>
      <c r="K384" s="35" t="s">
        <v>285</v>
      </c>
      <c r="L384" s="36" t="s">
        <v>715</v>
      </c>
      <c r="M384" s="4">
        <v>1.0</v>
      </c>
      <c r="N384" s="4">
        <v>4.0</v>
      </c>
      <c r="O384" s="4">
        <v>4.0</v>
      </c>
      <c r="P384" s="4">
        <v>2.0</v>
      </c>
      <c r="Q384" s="4">
        <v>2.0</v>
      </c>
      <c r="R384" s="4">
        <v>1.0</v>
      </c>
      <c r="S384" s="4">
        <v>1.0</v>
      </c>
      <c r="T384" s="4" t="s">
        <v>30</v>
      </c>
      <c r="U384" s="13" t="s">
        <v>34</v>
      </c>
    </row>
    <row r="385" ht="14.25" customHeight="1">
      <c r="A385" s="1">
        <v>384.0</v>
      </c>
      <c r="B385" s="14" t="s">
        <v>702</v>
      </c>
      <c r="C385" s="4" t="s">
        <v>308</v>
      </c>
      <c r="D385" s="4">
        <v>1377.0</v>
      </c>
      <c r="E385" s="4" t="s">
        <v>23</v>
      </c>
      <c r="F385" s="4">
        <v>37.0</v>
      </c>
      <c r="G385" s="4">
        <v>5.0</v>
      </c>
      <c r="H385" s="4" t="s">
        <v>35</v>
      </c>
      <c r="I385" s="35" t="s">
        <v>48</v>
      </c>
      <c r="J385" s="5" t="s">
        <v>26</v>
      </c>
      <c r="K385" s="35" t="s">
        <v>716</v>
      </c>
      <c r="L385" s="36" t="s">
        <v>717</v>
      </c>
      <c r="M385" s="4">
        <v>5.0</v>
      </c>
      <c r="N385" s="4">
        <v>5.0</v>
      </c>
      <c r="O385" s="4">
        <v>5.0</v>
      </c>
      <c r="P385" s="4">
        <v>5.0</v>
      </c>
      <c r="Q385" s="4">
        <v>5.0</v>
      </c>
      <c r="R385" s="4">
        <v>5.0</v>
      </c>
      <c r="S385" s="4">
        <v>5.0</v>
      </c>
      <c r="T385" s="4" t="s">
        <v>23</v>
      </c>
      <c r="U385" s="13" t="s">
        <v>29</v>
      </c>
    </row>
    <row r="386" ht="14.25" customHeight="1">
      <c r="A386" s="1">
        <v>385.0</v>
      </c>
      <c r="B386" s="14" t="s">
        <v>702</v>
      </c>
      <c r="C386" s="4" t="s">
        <v>308</v>
      </c>
      <c r="D386" s="4">
        <v>1378.0</v>
      </c>
      <c r="E386" s="4" t="s">
        <v>30</v>
      </c>
      <c r="F386" s="4">
        <v>45.0</v>
      </c>
      <c r="G386" s="4">
        <v>6.0</v>
      </c>
      <c r="H386" s="4" t="s">
        <v>35</v>
      </c>
      <c r="I386" s="4" t="s">
        <v>44</v>
      </c>
      <c r="J386" s="5" t="s">
        <v>26</v>
      </c>
      <c r="K386" s="35" t="s">
        <v>718</v>
      </c>
      <c r="L386" s="36" t="s">
        <v>719</v>
      </c>
      <c r="M386" s="4">
        <v>4.0</v>
      </c>
      <c r="N386" s="4">
        <v>4.0</v>
      </c>
      <c r="O386" s="4">
        <v>5.0</v>
      </c>
      <c r="P386" s="4">
        <v>3.0</v>
      </c>
      <c r="Q386" s="4">
        <v>5.0</v>
      </c>
      <c r="R386" s="4">
        <v>5.0</v>
      </c>
      <c r="S386" s="4">
        <v>4.0</v>
      </c>
      <c r="T386" s="4" t="s">
        <v>30</v>
      </c>
      <c r="U386" s="13" t="s">
        <v>34</v>
      </c>
    </row>
    <row r="387" ht="14.25" customHeight="1">
      <c r="A387" s="1">
        <v>386.0</v>
      </c>
      <c r="B387" s="14" t="s">
        <v>702</v>
      </c>
      <c r="C387" s="4" t="s">
        <v>308</v>
      </c>
      <c r="D387" s="4">
        <v>1379.0</v>
      </c>
      <c r="E387" s="4" t="s">
        <v>23</v>
      </c>
      <c r="F387" s="4">
        <v>35.0</v>
      </c>
      <c r="G387" s="4">
        <v>3.0</v>
      </c>
      <c r="H387" s="4" t="s">
        <v>35</v>
      </c>
      <c r="I387" s="35" t="s">
        <v>48</v>
      </c>
      <c r="J387" s="5" t="s">
        <v>26</v>
      </c>
      <c r="K387" s="4" t="s">
        <v>659</v>
      </c>
      <c r="L387" s="4" t="s">
        <v>720</v>
      </c>
      <c r="M387" s="4">
        <v>4.0</v>
      </c>
      <c r="N387" s="4">
        <v>4.0</v>
      </c>
      <c r="O387" s="4">
        <v>5.0</v>
      </c>
      <c r="P387" s="4">
        <v>5.0</v>
      </c>
      <c r="Q387" s="4">
        <v>5.0</v>
      </c>
      <c r="R387" s="4">
        <v>5.0</v>
      </c>
      <c r="S387" s="4">
        <v>5.0</v>
      </c>
      <c r="T387" s="4" t="s">
        <v>23</v>
      </c>
      <c r="U387" s="13" t="s">
        <v>29</v>
      </c>
    </row>
    <row r="388" ht="14.25" customHeight="1">
      <c r="A388" s="1">
        <v>387.0</v>
      </c>
      <c r="B388" s="14" t="s">
        <v>702</v>
      </c>
      <c r="C388" s="4" t="s">
        <v>308</v>
      </c>
      <c r="D388" s="4">
        <v>1380.0</v>
      </c>
      <c r="E388" s="4" t="s">
        <v>23</v>
      </c>
      <c r="F388" s="4">
        <v>38.0</v>
      </c>
      <c r="G388" s="4">
        <v>3.0</v>
      </c>
      <c r="H388" s="4" t="s">
        <v>24</v>
      </c>
      <c r="I388" s="35" t="s">
        <v>48</v>
      </c>
      <c r="J388" s="5" t="s">
        <v>26</v>
      </c>
      <c r="K388" s="35" t="s">
        <v>653</v>
      </c>
      <c r="L388" s="36" t="s">
        <v>721</v>
      </c>
      <c r="M388" s="4">
        <v>3.0</v>
      </c>
      <c r="N388" s="4">
        <v>5.0</v>
      </c>
      <c r="O388" s="4">
        <v>4.0</v>
      </c>
      <c r="P388" s="4">
        <v>3.0</v>
      </c>
      <c r="Q388" s="4">
        <v>5.0</v>
      </c>
      <c r="R388" s="4">
        <v>5.0</v>
      </c>
      <c r="S388" s="4">
        <v>4.0</v>
      </c>
      <c r="T388" s="4" t="s">
        <v>23</v>
      </c>
      <c r="U388" s="13" t="s">
        <v>29</v>
      </c>
    </row>
    <row r="389" ht="14.25" customHeight="1">
      <c r="A389" s="1">
        <v>388.0</v>
      </c>
      <c r="B389" s="14" t="s">
        <v>702</v>
      </c>
      <c r="C389" s="4" t="s">
        <v>308</v>
      </c>
      <c r="D389" s="4">
        <v>1381.0</v>
      </c>
      <c r="E389" s="4" t="s">
        <v>30</v>
      </c>
      <c r="F389" s="4">
        <v>50.0</v>
      </c>
      <c r="G389" s="4">
        <v>8.0</v>
      </c>
      <c r="H389" s="4" t="s">
        <v>35</v>
      </c>
      <c r="I389" s="35" t="s">
        <v>48</v>
      </c>
      <c r="J389" s="5" t="s">
        <v>26</v>
      </c>
      <c r="K389" s="35" t="s">
        <v>144</v>
      </c>
      <c r="L389" s="4" t="s">
        <v>722</v>
      </c>
      <c r="M389" s="4">
        <v>4.0</v>
      </c>
      <c r="N389" s="4">
        <v>4.0</v>
      </c>
      <c r="O389" s="4">
        <v>4.0</v>
      </c>
      <c r="P389" s="4">
        <v>3.0</v>
      </c>
      <c r="Q389" s="4">
        <v>4.0</v>
      </c>
      <c r="R389" s="4">
        <v>4.0</v>
      </c>
      <c r="S389" s="4">
        <v>4.0</v>
      </c>
      <c r="T389" s="4" t="s">
        <v>30</v>
      </c>
      <c r="U389" s="13" t="s">
        <v>34</v>
      </c>
    </row>
    <row r="390" ht="14.25" customHeight="1">
      <c r="A390" s="1">
        <v>389.0</v>
      </c>
      <c r="B390" s="14" t="s">
        <v>702</v>
      </c>
      <c r="C390" s="4" t="s">
        <v>308</v>
      </c>
      <c r="D390" s="4">
        <v>1382.0</v>
      </c>
      <c r="E390" s="4" t="s">
        <v>30</v>
      </c>
      <c r="F390" s="4">
        <v>27.0</v>
      </c>
      <c r="G390" s="4">
        <v>2.0</v>
      </c>
      <c r="H390" s="4" t="s">
        <v>35</v>
      </c>
      <c r="I390" s="35" t="s">
        <v>159</v>
      </c>
      <c r="J390" s="5" t="s">
        <v>26</v>
      </c>
      <c r="K390" s="35" t="s">
        <v>51</v>
      </c>
      <c r="L390" s="36" t="s">
        <v>723</v>
      </c>
      <c r="M390" s="4">
        <v>3.0</v>
      </c>
      <c r="N390" s="4">
        <v>2.0</v>
      </c>
      <c r="O390" s="4">
        <v>5.0</v>
      </c>
      <c r="P390" s="4">
        <v>3.0</v>
      </c>
      <c r="Q390" s="4">
        <v>5.0</v>
      </c>
      <c r="R390" s="4">
        <v>3.0</v>
      </c>
      <c r="S390" s="4">
        <v>3.0</v>
      </c>
      <c r="T390" s="4" t="s">
        <v>30</v>
      </c>
      <c r="U390" s="13" t="s">
        <v>34</v>
      </c>
    </row>
    <row r="391" ht="14.25" customHeight="1">
      <c r="A391" s="1">
        <v>390.0</v>
      </c>
      <c r="B391" s="14" t="s">
        <v>702</v>
      </c>
      <c r="C391" s="4" t="s">
        <v>308</v>
      </c>
      <c r="D391" s="1">
        <v>1383.0</v>
      </c>
      <c r="E391" s="4" t="s">
        <v>30</v>
      </c>
      <c r="F391" s="4">
        <v>28.0</v>
      </c>
      <c r="G391" s="4">
        <v>1.0</v>
      </c>
      <c r="H391" s="4" t="s">
        <v>35</v>
      </c>
      <c r="I391" s="4" t="s">
        <v>31</v>
      </c>
      <c r="J391" s="5" t="s">
        <v>26</v>
      </c>
      <c r="K391" s="35" t="s">
        <v>724</v>
      </c>
      <c r="L391" s="4" t="s">
        <v>725</v>
      </c>
      <c r="M391" s="4">
        <v>3.0</v>
      </c>
      <c r="N391" s="4">
        <v>4.0</v>
      </c>
      <c r="O391" s="4">
        <v>5.0</v>
      </c>
      <c r="P391" s="4">
        <v>4.0</v>
      </c>
      <c r="Q391" s="4">
        <v>3.0</v>
      </c>
      <c r="R391" s="4">
        <v>4.0</v>
      </c>
      <c r="S391" s="4">
        <v>2.0</v>
      </c>
      <c r="T391" s="4" t="s">
        <v>30</v>
      </c>
      <c r="U391" s="13" t="s">
        <v>34</v>
      </c>
    </row>
    <row r="392" ht="14.25" customHeight="1">
      <c r="A392" s="1">
        <v>391.0</v>
      </c>
      <c r="B392" s="14" t="s">
        <v>702</v>
      </c>
      <c r="C392" s="4" t="s">
        <v>308</v>
      </c>
      <c r="D392" s="4">
        <v>1384.0</v>
      </c>
      <c r="E392" s="4" t="s">
        <v>30</v>
      </c>
      <c r="F392" s="4">
        <v>29.0</v>
      </c>
      <c r="G392" s="4">
        <v>4.0</v>
      </c>
      <c r="H392" s="4" t="s">
        <v>35</v>
      </c>
      <c r="I392" s="4" t="s">
        <v>44</v>
      </c>
      <c r="J392" s="5" t="s">
        <v>26</v>
      </c>
      <c r="K392" s="35" t="s">
        <v>726</v>
      </c>
      <c r="L392" s="36" t="s">
        <v>727</v>
      </c>
      <c r="M392" s="4">
        <v>2.0</v>
      </c>
      <c r="N392" s="4">
        <v>3.0</v>
      </c>
      <c r="O392" s="4">
        <v>4.0</v>
      </c>
      <c r="P392" s="4">
        <v>1.0</v>
      </c>
      <c r="Q392" s="4">
        <v>2.0</v>
      </c>
      <c r="R392" s="4">
        <v>1.0</v>
      </c>
      <c r="S392" s="4">
        <v>1.0</v>
      </c>
      <c r="T392" s="4" t="s">
        <v>30</v>
      </c>
      <c r="U392" s="13" t="s">
        <v>34</v>
      </c>
    </row>
    <row r="393" ht="14.25" customHeight="1">
      <c r="A393" s="1">
        <v>392.0</v>
      </c>
      <c r="B393" s="14" t="s">
        <v>702</v>
      </c>
      <c r="C393" s="4" t="s">
        <v>308</v>
      </c>
      <c r="D393" s="1">
        <v>1385.0</v>
      </c>
      <c r="E393" s="4" t="s">
        <v>23</v>
      </c>
      <c r="F393" s="4">
        <v>49.0</v>
      </c>
      <c r="G393" s="4">
        <v>14.0</v>
      </c>
      <c r="H393" s="4" t="s">
        <v>35</v>
      </c>
      <c r="I393" s="4" t="s">
        <v>44</v>
      </c>
      <c r="J393" s="5" t="s">
        <v>728</v>
      </c>
      <c r="K393" s="35" t="s">
        <v>729</v>
      </c>
      <c r="L393" s="36" t="s">
        <v>730</v>
      </c>
      <c r="M393" s="4">
        <v>3.0</v>
      </c>
      <c r="N393" s="4">
        <v>1.0</v>
      </c>
      <c r="O393" s="4">
        <v>5.0</v>
      </c>
      <c r="P393" s="4">
        <v>3.0</v>
      </c>
      <c r="Q393" s="4">
        <v>4.0</v>
      </c>
      <c r="R393" s="4">
        <v>4.0</v>
      </c>
      <c r="S393" s="4">
        <v>3.0</v>
      </c>
      <c r="T393" s="4" t="s">
        <v>23</v>
      </c>
      <c r="U393" s="13" t="s">
        <v>29</v>
      </c>
    </row>
    <row r="394" ht="14.25" customHeight="1">
      <c r="A394" s="1">
        <v>393.0</v>
      </c>
      <c r="B394" s="14" t="s">
        <v>702</v>
      </c>
      <c r="C394" s="4" t="s">
        <v>308</v>
      </c>
      <c r="D394" s="4">
        <v>1386.0</v>
      </c>
      <c r="E394" s="4" t="s">
        <v>30</v>
      </c>
      <c r="F394" s="4">
        <v>26.0</v>
      </c>
      <c r="G394" s="4">
        <v>2.0</v>
      </c>
      <c r="H394" s="4" t="s">
        <v>24</v>
      </c>
      <c r="I394" s="4" t="s">
        <v>44</v>
      </c>
      <c r="J394" s="5" t="s">
        <v>728</v>
      </c>
      <c r="K394" s="35" t="s">
        <v>724</v>
      </c>
      <c r="L394" s="36" t="s">
        <v>731</v>
      </c>
      <c r="M394" s="4">
        <v>3.0</v>
      </c>
      <c r="N394" s="4">
        <v>3.0</v>
      </c>
      <c r="O394" s="4">
        <v>4.0</v>
      </c>
      <c r="P394" s="4">
        <v>4.0</v>
      </c>
      <c r="Q394" s="4">
        <v>4.0</v>
      </c>
      <c r="R394" s="4">
        <v>4.0</v>
      </c>
      <c r="S394" s="4">
        <v>4.0</v>
      </c>
      <c r="T394" s="4" t="s">
        <v>30</v>
      </c>
      <c r="U394" s="13" t="s">
        <v>34</v>
      </c>
    </row>
    <row r="395" ht="14.25" customHeight="1">
      <c r="A395" s="1">
        <v>394.0</v>
      </c>
      <c r="B395" s="14" t="s">
        <v>702</v>
      </c>
      <c r="C395" s="4" t="s">
        <v>308</v>
      </c>
      <c r="D395" s="4">
        <v>1387.0</v>
      </c>
      <c r="E395" s="4" t="s">
        <v>30</v>
      </c>
      <c r="F395" s="4">
        <v>28.0</v>
      </c>
      <c r="G395" s="4">
        <v>3.0</v>
      </c>
      <c r="H395" s="4" t="s">
        <v>35</v>
      </c>
      <c r="I395" s="4" t="s">
        <v>44</v>
      </c>
      <c r="J395" s="5" t="s">
        <v>728</v>
      </c>
      <c r="K395" s="35" t="s">
        <v>732</v>
      </c>
      <c r="L395" s="4" t="s">
        <v>733</v>
      </c>
      <c r="M395" s="4">
        <v>4.0</v>
      </c>
      <c r="N395" s="4">
        <v>4.0</v>
      </c>
      <c r="O395" s="4">
        <v>4.0</v>
      </c>
      <c r="P395" s="4">
        <v>5.0</v>
      </c>
      <c r="Q395" s="4">
        <v>4.0</v>
      </c>
      <c r="R395" s="4">
        <v>4.0</v>
      </c>
      <c r="S395" s="4">
        <v>5.0</v>
      </c>
      <c r="T395" s="4" t="s">
        <v>30</v>
      </c>
      <c r="U395" s="13" t="s">
        <v>34</v>
      </c>
    </row>
    <row r="396" ht="14.25" customHeight="1">
      <c r="A396" s="1">
        <v>395.0</v>
      </c>
      <c r="B396" s="14" t="s">
        <v>702</v>
      </c>
      <c r="C396" s="4" t="s">
        <v>308</v>
      </c>
      <c r="D396" s="4">
        <v>1388.0</v>
      </c>
      <c r="E396" s="4" t="s">
        <v>30</v>
      </c>
      <c r="F396" s="4">
        <v>43.0</v>
      </c>
      <c r="G396" s="4">
        <v>5.0</v>
      </c>
      <c r="H396" s="4" t="s">
        <v>35</v>
      </c>
      <c r="I396" s="4" t="s">
        <v>44</v>
      </c>
      <c r="J396" s="5" t="s">
        <v>728</v>
      </c>
      <c r="K396" s="35" t="s">
        <v>724</v>
      </c>
      <c r="L396" s="4" t="s">
        <v>734</v>
      </c>
      <c r="M396" s="4">
        <v>2.0</v>
      </c>
      <c r="N396" s="4">
        <v>3.0</v>
      </c>
      <c r="O396" s="4">
        <v>5.0</v>
      </c>
      <c r="P396" s="4">
        <v>2.0</v>
      </c>
      <c r="Q396" s="4">
        <v>5.0</v>
      </c>
      <c r="R396" s="4">
        <v>3.0</v>
      </c>
      <c r="S396" s="4">
        <v>2.0</v>
      </c>
      <c r="T396" s="4" t="s">
        <v>30</v>
      </c>
      <c r="U396" s="13" t="s">
        <v>34</v>
      </c>
    </row>
    <row r="397" ht="14.25" customHeight="1">
      <c r="A397" s="1">
        <v>396.0</v>
      </c>
      <c r="B397" s="14" t="s">
        <v>702</v>
      </c>
      <c r="C397" s="4" t="s">
        <v>308</v>
      </c>
      <c r="D397" s="4">
        <v>1389.0</v>
      </c>
      <c r="E397" s="4" t="s">
        <v>23</v>
      </c>
      <c r="F397" s="4">
        <v>38.0</v>
      </c>
      <c r="G397" s="4">
        <v>6.0</v>
      </c>
      <c r="H397" s="4" t="s">
        <v>35</v>
      </c>
      <c r="I397" s="4" t="s">
        <v>44</v>
      </c>
      <c r="J397" s="5" t="s">
        <v>728</v>
      </c>
      <c r="K397" s="35" t="s">
        <v>735</v>
      </c>
      <c r="L397" s="36" t="s">
        <v>736</v>
      </c>
      <c r="M397" s="4">
        <v>2.0</v>
      </c>
      <c r="N397" s="4">
        <v>2.0</v>
      </c>
      <c r="O397" s="4">
        <v>4.0</v>
      </c>
      <c r="P397" s="4">
        <v>2.0</v>
      </c>
      <c r="Q397" s="4">
        <v>1.0</v>
      </c>
      <c r="R397" s="4">
        <v>2.0</v>
      </c>
      <c r="S397" s="4">
        <v>2.0</v>
      </c>
      <c r="T397" s="4" t="s">
        <v>23</v>
      </c>
      <c r="U397" s="13" t="s">
        <v>29</v>
      </c>
    </row>
    <row r="398" ht="14.25" customHeight="1">
      <c r="A398" s="1">
        <v>397.0</v>
      </c>
      <c r="B398" s="14" t="s">
        <v>702</v>
      </c>
      <c r="C398" s="4" t="s">
        <v>308</v>
      </c>
      <c r="D398" s="4">
        <v>1390.0</v>
      </c>
      <c r="E398" s="4" t="s">
        <v>30</v>
      </c>
      <c r="F398" s="4">
        <v>40.0</v>
      </c>
      <c r="G398" s="4">
        <v>12.0</v>
      </c>
      <c r="H398" s="4" t="s">
        <v>35</v>
      </c>
      <c r="I398" s="35" t="s">
        <v>413</v>
      </c>
      <c r="J398" s="36" t="s">
        <v>26</v>
      </c>
      <c r="K398" s="35" t="s">
        <v>737</v>
      </c>
      <c r="L398" s="36" t="s">
        <v>738</v>
      </c>
      <c r="M398" s="4">
        <v>3.0</v>
      </c>
      <c r="N398" s="4">
        <v>4.0</v>
      </c>
      <c r="O398" s="4">
        <v>4.0</v>
      </c>
      <c r="P398" s="4">
        <v>3.0</v>
      </c>
      <c r="Q398" s="4">
        <v>4.0</v>
      </c>
      <c r="R398" s="4">
        <v>3.0</v>
      </c>
      <c r="S398" s="4">
        <v>1.0</v>
      </c>
      <c r="T398" s="4" t="s">
        <v>30</v>
      </c>
      <c r="U398" s="13" t="s">
        <v>34</v>
      </c>
    </row>
    <row r="399" ht="14.25" customHeight="1">
      <c r="A399" s="1">
        <v>398.0</v>
      </c>
      <c r="B399" s="14" t="s">
        <v>702</v>
      </c>
      <c r="C399" s="4" t="s">
        <v>308</v>
      </c>
      <c r="D399" s="4">
        <v>1391.0</v>
      </c>
      <c r="E399" s="4" t="s">
        <v>23</v>
      </c>
      <c r="F399" s="4">
        <v>36.0</v>
      </c>
      <c r="G399" s="4">
        <v>2.0</v>
      </c>
      <c r="H399" s="4" t="s">
        <v>24</v>
      </c>
      <c r="I399" s="4" t="s">
        <v>48</v>
      </c>
      <c r="J399" s="36" t="s">
        <v>26</v>
      </c>
      <c r="K399" s="35" t="s">
        <v>430</v>
      </c>
      <c r="L399" s="36" t="s">
        <v>739</v>
      </c>
      <c r="M399" s="4">
        <v>5.0</v>
      </c>
      <c r="N399" s="4">
        <v>5.0</v>
      </c>
      <c r="O399" s="4">
        <v>5.0</v>
      </c>
      <c r="P399" s="4">
        <v>5.0</v>
      </c>
      <c r="Q399" s="4">
        <v>5.0</v>
      </c>
      <c r="R399" s="4">
        <v>5.0</v>
      </c>
      <c r="S399" s="4">
        <v>5.0</v>
      </c>
      <c r="T399" s="4" t="s">
        <v>30</v>
      </c>
      <c r="U399" s="13" t="s">
        <v>29</v>
      </c>
    </row>
    <row r="400" ht="14.25" customHeight="1">
      <c r="A400" s="1">
        <v>399.0</v>
      </c>
      <c r="B400" s="14" t="s">
        <v>702</v>
      </c>
      <c r="C400" s="4" t="s">
        <v>308</v>
      </c>
      <c r="D400" s="1">
        <v>1392.0</v>
      </c>
      <c r="E400" s="4" t="s">
        <v>30</v>
      </c>
      <c r="F400" s="4">
        <v>28.0</v>
      </c>
      <c r="G400" s="4">
        <v>3.0</v>
      </c>
      <c r="H400" s="4" t="s">
        <v>35</v>
      </c>
      <c r="I400" s="4" t="s">
        <v>48</v>
      </c>
      <c r="J400" s="37" t="s">
        <v>26</v>
      </c>
      <c r="K400" s="35" t="s">
        <v>740</v>
      </c>
      <c r="L400" s="4" t="s">
        <v>741</v>
      </c>
      <c r="M400" s="4">
        <v>5.0</v>
      </c>
      <c r="N400" s="4">
        <v>5.0</v>
      </c>
      <c r="O400" s="4">
        <v>4.0</v>
      </c>
      <c r="P400" s="4">
        <v>5.0</v>
      </c>
      <c r="Q400" s="4">
        <v>5.0</v>
      </c>
      <c r="R400" s="4">
        <v>5.0</v>
      </c>
      <c r="S400" s="4">
        <v>4.0</v>
      </c>
      <c r="T400" s="4" t="s">
        <v>30</v>
      </c>
      <c r="U400" s="13" t="s">
        <v>34</v>
      </c>
    </row>
    <row r="401" ht="14.25" customHeight="1">
      <c r="A401" s="1">
        <v>400.0</v>
      </c>
      <c r="B401" s="14" t="s">
        <v>702</v>
      </c>
      <c r="C401" s="4" t="s">
        <v>308</v>
      </c>
      <c r="D401" s="4">
        <v>1393.0</v>
      </c>
      <c r="E401" s="4" t="s">
        <v>30</v>
      </c>
      <c r="F401" s="4">
        <v>48.0</v>
      </c>
      <c r="G401" s="4">
        <v>3.0</v>
      </c>
      <c r="H401" s="4" t="s">
        <v>35</v>
      </c>
      <c r="I401" s="4" t="s">
        <v>44</v>
      </c>
      <c r="J401" s="36" t="s">
        <v>26</v>
      </c>
      <c r="K401" s="35" t="s">
        <v>285</v>
      </c>
      <c r="L401" s="4" t="s">
        <v>742</v>
      </c>
      <c r="M401" s="4">
        <v>5.0</v>
      </c>
      <c r="N401" s="4">
        <v>5.0</v>
      </c>
      <c r="O401" s="4">
        <v>5.0</v>
      </c>
      <c r="P401" s="4">
        <v>4.0</v>
      </c>
      <c r="Q401" s="4">
        <v>5.0</v>
      </c>
      <c r="R401" s="4">
        <v>5.0</v>
      </c>
      <c r="S401" s="4">
        <v>4.0</v>
      </c>
      <c r="T401" s="4" t="s">
        <v>30</v>
      </c>
      <c r="U401" s="13" t="s">
        <v>34</v>
      </c>
    </row>
    <row r="402" ht="14.25" customHeight="1">
      <c r="A402" s="1">
        <v>401.0</v>
      </c>
      <c r="B402" s="14" t="s">
        <v>743</v>
      </c>
      <c r="C402" s="4" t="s">
        <v>275</v>
      </c>
      <c r="D402" s="1">
        <v>1394.0</v>
      </c>
      <c r="E402" s="4" t="s">
        <v>30</v>
      </c>
      <c r="F402" s="4">
        <v>29.0</v>
      </c>
      <c r="G402" s="4">
        <v>2.0</v>
      </c>
      <c r="H402" s="4" t="s">
        <v>24</v>
      </c>
      <c r="I402" s="4" t="s">
        <v>44</v>
      </c>
      <c r="J402" s="4" t="s">
        <v>26</v>
      </c>
      <c r="K402" s="4" t="s">
        <v>111</v>
      </c>
      <c r="L402" s="4" t="s">
        <v>744</v>
      </c>
      <c r="M402" s="4">
        <v>1.0</v>
      </c>
      <c r="N402" s="4">
        <v>3.0</v>
      </c>
      <c r="O402" s="4">
        <v>3.0</v>
      </c>
      <c r="P402" s="4">
        <v>2.0</v>
      </c>
      <c r="Q402" s="4">
        <v>1.0</v>
      </c>
      <c r="R402" s="4">
        <v>1.0</v>
      </c>
      <c r="S402" s="4">
        <v>1.0</v>
      </c>
      <c r="T402" s="4" t="s">
        <v>30</v>
      </c>
      <c r="U402" s="13" t="s">
        <v>34</v>
      </c>
    </row>
    <row r="403" ht="14.25" customHeight="1">
      <c r="A403" s="1">
        <v>402.0</v>
      </c>
      <c r="B403" s="14" t="s">
        <v>743</v>
      </c>
      <c r="C403" s="4" t="s">
        <v>275</v>
      </c>
      <c r="D403" s="4">
        <v>1395.0</v>
      </c>
      <c r="E403" s="4" t="s">
        <v>23</v>
      </c>
      <c r="F403" s="4">
        <v>38.0</v>
      </c>
      <c r="G403" s="4">
        <v>3.0</v>
      </c>
      <c r="H403" s="4" t="s">
        <v>35</v>
      </c>
      <c r="I403" s="4" t="s">
        <v>48</v>
      </c>
      <c r="J403" s="4" t="s">
        <v>26</v>
      </c>
      <c r="K403" s="4" t="s">
        <v>51</v>
      </c>
      <c r="L403" s="4" t="s">
        <v>745</v>
      </c>
      <c r="M403" s="4">
        <v>3.0</v>
      </c>
      <c r="N403" s="4">
        <v>4.0</v>
      </c>
      <c r="O403" s="4">
        <v>3.0</v>
      </c>
      <c r="P403" s="4">
        <v>4.0</v>
      </c>
      <c r="Q403" s="4">
        <v>3.0</v>
      </c>
      <c r="R403" s="4">
        <v>4.0</v>
      </c>
      <c r="S403" s="4">
        <v>3.0</v>
      </c>
      <c r="T403" s="4" t="s">
        <v>30</v>
      </c>
      <c r="U403" s="13" t="s">
        <v>29</v>
      </c>
    </row>
    <row r="404" ht="14.25" customHeight="1">
      <c r="A404" s="1">
        <v>403.0</v>
      </c>
      <c r="B404" s="14" t="s">
        <v>743</v>
      </c>
      <c r="C404" s="4" t="s">
        <v>275</v>
      </c>
      <c r="D404" s="4">
        <v>1396.0</v>
      </c>
      <c r="E404" s="4" t="s">
        <v>30</v>
      </c>
      <c r="F404" s="4">
        <v>50.0</v>
      </c>
      <c r="G404" s="4">
        <v>8.0</v>
      </c>
      <c r="H404" s="4" t="s">
        <v>35</v>
      </c>
      <c r="I404" s="4" t="s">
        <v>48</v>
      </c>
      <c r="J404" s="4" t="s">
        <v>26</v>
      </c>
      <c r="K404" s="4" t="s">
        <v>746</v>
      </c>
      <c r="L404" s="4" t="s">
        <v>747</v>
      </c>
      <c r="M404" s="4">
        <v>2.0</v>
      </c>
      <c r="N404" s="4">
        <v>3.0</v>
      </c>
      <c r="O404" s="4">
        <v>1.0</v>
      </c>
      <c r="P404" s="4">
        <v>4.0</v>
      </c>
      <c r="Q404" s="4">
        <v>2.0</v>
      </c>
      <c r="R404" s="4">
        <v>1.0</v>
      </c>
      <c r="S404" s="4">
        <v>3.0</v>
      </c>
      <c r="T404" s="4" t="s">
        <v>30</v>
      </c>
      <c r="U404" s="13" t="s">
        <v>34</v>
      </c>
    </row>
    <row r="405" ht="14.25" customHeight="1">
      <c r="A405" s="1">
        <v>404.0</v>
      </c>
      <c r="B405" s="14" t="s">
        <v>743</v>
      </c>
      <c r="C405" s="4" t="s">
        <v>275</v>
      </c>
      <c r="D405" s="4">
        <v>1397.0</v>
      </c>
      <c r="E405" s="4" t="s">
        <v>30</v>
      </c>
      <c r="F405" s="4">
        <v>43.0</v>
      </c>
      <c r="G405" s="4">
        <v>3.0</v>
      </c>
      <c r="H405" s="4" t="s">
        <v>35</v>
      </c>
      <c r="I405" s="4" t="s">
        <v>246</v>
      </c>
      <c r="J405" s="4" t="s">
        <v>26</v>
      </c>
      <c r="K405" s="4" t="s">
        <v>748</v>
      </c>
      <c r="L405" s="4" t="s">
        <v>749</v>
      </c>
      <c r="M405" s="4">
        <v>3.0</v>
      </c>
      <c r="N405" s="4">
        <v>4.0</v>
      </c>
      <c r="O405" s="4">
        <v>3.0</v>
      </c>
      <c r="P405" s="4">
        <v>4.0</v>
      </c>
      <c r="Q405" s="4">
        <v>3.0</v>
      </c>
      <c r="R405" s="4">
        <v>3.0</v>
      </c>
      <c r="S405" s="4">
        <v>2.0</v>
      </c>
      <c r="T405" s="4" t="s">
        <v>30</v>
      </c>
      <c r="U405" s="13" t="s">
        <v>34</v>
      </c>
    </row>
    <row r="406" ht="14.25" customHeight="1">
      <c r="A406" s="1">
        <v>405.0</v>
      </c>
      <c r="B406" s="14" t="s">
        <v>743</v>
      </c>
      <c r="C406" s="4" t="s">
        <v>275</v>
      </c>
      <c r="D406" s="4">
        <v>1398.0</v>
      </c>
      <c r="E406" s="4" t="s">
        <v>30</v>
      </c>
      <c r="F406" s="4">
        <v>39.0</v>
      </c>
      <c r="G406" s="4">
        <v>1.0</v>
      </c>
      <c r="H406" s="4" t="s">
        <v>35</v>
      </c>
      <c r="I406" s="4" t="s">
        <v>100</v>
      </c>
      <c r="J406" s="4" t="s">
        <v>26</v>
      </c>
      <c r="K406" s="4" t="s">
        <v>681</v>
      </c>
      <c r="L406" s="4" t="s">
        <v>750</v>
      </c>
      <c r="M406" s="4">
        <v>4.0</v>
      </c>
      <c r="N406" s="4">
        <v>3.0</v>
      </c>
      <c r="O406" s="4">
        <v>5.0</v>
      </c>
      <c r="P406" s="4">
        <v>5.0</v>
      </c>
      <c r="Q406" s="4">
        <v>4.0</v>
      </c>
      <c r="R406" s="4">
        <v>4.0</v>
      </c>
      <c r="S406" s="4">
        <v>4.0</v>
      </c>
      <c r="T406" s="4" t="s">
        <v>30</v>
      </c>
      <c r="U406" s="13" t="s">
        <v>34</v>
      </c>
    </row>
    <row r="407" ht="14.25" customHeight="1">
      <c r="A407" s="1">
        <v>406.0</v>
      </c>
      <c r="B407" s="14" t="s">
        <v>743</v>
      </c>
      <c r="C407" s="4" t="s">
        <v>275</v>
      </c>
      <c r="D407" s="4">
        <v>1399.0</v>
      </c>
      <c r="E407" s="4" t="s">
        <v>23</v>
      </c>
      <c r="F407" s="4">
        <v>34.0</v>
      </c>
      <c r="G407" s="4">
        <v>2.0</v>
      </c>
      <c r="H407" s="4" t="s">
        <v>24</v>
      </c>
      <c r="I407" s="4" t="s">
        <v>136</v>
      </c>
      <c r="J407" s="4" t="s">
        <v>26</v>
      </c>
      <c r="K407" s="4" t="s">
        <v>343</v>
      </c>
      <c r="L407" s="4" t="s">
        <v>751</v>
      </c>
      <c r="M407" s="4">
        <v>3.0</v>
      </c>
      <c r="N407" s="4">
        <v>3.0</v>
      </c>
      <c r="O407" s="4">
        <v>2.0</v>
      </c>
      <c r="P407" s="4">
        <v>3.0</v>
      </c>
      <c r="Q407" s="4">
        <v>4.0</v>
      </c>
      <c r="R407" s="4">
        <v>3.0</v>
      </c>
      <c r="S407" s="4">
        <v>2.0</v>
      </c>
      <c r="T407" s="4" t="s">
        <v>23</v>
      </c>
      <c r="U407" s="13" t="s">
        <v>29</v>
      </c>
    </row>
    <row r="408" ht="14.25" customHeight="1">
      <c r="A408" s="1">
        <v>407.0</v>
      </c>
      <c r="B408" s="14" t="s">
        <v>743</v>
      </c>
      <c r="C408" s="4" t="s">
        <v>275</v>
      </c>
      <c r="D408" s="4">
        <v>1400.0</v>
      </c>
      <c r="E408" s="4" t="s">
        <v>23</v>
      </c>
      <c r="F408" s="4">
        <v>39.0</v>
      </c>
      <c r="G408" s="4">
        <v>6.0</v>
      </c>
      <c r="H408" s="4" t="s">
        <v>35</v>
      </c>
      <c r="I408" s="4" t="s">
        <v>48</v>
      </c>
      <c r="J408" s="4" t="s">
        <v>26</v>
      </c>
      <c r="K408" s="4" t="s">
        <v>752</v>
      </c>
      <c r="L408" s="4" t="s">
        <v>753</v>
      </c>
      <c r="M408" s="4">
        <v>4.0</v>
      </c>
      <c r="N408" s="4">
        <v>5.0</v>
      </c>
      <c r="O408" s="4">
        <v>2.0</v>
      </c>
      <c r="P408" s="4">
        <v>5.0</v>
      </c>
      <c r="Q408" s="4">
        <v>3.0</v>
      </c>
      <c r="R408" s="4">
        <v>2.0</v>
      </c>
      <c r="S408" s="4">
        <v>2.0</v>
      </c>
      <c r="T408" s="4" t="s">
        <v>30</v>
      </c>
      <c r="U408" s="13" t="s">
        <v>29</v>
      </c>
    </row>
    <row r="409" ht="14.25" customHeight="1">
      <c r="A409" s="1">
        <v>408.0</v>
      </c>
      <c r="B409" s="14" t="s">
        <v>743</v>
      </c>
      <c r="C409" s="4" t="s">
        <v>275</v>
      </c>
      <c r="D409" s="1">
        <v>1401.0</v>
      </c>
      <c r="E409" s="4" t="s">
        <v>30</v>
      </c>
      <c r="F409" s="4">
        <v>40.0</v>
      </c>
      <c r="G409" s="4">
        <v>2.0</v>
      </c>
      <c r="H409" s="4" t="s">
        <v>24</v>
      </c>
      <c r="I409" s="4" t="s">
        <v>44</v>
      </c>
      <c r="J409" s="4" t="s">
        <v>26</v>
      </c>
      <c r="K409" s="4" t="s">
        <v>51</v>
      </c>
      <c r="L409" s="4" t="s">
        <v>754</v>
      </c>
      <c r="M409" s="4">
        <v>4.0</v>
      </c>
      <c r="N409" s="4">
        <v>5.0</v>
      </c>
      <c r="O409" s="4">
        <v>4.0</v>
      </c>
      <c r="P409" s="4">
        <v>4.0</v>
      </c>
      <c r="Q409" s="4">
        <v>5.0</v>
      </c>
      <c r="R409" s="4">
        <v>4.0</v>
      </c>
      <c r="S409" s="4">
        <v>3.0</v>
      </c>
      <c r="T409" s="4" t="s">
        <v>30</v>
      </c>
      <c r="U409" s="13" t="s">
        <v>34</v>
      </c>
    </row>
    <row r="410" ht="14.25" customHeight="1">
      <c r="A410" s="1">
        <v>409.0</v>
      </c>
      <c r="B410" s="14" t="s">
        <v>743</v>
      </c>
      <c r="C410" s="4" t="s">
        <v>275</v>
      </c>
      <c r="D410" s="4">
        <v>1402.0</v>
      </c>
      <c r="E410" s="4" t="s">
        <v>30</v>
      </c>
      <c r="F410" s="4">
        <v>46.0</v>
      </c>
      <c r="G410" s="4">
        <v>8.0</v>
      </c>
      <c r="H410" s="4" t="s">
        <v>35</v>
      </c>
      <c r="I410" s="4" t="s">
        <v>136</v>
      </c>
      <c r="J410" s="4" t="s">
        <v>26</v>
      </c>
      <c r="K410" s="4" t="s">
        <v>755</v>
      </c>
      <c r="L410" s="4" t="s">
        <v>756</v>
      </c>
      <c r="M410" s="4">
        <v>5.0</v>
      </c>
      <c r="N410" s="4">
        <v>5.0</v>
      </c>
      <c r="O410" s="4">
        <v>5.0</v>
      </c>
      <c r="P410" s="4">
        <v>5.0</v>
      </c>
      <c r="Q410" s="4">
        <v>5.0</v>
      </c>
      <c r="R410" s="4">
        <v>5.0</v>
      </c>
      <c r="S410" s="4">
        <v>5.0</v>
      </c>
      <c r="T410" s="4" t="s">
        <v>30</v>
      </c>
      <c r="U410" s="13" t="s">
        <v>34</v>
      </c>
    </row>
    <row r="411" ht="14.25" customHeight="1">
      <c r="A411" s="1">
        <v>410.0</v>
      </c>
      <c r="B411" s="14" t="s">
        <v>743</v>
      </c>
      <c r="C411" s="4" t="s">
        <v>275</v>
      </c>
      <c r="D411" s="1">
        <v>1403.0</v>
      </c>
      <c r="E411" s="4" t="s">
        <v>23</v>
      </c>
      <c r="F411" s="4">
        <v>38.0</v>
      </c>
      <c r="G411" s="4">
        <v>3.0</v>
      </c>
      <c r="H411" s="4" t="s">
        <v>24</v>
      </c>
      <c r="I411" s="4" t="s">
        <v>159</v>
      </c>
      <c r="J411" s="4" t="s">
        <v>26</v>
      </c>
      <c r="K411" s="4" t="s">
        <v>757</v>
      </c>
      <c r="L411" s="4" t="s">
        <v>758</v>
      </c>
      <c r="M411" s="4">
        <v>1.0</v>
      </c>
      <c r="N411" s="4">
        <v>5.0</v>
      </c>
      <c r="O411" s="4">
        <v>1.0</v>
      </c>
      <c r="P411" s="4">
        <v>1.0</v>
      </c>
      <c r="Q411" s="4">
        <v>3.0</v>
      </c>
      <c r="R411" s="4">
        <v>1.0</v>
      </c>
      <c r="S411" s="4">
        <v>1.0</v>
      </c>
      <c r="T411" s="4" t="s">
        <v>30</v>
      </c>
      <c r="U411" s="13" t="s">
        <v>29</v>
      </c>
    </row>
    <row r="412" ht="14.25" customHeight="1">
      <c r="A412" s="1">
        <v>411.0</v>
      </c>
      <c r="B412" s="14" t="s">
        <v>743</v>
      </c>
      <c r="C412" s="4" t="s">
        <v>275</v>
      </c>
      <c r="D412" s="4">
        <v>1404.0</v>
      </c>
      <c r="E412" s="4" t="s">
        <v>30</v>
      </c>
      <c r="F412" s="4">
        <v>50.0</v>
      </c>
      <c r="G412" s="4">
        <v>2.0</v>
      </c>
      <c r="H412" s="4" t="s">
        <v>35</v>
      </c>
      <c r="I412" s="4" t="s">
        <v>48</v>
      </c>
      <c r="J412" s="4" t="s">
        <v>26</v>
      </c>
      <c r="K412" s="4" t="s">
        <v>144</v>
      </c>
      <c r="L412" s="4" t="s">
        <v>759</v>
      </c>
      <c r="M412" s="4">
        <v>1.0</v>
      </c>
      <c r="N412" s="4">
        <v>1.0</v>
      </c>
      <c r="O412" s="4">
        <v>1.0</v>
      </c>
      <c r="P412" s="4">
        <v>1.0</v>
      </c>
      <c r="Q412" s="4">
        <v>1.0</v>
      </c>
      <c r="R412" s="4">
        <v>1.0</v>
      </c>
      <c r="S412" s="4">
        <v>1.0</v>
      </c>
      <c r="T412" s="4" t="s">
        <v>30</v>
      </c>
      <c r="U412" s="13" t="s">
        <v>34</v>
      </c>
    </row>
    <row r="413" ht="14.25" customHeight="1">
      <c r="A413" s="1">
        <v>412.0</v>
      </c>
      <c r="B413" s="14" t="s">
        <v>743</v>
      </c>
      <c r="C413" s="4" t="s">
        <v>275</v>
      </c>
      <c r="D413" s="4">
        <v>1405.0</v>
      </c>
      <c r="E413" s="4" t="s">
        <v>30</v>
      </c>
      <c r="F413" s="4">
        <v>52.0</v>
      </c>
      <c r="G413" s="4">
        <v>6.0</v>
      </c>
      <c r="H413" s="4" t="s">
        <v>24</v>
      </c>
      <c r="I413" s="4" t="s">
        <v>760</v>
      </c>
      <c r="J413" s="4" t="s">
        <v>26</v>
      </c>
      <c r="K413" s="4" t="s">
        <v>761</v>
      </c>
      <c r="L413" s="4" t="s">
        <v>762</v>
      </c>
      <c r="M413" s="4">
        <v>2.0</v>
      </c>
      <c r="N413" s="4">
        <v>1.0</v>
      </c>
      <c r="O413" s="4">
        <v>1.0</v>
      </c>
      <c r="P413" s="4">
        <v>2.0</v>
      </c>
      <c r="Q413" s="4">
        <v>1.0</v>
      </c>
      <c r="R413" s="4">
        <v>1.0</v>
      </c>
      <c r="S413" s="4">
        <v>1.0</v>
      </c>
      <c r="T413" s="4" t="s">
        <v>30</v>
      </c>
      <c r="U413" s="13" t="s">
        <v>34</v>
      </c>
    </row>
    <row r="414" ht="14.25" customHeight="1">
      <c r="A414" s="1">
        <v>413.0</v>
      </c>
      <c r="B414" s="14" t="s">
        <v>743</v>
      </c>
      <c r="C414" s="4" t="s">
        <v>275</v>
      </c>
      <c r="D414" s="4">
        <v>1406.0</v>
      </c>
      <c r="E414" s="4" t="s">
        <v>30</v>
      </c>
      <c r="F414" s="4">
        <v>49.0</v>
      </c>
      <c r="G414" s="4">
        <v>2.0</v>
      </c>
      <c r="H414" s="4" t="s">
        <v>35</v>
      </c>
      <c r="I414" s="4" t="s">
        <v>763</v>
      </c>
      <c r="J414" s="38" t="s">
        <v>26</v>
      </c>
      <c r="K414" s="4" t="s">
        <v>764</v>
      </c>
      <c r="L414" s="4" t="s">
        <v>765</v>
      </c>
      <c r="M414" s="4">
        <v>5.0</v>
      </c>
      <c r="N414" s="4">
        <v>5.0</v>
      </c>
      <c r="O414" s="4">
        <v>3.0</v>
      </c>
      <c r="P414" s="4">
        <v>5.0</v>
      </c>
      <c r="Q414" s="4">
        <v>4.0</v>
      </c>
      <c r="R414" s="4">
        <v>5.0</v>
      </c>
      <c r="S414" s="4">
        <v>2.0</v>
      </c>
      <c r="T414" s="4" t="s">
        <v>30</v>
      </c>
      <c r="U414" s="13" t="s">
        <v>34</v>
      </c>
    </row>
    <row r="415" ht="14.25" customHeight="1">
      <c r="A415" s="1">
        <v>414.0</v>
      </c>
      <c r="B415" s="14" t="s">
        <v>743</v>
      </c>
      <c r="C415" s="4" t="s">
        <v>275</v>
      </c>
      <c r="D415" s="4">
        <v>1407.0</v>
      </c>
      <c r="E415" s="4" t="s">
        <v>30</v>
      </c>
      <c r="F415" s="4">
        <v>39.0</v>
      </c>
      <c r="G415" s="4">
        <v>2.0</v>
      </c>
      <c r="H415" s="4" t="s">
        <v>24</v>
      </c>
      <c r="I415" s="4" t="s">
        <v>44</v>
      </c>
      <c r="J415" s="38" t="s">
        <v>26</v>
      </c>
      <c r="K415" s="4" t="s">
        <v>766</v>
      </c>
      <c r="L415" s="4" t="s">
        <v>767</v>
      </c>
      <c r="M415" s="4">
        <v>5.0</v>
      </c>
      <c r="N415" s="4">
        <v>4.0</v>
      </c>
      <c r="O415" s="4">
        <v>5.0</v>
      </c>
      <c r="P415" s="4">
        <v>5.0</v>
      </c>
      <c r="Q415" s="4">
        <v>5.0</v>
      </c>
      <c r="R415" s="4">
        <v>5.0</v>
      </c>
      <c r="S415" s="4">
        <v>4.0</v>
      </c>
      <c r="T415" s="4" t="s">
        <v>30</v>
      </c>
      <c r="U415" s="13" t="s">
        <v>34</v>
      </c>
    </row>
    <row r="416" ht="14.25" customHeight="1">
      <c r="A416" s="1">
        <v>415.0</v>
      </c>
      <c r="B416" s="14" t="s">
        <v>743</v>
      </c>
      <c r="C416" s="4" t="s">
        <v>275</v>
      </c>
      <c r="D416" s="4">
        <v>1408.0</v>
      </c>
      <c r="E416" s="4" t="s">
        <v>23</v>
      </c>
      <c r="F416" s="4">
        <v>35.0</v>
      </c>
      <c r="G416" s="4">
        <v>2.0</v>
      </c>
      <c r="H416" s="4" t="s">
        <v>35</v>
      </c>
      <c r="I416" s="4" t="s">
        <v>48</v>
      </c>
      <c r="J416" s="38" t="s">
        <v>26</v>
      </c>
      <c r="K416" s="4" t="s">
        <v>768</v>
      </c>
      <c r="L416" s="4" t="s">
        <v>769</v>
      </c>
      <c r="M416" s="4">
        <v>3.0</v>
      </c>
      <c r="N416" s="4">
        <v>5.0</v>
      </c>
      <c r="O416" s="4">
        <v>3.0</v>
      </c>
      <c r="P416" s="4">
        <v>3.0</v>
      </c>
      <c r="Q416" s="4">
        <v>1.0</v>
      </c>
      <c r="R416" s="4">
        <v>2.0</v>
      </c>
      <c r="S416" s="4">
        <v>1.0</v>
      </c>
      <c r="T416" s="4" t="s">
        <v>30</v>
      </c>
      <c r="U416" s="13" t="s">
        <v>29</v>
      </c>
    </row>
    <row r="417" ht="14.25" customHeight="1">
      <c r="A417" s="1">
        <v>416.0</v>
      </c>
      <c r="B417" s="14" t="s">
        <v>743</v>
      </c>
      <c r="C417" s="4" t="s">
        <v>275</v>
      </c>
      <c r="D417" s="4">
        <v>1409.0</v>
      </c>
      <c r="E417" s="4" t="s">
        <v>23</v>
      </c>
      <c r="F417" s="4">
        <v>38.0</v>
      </c>
      <c r="G417" s="4">
        <v>3.0</v>
      </c>
      <c r="H417" s="4" t="s">
        <v>24</v>
      </c>
      <c r="I417" s="4" t="s">
        <v>100</v>
      </c>
      <c r="J417" s="38" t="s">
        <v>26</v>
      </c>
      <c r="K417" s="4" t="s">
        <v>51</v>
      </c>
      <c r="L417" s="4" t="s">
        <v>770</v>
      </c>
      <c r="M417" s="4">
        <v>3.0</v>
      </c>
      <c r="N417" s="4">
        <v>4.0</v>
      </c>
      <c r="O417" s="4">
        <v>3.0</v>
      </c>
      <c r="P417" s="4">
        <v>3.0</v>
      </c>
      <c r="Q417" s="4">
        <v>1.0</v>
      </c>
      <c r="R417" s="4">
        <v>1.0</v>
      </c>
      <c r="S417" s="4">
        <v>1.0</v>
      </c>
      <c r="T417" s="4" t="s">
        <v>30</v>
      </c>
      <c r="U417" s="13" t="s">
        <v>29</v>
      </c>
    </row>
    <row r="418" ht="14.25" customHeight="1">
      <c r="A418" s="1">
        <v>417.0</v>
      </c>
      <c r="B418" s="14" t="s">
        <v>743</v>
      </c>
      <c r="C418" s="4" t="s">
        <v>275</v>
      </c>
      <c r="D418" s="1">
        <v>1410.0</v>
      </c>
      <c r="E418" s="4" t="s">
        <v>23</v>
      </c>
      <c r="F418" s="4">
        <v>49.0</v>
      </c>
      <c r="G418" s="4">
        <v>4.0</v>
      </c>
      <c r="H418" s="4" t="s">
        <v>35</v>
      </c>
      <c r="I418" s="4" t="s">
        <v>159</v>
      </c>
      <c r="J418" s="38" t="s">
        <v>26</v>
      </c>
      <c r="K418" s="4" t="s">
        <v>771</v>
      </c>
      <c r="L418" s="4" t="s">
        <v>772</v>
      </c>
      <c r="M418" s="4">
        <v>1.0</v>
      </c>
      <c r="N418" s="4">
        <v>1.0</v>
      </c>
      <c r="O418" s="4">
        <v>1.0</v>
      </c>
      <c r="P418" s="4">
        <v>1.0</v>
      </c>
      <c r="Q418" s="4">
        <v>1.0</v>
      </c>
      <c r="R418" s="4">
        <v>1.0</v>
      </c>
      <c r="S418" s="4">
        <v>1.0</v>
      </c>
      <c r="T418" s="4" t="s">
        <v>23</v>
      </c>
      <c r="U418" s="13" t="s">
        <v>29</v>
      </c>
    </row>
    <row r="419" ht="14.25" customHeight="1">
      <c r="A419" s="1">
        <v>418.0</v>
      </c>
      <c r="B419" s="14" t="s">
        <v>743</v>
      </c>
      <c r="C419" s="4" t="s">
        <v>275</v>
      </c>
      <c r="D419" s="4">
        <v>1411.0</v>
      </c>
      <c r="E419" s="4" t="s">
        <v>30</v>
      </c>
      <c r="F419" s="4">
        <v>50.0</v>
      </c>
      <c r="G419" s="4">
        <v>2.0</v>
      </c>
      <c r="H419" s="4" t="s">
        <v>24</v>
      </c>
      <c r="I419" s="4" t="s">
        <v>31</v>
      </c>
      <c r="J419" s="38" t="s">
        <v>26</v>
      </c>
      <c r="K419" s="4" t="s">
        <v>773</v>
      </c>
      <c r="L419" s="4" t="s">
        <v>774</v>
      </c>
      <c r="M419" s="4">
        <v>3.0</v>
      </c>
      <c r="N419" s="4">
        <v>4.0</v>
      </c>
      <c r="O419" s="4">
        <v>4.0</v>
      </c>
      <c r="P419" s="4">
        <v>3.0</v>
      </c>
      <c r="Q419" s="4">
        <v>4.0</v>
      </c>
      <c r="R419" s="4">
        <v>3.0</v>
      </c>
      <c r="S419" s="4">
        <v>3.0</v>
      </c>
      <c r="T419" s="4" t="s">
        <v>30</v>
      </c>
      <c r="U419" s="13" t="s">
        <v>34</v>
      </c>
    </row>
    <row r="420" ht="14.25" customHeight="1">
      <c r="A420" s="1">
        <v>419.0</v>
      </c>
      <c r="B420" s="14" t="s">
        <v>743</v>
      </c>
      <c r="C420" s="4" t="s">
        <v>275</v>
      </c>
      <c r="D420" s="1">
        <v>1412.0</v>
      </c>
      <c r="E420" s="4" t="s">
        <v>30</v>
      </c>
      <c r="F420" s="4">
        <v>49.0</v>
      </c>
      <c r="G420" s="4">
        <v>3.0</v>
      </c>
      <c r="H420" s="4" t="s">
        <v>35</v>
      </c>
      <c r="I420" s="4" t="s">
        <v>48</v>
      </c>
      <c r="J420" s="38" t="s">
        <v>298</v>
      </c>
      <c r="K420" s="4" t="s">
        <v>775</v>
      </c>
      <c r="L420" s="4" t="s">
        <v>776</v>
      </c>
      <c r="M420" s="4">
        <v>5.0</v>
      </c>
      <c r="N420" s="4">
        <v>5.0</v>
      </c>
      <c r="O420" s="4">
        <v>5.0</v>
      </c>
      <c r="P420" s="4">
        <v>5.0</v>
      </c>
      <c r="Q420" s="4">
        <v>5.0</v>
      </c>
      <c r="R420" s="4">
        <v>5.0</v>
      </c>
      <c r="S420" s="4">
        <v>5.0</v>
      </c>
      <c r="T420" s="4" t="s">
        <v>30</v>
      </c>
      <c r="U420" s="13" t="s">
        <v>34</v>
      </c>
    </row>
    <row r="421" ht="14.25" customHeight="1">
      <c r="A421" s="1">
        <v>420.0</v>
      </c>
      <c r="B421" s="14" t="s">
        <v>743</v>
      </c>
      <c r="C421" s="4" t="s">
        <v>275</v>
      </c>
      <c r="D421" s="4">
        <v>1413.0</v>
      </c>
      <c r="E421" s="4" t="s">
        <v>23</v>
      </c>
      <c r="F421" s="4">
        <v>38.0</v>
      </c>
      <c r="G421" s="4">
        <v>2.0</v>
      </c>
      <c r="H421" s="4" t="s">
        <v>24</v>
      </c>
      <c r="I421" s="4" t="s">
        <v>48</v>
      </c>
      <c r="J421" s="38" t="s">
        <v>298</v>
      </c>
      <c r="K421" s="4" t="s">
        <v>285</v>
      </c>
      <c r="L421" s="4" t="s">
        <v>777</v>
      </c>
      <c r="M421" s="4">
        <v>4.0</v>
      </c>
      <c r="N421" s="4">
        <v>4.0</v>
      </c>
      <c r="O421" s="4">
        <v>4.0</v>
      </c>
      <c r="P421" s="4">
        <v>5.0</v>
      </c>
      <c r="Q421" s="4">
        <v>4.0</v>
      </c>
      <c r="R421" s="4">
        <v>4.0</v>
      </c>
      <c r="S421" s="4">
        <v>3.0</v>
      </c>
      <c r="T421" s="4" t="s">
        <v>23</v>
      </c>
      <c r="U421" s="13" t="s">
        <v>29</v>
      </c>
    </row>
    <row r="422" ht="14.25" customHeight="1">
      <c r="A422" s="1">
        <v>421.0</v>
      </c>
      <c r="B422" s="14" t="s">
        <v>743</v>
      </c>
      <c r="C422" s="4" t="s">
        <v>275</v>
      </c>
      <c r="D422" s="4">
        <v>1414.0</v>
      </c>
      <c r="E422" s="4" t="s">
        <v>23</v>
      </c>
      <c r="F422" s="4">
        <v>35.0</v>
      </c>
      <c r="G422" s="4">
        <v>2.0</v>
      </c>
      <c r="H422" s="4" t="s">
        <v>35</v>
      </c>
      <c r="I422" s="4" t="s">
        <v>44</v>
      </c>
      <c r="J422" s="38" t="s">
        <v>298</v>
      </c>
      <c r="K422" s="4" t="s">
        <v>119</v>
      </c>
      <c r="L422" s="4" t="s">
        <v>778</v>
      </c>
      <c r="M422" s="4">
        <v>4.0</v>
      </c>
      <c r="N422" s="4">
        <v>4.0</v>
      </c>
      <c r="O422" s="4">
        <v>4.0</v>
      </c>
      <c r="P422" s="4">
        <v>4.0</v>
      </c>
      <c r="Q422" s="4">
        <v>4.0</v>
      </c>
      <c r="R422" s="4">
        <v>4.0</v>
      </c>
      <c r="S422" s="4">
        <v>4.0</v>
      </c>
      <c r="T422" s="4" t="s">
        <v>23</v>
      </c>
      <c r="U422" s="13" t="s">
        <v>29</v>
      </c>
    </row>
    <row r="423" ht="14.25" customHeight="1">
      <c r="A423" s="1">
        <v>422.0</v>
      </c>
      <c r="B423" s="14" t="s">
        <v>743</v>
      </c>
      <c r="C423" s="4" t="s">
        <v>275</v>
      </c>
      <c r="D423" s="4">
        <v>1415.0</v>
      </c>
      <c r="E423" s="4" t="s">
        <v>30</v>
      </c>
      <c r="F423" s="4">
        <v>49.0</v>
      </c>
      <c r="G423" s="4">
        <v>6.0</v>
      </c>
      <c r="H423" s="4" t="s">
        <v>24</v>
      </c>
      <c r="I423" s="4" t="s">
        <v>44</v>
      </c>
      <c r="J423" s="38" t="s">
        <v>298</v>
      </c>
      <c r="K423" s="4" t="s">
        <v>779</v>
      </c>
      <c r="L423" s="4" t="s">
        <v>780</v>
      </c>
      <c r="M423" s="4">
        <v>5.0</v>
      </c>
      <c r="N423" s="4">
        <v>5.0</v>
      </c>
      <c r="O423" s="4">
        <v>5.0</v>
      </c>
      <c r="P423" s="4">
        <v>5.0</v>
      </c>
      <c r="Q423" s="4">
        <v>5.0</v>
      </c>
      <c r="R423" s="4">
        <v>5.0</v>
      </c>
      <c r="S423" s="4">
        <v>5.0</v>
      </c>
      <c r="T423" s="4" t="s">
        <v>30</v>
      </c>
      <c r="U423" s="13" t="s">
        <v>34</v>
      </c>
    </row>
    <row r="424" ht="14.25" customHeight="1">
      <c r="A424" s="1">
        <v>423.0</v>
      </c>
      <c r="B424" s="14" t="s">
        <v>743</v>
      </c>
      <c r="C424" s="4" t="s">
        <v>275</v>
      </c>
      <c r="D424" s="4">
        <v>1416.0</v>
      </c>
      <c r="E424" s="4" t="s">
        <v>30</v>
      </c>
      <c r="F424" s="4">
        <v>50.0</v>
      </c>
      <c r="G424" s="4">
        <v>5.0</v>
      </c>
      <c r="H424" s="4" t="s">
        <v>35</v>
      </c>
      <c r="I424" s="4" t="s">
        <v>44</v>
      </c>
      <c r="J424" s="38" t="s">
        <v>298</v>
      </c>
      <c r="K424" s="4" t="s">
        <v>781</v>
      </c>
      <c r="L424" s="4" t="s">
        <v>782</v>
      </c>
      <c r="M424" s="4">
        <v>4.0</v>
      </c>
      <c r="N424" s="4">
        <v>4.0</v>
      </c>
      <c r="O424" s="4">
        <v>4.0</v>
      </c>
      <c r="P424" s="4">
        <v>4.0</v>
      </c>
      <c r="Q424" s="4">
        <v>4.0</v>
      </c>
      <c r="R424" s="4">
        <v>4.0</v>
      </c>
      <c r="S424" s="4">
        <v>4.0</v>
      </c>
      <c r="T424" s="4" t="s">
        <v>30</v>
      </c>
      <c r="U424" s="13" t="s">
        <v>34</v>
      </c>
    </row>
    <row r="425" ht="14.25" customHeight="1">
      <c r="A425" s="1">
        <v>424.0</v>
      </c>
      <c r="B425" s="14" t="s">
        <v>743</v>
      </c>
      <c r="C425" s="4" t="s">
        <v>275</v>
      </c>
      <c r="D425" s="4">
        <v>1417.0</v>
      </c>
      <c r="E425" s="4" t="s">
        <v>30</v>
      </c>
      <c r="F425" s="4">
        <v>32.0</v>
      </c>
      <c r="G425" s="4">
        <v>3.0</v>
      </c>
      <c r="H425" s="4" t="s">
        <v>24</v>
      </c>
      <c r="I425" s="4" t="s">
        <v>136</v>
      </c>
      <c r="J425" s="38" t="s">
        <v>298</v>
      </c>
      <c r="K425" s="4" t="s">
        <v>783</v>
      </c>
      <c r="L425" s="4" t="s">
        <v>784</v>
      </c>
      <c r="M425" s="4">
        <v>2.0</v>
      </c>
      <c r="N425" s="4">
        <v>1.0</v>
      </c>
      <c r="O425" s="4">
        <v>1.0</v>
      </c>
      <c r="P425" s="4">
        <v>2.0</v>
      </c>
      <c r="Q425" s="4">
        <v>2.0</v>
      </c>
      <c r="R425" s="4">
        <v>1.0</v>
      </c>
      <c r="S425" s="4">
        <v>2.0</v>
      </c>
      <c r="T425" s="4" t="s">
        <v>30</v>
      </c>
      <c r="U425" s="13" t="s">
        <v>34</v>
      </c>
    </row>
    <row r="426" ht="14.25" customHeight="1">
      <c r="A426" s="1">
        <v>425.0</v>
      </c>
      <c r="B426" s="14" t="s">
        <v>743</v>
      </c>
      <c r="C426" s="4" t="s">
        <v>275</v>
      </c>
      <c r="D426" s="4">
        <v>1418.0</v>
      </c>
      <c r="E426" s="4" t="s">
        <v>23</v>
      </c>
      <c r="F426" s="4">
        <v>38.0</v>
      </c>
      <c r="G426" s="4">
        <v>2.0</v>
      </c>
      <c r="H426" s="4" t="s">
        <v>35</v>
      </c>
      <c r="I426" s="4" t="s">
        <v>58</v>
      </c>
      <c r="J426" s="38" t="s">
        <v>298</v>
      </c>
      <c r="K426" s="4" t="s">
        <v>785</v>
      </c>
      <c r="L426" s="4" t="s">
        <v>786</v>
      </c>
      <c r="M426" s="4">
        <v>3.0</v>
      </c>
      <c r="N426" s="4">
        <v>3.0</v>
      </c>
      <c r="O426" s="4">
        <v>3.0</v>
      </c>
      <c r="P426" s="4">
        <v>3.0</v>
      </c>
      <c r="Q426" s="4">
        <v>3.0</v>
      </c>
      <c r="R426" s="4">
        <v>3.0</v>
      </c>
      <c r="S426" s="4">
        <v>1.0</v>
      </c>
      <c r="T426" s="4" t="s">
        <v>23</v>
      </c>
      <c r="U426" s="13" t="s">
        <v>29</v>
      </c>
    </row>
    <row r="427" ht="14.25" customHeight="1">
      <c r="A427" s="1">
        <v>426.0</v>
      </c>
      <c r="B427" s="4" t="s">
        <v>787</v>
      </c>
      <c r="C427" s="4" t="s">
        <v>308</v>
      </c>
      <c r="D427" s="4">
        <v>1419.0</v>
      </c>
      <c r="E427" s="4" t="s">
        <v>30</v>
      </c>
      <c r="F427" s="4">
        <v>44.0</v>
      </c>
      <c r="G427" s="4">
        <v>4.0</v>
      </c>
      <c r="H427" s="4" t="s">
        <v>35</v>
      </c>
      <c r="I427" s="4" t="s">
        <v>44</v>
      </c>
      <c r="J427" s="4" t="s">
        <v>26</v>
      </c>
      <c r="K427" s="35" t="s">
        <v>788</v>
      </c>
      <c r="L427" s="4" t="s">
        <v>656</v>
      </c>
      <c r="M427" s="4">
        <v>5.0</v>
      </c>
      <c r="N427" s="4">
        <v>5.0</v>
      </c>
      <c r="O427" s="4">
        <v>5.0</v>
      </c>
      <c r="P427" s="4">
        <v>5.0</v>
      </c>
      <c r="Q427" s="4">
        <v>5.0</v>
      </c>
      <c r="R427" s="4">
        <v>5.0</v>
      </c>
      <c r="S427" s="4">
        <v>5.0</v>
      </c>
      <c r="T427" s="4" t="s">
        <v>30</v>
      </c>
      <c r="U427" s="13" t="s">
        <v>34</v>
      </c>
    </row>
    <row r="428" ht="14.25" customHeight="1">
      <c r="A428" s="1">
        <v>427.0</v>
      </c>
      <c r="B428" s="4" t="s">
        <v>787</v>
      </c>
      <c r="C428" s="4" t="s">
        <v>308</v>
      </c>
      <c r="D428" s="4">
        <v>1420.0</v>
      </c>
      <c r="E428" s="4" t="s">
        <v>23</v>
      </c>
      <c r="F428" s="4">
        <v>45.0</v>
      </c>
      <c r="G428" s="4">
        <v>5.0</v>
      </c>
      <c r="H428" s="4" t="s">
        <v>24</v>
      </c>
      <c r="I428" s="4" t="s">
        <v>44</v>
      </c>
      <c r="J428" s="4" t="s">
        <v>26</v>
      </c>
      <c r="K428" s="4" t="s">
        <v>514</v>
      </c>
      <c r="L428" s="36" t="s">
        <v>789</v>
      </c>
      <c r="M428" s="4">
        <v>4.0</v>
      </c>
      <c r="N428" s="4">
        <v>5.0</v>
      </c>
      <c r="O428" s="4">
        <v>5.0</v>
      </c>
      <c r="P428" s="4">
        <v>5.0</v>
      </c>
      <c r="Q428" s="4">
        <v>5.0</v>
      </c>
      <c r="R428" s="4">
        <v>5.0</v>
      </c>
      <c r="S428" s="4">
        <v>4.0</v>
      </c>
      <c r="T428" s="4" t="s">
        <v>23</v>
      </c>
      <c r="U428" s="13" t="s">
        <v>29</v>
      </c>
    </row>
    <row r="429" ht="14.25" customHeight="1">
      <c r="A429" s="1">
        <v>428.0</v>
      </c>
      <c r="B429" s="4" t="s">
        <v>787</v>
      </c>
      <c r="C429" s="4" t="s">
        <v>308</v>
      </c>
      <c r="D429" s="4">
        <v>1421.0</v>
      </c>
      <c r="E429" s="4" t="s">
        <v>30</v>
      </c>
      <c r="F429" s="4">
        <v>28.0</v>
      </c>
      <c r="G429" s="4">
        <v>3.0</v>
      </c>
      <c r="H429" s="4" t="s">
        <v>35</v>
      </c>
      <c r="I429" s="4" t="s">
        <v>44</v>
      </c>
      <c r="J429" s="4" t="s">
        <v>26</v>
      </c>
      <c r="K429" s="35" t="s">
        <v>790</v>
      </c>
      <c r="L429" s="4" t="s">
        <v>791</v>
      </c>
      <c r="M429" s="4">
        <v>5.0</v>
      </c>
      <c r="N429" s="4">
        <v>5.0</v>
      </c>
      <c r="O429" s="4">
        <v>5.0</v>
      </c>
      <c r="P429" s="4">
        <v>5.0</v>
      </c>
      <c r="Q429" s="4">
        <v>5.0</v>
      </c>
      <c r="R429" s="4">
        <v>5.0</v>
      </c>
      <c r="S429" s="4">
        <v>5.0</v>
      </c>
      <c r="T429" s="4" t="s">
        <v>30</v>
      </c>
      <c r="U429" s="13" t="s">
        <v>34</v>
      </c>
    </row>
    <row r="430" ht="14.25" customHeight="1">
      <c r="A430" s="1">
        <v>429.0</v>
      </c>
      <c r="B430" s="4" t="s">
        <v>787</v>
      </c>
      <c r="C430" s="4" t="s">
        <v>308</v>
      </c>
      <c r="D430" s="4">
        <v>1422.0</v>
      </c>
      <c r="E430" s="4" t="s">
        <v>30</v>
      </c>
      <c r="F430" s="4">
        <v>27.0</v>
      </c>
      <c r="G430" s="4">
        <v>3.0</v>
      </c>
      <c r="H430" s="4" t="s">
        <v>35</v>
      </c>
      <c r="I430" s="1" t="s">
        <v>44</v>
      </c>
      <c r="J430" s="4" t="s">
        <v>26</v>
      </c>
      <c r="K430" s="35" t="s">
        <v>792</v>
      </c>
      <c r="L430" s="4" t="s">
        <v>793</v>
      </c>
      <c r="M430" s="4">
        <v>3.0</v>
      </c>
      <c r="N430" s="4">
        <v>5.0</v>
      </c>
      <c r="O430" s="4">
        <v>1.0</v>
      </c>
      <c r="P430" s="4">
        <v>4.0</v>
      </c>
      <c r="Q430" s="4">
        <v>1.0</v>
      </c>
      <c r="R430" s="4">
        <v>1.0</v>
      </c>
      <c r="S430" s="4">
        <v>1.0</v>
      </c>
      <c r="T430" s="4" t="s">
        <v>30</v>
      </c>
      <c r="U430" s="13" t="s">
        <v>34</v>
      </c>
    </row>
    <row r="431" ht="14.25" customHeight="1">
      <c r="A431" s="1">
        <v>430.0</v>
      </c>
      <c r="B431" s="4" t="s">
        <v>787</v>
      </c>
      <c r="C431" s="4" t="s">
        <v>308</v>
      </c>
      <c r="D431" s="4">
        <v>1423.0</v>
      </c>
      <c r="E431" s="4" t="s">
        <v>30</v>
      </c>
      <c r="F431" s="4">
        <v>44.0</v>
      </c>
      <c r="G431" s="4">
        <v>4.0</v>
      </c>
      <c r="H431" s="4" t="s">
        <v>24</v>
      </c>
      <c r="I431" s="36" t="s">
        <v>413</v>
      </c>
      <c r="J431" s="4" t="s">
        <v>26</v>
      </c>
      <c r="K431" s="35" t="s">
        <v>794</v>
      </c>
      <c r="L431" s="36" t="s">
        <v>795</v>
      </c>
      <c r="M431" s="4">
        <v>1.0</v>
      </c>
      <c r="N431" s="4">
        <v>1.0</v>
      </c>
      <c r="O431" s="4">
        <v>1.0</v>
      </c>
      <c r="P431" s="4">
        <v>2.0</v>
      </c>
      <c r="Q431" s="4">
        <v>2.0</v>
      </c>
      <c r="R431" s="4">
        <v>1.0</v>
      </c>
      <c r="S431" s="4">
        <v>1.0</v>
      </c>
      <c r="T431" s="4" t="s">
        <v>23</v>
      </c>
      <c r="U431" s="13" t="s">
        <v>34</v>
      </c>
    </row>
    <row r="432" ht="14.25" customHeight="1">
      <c r="A432" s="1">
        <v>431.0</v>
      </c>
      <c r="B432" s="4" t="s">
        <v>787</v>
      </c>
      <c r="C432" s="4" t="s">
        <v>308</v>
      </c>
      <c r="D432" s="4">
        <v>1424.0</v>
      </c>
      <c r="E432" s="4" t="s">
        <v>30</v>
      </c>
      <c r="F432" s="4">
        <v>37.0</v>
      </c>
      <c r="G432" s="4">
        <v>3.0</v>
      </c>
      <c r="H432" s="4" t="s">
        <v>35</v>
      </c>
      <c r="I432" s="4" t="s">
        <v>44</v>
      </c>
      <c r="J432" s="4" t="s">
        <v>26</v>
      </c>
      <c r="K432" s="35" t="s">
        <v>796</v>
      </c>
      <c r="L432" s="36" t="s">
        <v>797</v>
      </c>
      <c r="M432" s="4">
        <v>1.0</v>
      </c>
      <c r="N432" s="4">
        <v>1.0</v>
      </c>
      <c r="O432" s="4">
        <v>4.0</v>
      </c>
      <c r="P432" s="4">
        <v>3.0</v>
      </c>
      <c r="Q432" s="4">
        <v>3.0</v>
      </c>
      <c r="R432" s="4">
        <v>2.0</v>
      </c>
      <c r="S432" s="4">
        <v>4.0</v>
      </c>
      <c r="T432" s="4" t="s">
        <v>30</v>
      </c>
      <c r="U432" s="13" t="s">
        <v>34</v>
      </c>
    </row>
    <row r="433" ht="14.25" customHeight="1">
      <c r="A433" s="1">
        <v>432.0</v>
      </c>
      <c r="B433" s="4" t="s">
        <v>787</v>
      </c>
      <c r="C433" s="4" t="s">
        <v>308</v>
      </c>
      <c r="D433" s="4">
        <v>1425.0</v>
      </c>
      <c r="E433" s="4" t="s">
        <v>30</v>
      </c>
      <c r="F433" s="4">
        <v>38.0</v>
      </c>
      <c r="G433" s="4">
        <v>2.0</v>
      </c>
      <c r="H433" s="4" t="s">
        <v>35</v>
      </c>
      <c r="I433" s="4" t="s">
        <v>44</v>
      </c>
      <c r="J433" s="4" t="s">
        <v>26</v>
      </c>
      <c r="K433" s="35" t="s">
        <v>798</v>
      </c>
      <c r="L433" s="4" t="s">
        <v>799</v>
      </c>
      <c r="M433" s="4">
        <v>4.0</v>
      </c>
      <c r="N433" s="4">
        <v>3.0</v>
      </c>
      <c r="O433" s="4">
        <v>3.0</v>
      </c>
      <c r="P433" s="4">
        <v>4.0</v>
      </c>
      <c r="Q433" s="4">
        <v>4.0</v>
      </c>
      <c r="R433" s="4">
        <v>4.0</v>
      </c>
      <c r="S433" s="4">
        <v>5.0</v>
      </c>
      <c r="T433" s="4" t="s">
        <v>30</v>
      </c>
      <c r="U433" s="13" t="s">
        <v>34</v>
      </c>
    </row>
    <row r="434" ht="14.25" customHeight="1">
      <c r="A434" s="1">
        <v>433.0</v>
      </c>
      <c r="B434" s="4" t="s">
        <v>787</v>
      </c>
      <c r="C434" s="4" t="s">
        <v>308</v>
      </c>
      <c r="D434" s="4">
        <v>1426.0</v>
      </c>
      <c r="E434" s="4" t="s">
        <v>23</v>
      </c>
      <c r="F434" s="4">
        <v>39.0</v>
      </c>
      <c r="G434" s="4">
        <v>2.0</v>
      </c>
      <c r="H434" s="4" t="s">
        <v>24</v>
      </c>
      <c r="I434" s="4" t="s">
        <v>44</v>
      </c>
      <c r="J434" s="4" t="s">
        <v>26</v>
      </c>
      <c r="K434" s="35" t="s">
        <v>800</v>
      </c>
      <c r="L434" s="36" t="s">
        <v>801</v>
      </c>
      <c r="M434" s="4">
        <v>5.0</v>
      </c>
      <c r="N434" s="4">
        <v>5.0</v>
      </c>
      <c r="O434" s="4">
        <v>4.0</v>
      </c>
      <c r="P434" s="4">
        <v>4.0</v>
      </c>
      <c r="Q434" s="4">
        <v>5.0</v>
      </c>
      <c r="R434" s="4">
        <v>4.0</v>
      </c>
      <c r="S434" s="4">
        <v>4.0</v>
      </c>
      <c r="T434" s="4" t="s">
        <v>23</v>
      </c>
      <c r="U434" s="13" t="s">
        <v>29</v>
      </c>
    </row>
    <row r="435" ht="14.25" customHeight="1">
      <c r="A435" s="1">
        <v>434.0</v>
      </c>
      <c r="B435" s="4" t="s">
        <v>787</v>
      </c>
      <c r="C435" s="4" t="s">
        <v>308</v>
      </c>
      <c r="D435" s="4">
        <v>1427.0</v>
      </c>
      <c r="E435" s="4" t="s">
        <v>30</v>
      </c>
      <c r="F435" s="4">
        <v>43.0</v>
      </c>
      <c r="G435" s="4">
        <v>3.0</v>
      </c>
      <c r="H435" s="4" t="s">
        <v>35</v>
      </c>
      <c r="I435" s="4" t="s">
        <v>44</v>
      </c>
      <c r="J435" s="4" t="s">
        <v>26</v>
      </c>
      <c r="K435" s="35" t="s">
        <v>802</v>
      </c>
      <c r="L435" s="36" t="s">
        <v>803</v>
      </c>
      <c r="M435" s="4">
        <v>5.0</v>
      </c>
      <c r="N435" s="4">
        <v>5.0</v>
      </c>
      <c r="O435" s="4">
        <v>5.0</v>
      </c>
      <c r="P435" s="4">
        <v>5.0</v>
      </c>
      <c r="Q435" s="4">
        <v>5.0</v>
      </c>
      <c r="R435" s="4">
        <v>5.0</v>
      </c>
      <c r="S435" s="4">
        <v>5.0</v>
      </c>
      <c r="T435" s="4" t="s">
        <v>30</v>
      </c>
      <c r="U435" s="13" t="s">
        <v>34</v>
      </c>
    </row>
    <row r="436" ht="14.25" customHeight="1">
      <c r="A436" s="1">
        <v>435.0</v>
      </c>
      <c r="B436" s="4" t="s">
        <v>787</v>
      </c>
      <c r="C436" s="4" t="s">
        <v>308</v>
      </c>
      <c r="D436" s="4">
        <v>1428.0</v>
      </c>
      <c r="E436" s="4" t="s">
        <v>23</v>
      </c>
      <c r="F436" s="4">
        <v>42.0</v>
      </c>
      <c r="G436" s="4">
        <v>4.0</v>
      </c>
      <c r="H436" s="4" t="s">
        <v>35</v>
      </c>
      <c r="I436" s="4" t="s">
        <v>44</v>
      </c>
      <c r="J436" s="5" t="s">
        <v>26</v>
      </c>
      <c r="K436" s="35" t="s">
        <v>804</v>
      </c>
      <c r="L436" s="37" t="s">
        <v>805</v>
      </c>
      <c r="M436" s="4">
        <v>1.0</v>
      </c>
      <c r="N436" s="4">
        <v>5.0</v>
      </c>
      <c r="O436" s="4">
        <v>5.0</v>
      </c>
      <c r="P436" s="4">
        <v>2.0</v>
      </c>
      <c r="Q436" s="4">
        <v>3.0</v>
      </c>
      <c r="R436" s="4">
        <v>1.0</v>
      </c>
      <c r="S436" s="4">
        <v>3.0</v>
      </c>
      <c r="T436" s="4" t="s">
        <v>23</v>
      </c>
      <c r="U436" s="13" t="s">
        <v>29</v>
      </c>
    </row>
    <row r="437" ht="14.25" customHeight="1">
      <c r="A437" s="1">
        <v>436.0</v>
      </c>
      <c r="B437" s="4" t="s">
        <v>787</v>
      </c>
      <c r="C437" s="4" t="s">
        <v>308</v>
      </c>
      <c r="D437" s="4">
        <v>1429.0</v>
      </c>
      <c r="E437" s="4" t="s">
        <v>30</v>
      </c>
      <c r="F437" s="4">
        <v>50.0</v>
      </c>
      <c r="G437" s="4">
        <v>3.0</v>
      </c>
      <c r="H437" s="4" t="s">
        <v>24</v>
      </c>
      <c r="I437" s="4" t="s">
        <v>44</v>
      </c>
      <c r="J437" s="5" t="s">
        <v>26</v>
      </c>
      <c r="K437" s="35" t="s">
        <v>806</v>
      </c>
      <c r="L437" s="36" t="s">
        <v>807</v>
      </c>
      <c r="M437" s="4">
        <v>5.0</v>
      </c>
      <c r="N437" s="4">
        <v>5.0</v>
      </c>
      <c r="O437" s="4">
        <v>5.0</v>
      </c>
      <c r="P437" s="4">
        <v>5.0</v>
      </c>
      <c r="Q437" s="4">
        <v>5.0</v>
      </c>
      <c r="R437" s="4">
        <v>5.0</v>
      </c>
      <c r="S437" s="4">
        <v>5.0</v>
      </c>
      <c r="T437" s="4" t="s">
        <v>30</v>
      </c>
      <c r="U437" s="13" t="s">
        <v>34</v>
      </c>
    </row>
    <row r="438" ht="14.25" customHeight="1">
      <c r="A438" s="1">
        <v>437.0</v>
      </c>
      <c r="B438" s="4" t="s">
        <v>787</v>
      </c>
      <c r="C438" s="4" t="s">
        <v>308</v>
      </c>
      <c r="D438" s="4">
        <v>1430.0</v>
      </c>
      <c r="E438" s="4" t="s">
        <v>23</v>
      </c>
      <c r="F438" s="4">
        <v>37.0</v>
      </c>
      <c r="G438" s="4">
        <v>4.0</v>
      </c>
      <c r="H438" s="4" t="s">
        <v>35</v>
      </c>
      <c r="I438" s="4" t="s">
        <v>44</v>
      </c>
      <c r="J438" s="5" t="s">
        <v>26</v>
      </c>
      <c r="K438" s="35" t="s">
        <v>808</v>
      </c>
      <c r="L438" s="36" t="s">
        <v>809</v>
      </c>
      <c r="M438" s="4">
        <v>4.0</v>
      </c>
      <c r="N438" s="4">
        <v>4.0</v>
      </c>
      <c r="O438" s="4">
        <v>4.0</v>
      </c>
      <c r="P438" s="4">
        <v>4.0</v>
      </c>
      <c r="Q438" s="4">
        <v>4.0</v>
      </c>
      <c r="R438" s="4">
        <v>4.0</v>
      </c>
      <c r="S438" s="4">
        <v>5.0</v>
      </c>
      <c r="T438" s="4" t="s">
        <v>23</v>
      </c>
      <c r="U438" s="13" t="s">
        <v>29</v>
      </c>
    </row>
    <row r="439" ht="14.25" customHeight="1">
      <c r="A439" s="1">
        <v>438.0</v>
      </c>
      <c r="B439" s="4" t="s">
        <v>787</v>
      </c>
      <c r="C439" s="4" t="s">
        <v>308</v>
      </c>
      <c r="D439" s="4">
        <v>1431.0</v>
      </c>
      <c r="E439" s="4" t="s">
        <v>30</v>
      </c>
      <c r="F439" s="4">
        <v>39.0</v>
      </c>
      <c r="G439" s="4">
        <v>2.0</v>
      </c>
      <c r="H439" s="4" t="s">
        <v>35</v>
      </c>
      <c r="I439" s="4" t="s">
        <v>246</v>
      </c>
      <c r="J439" s="5" t="s">
        <v>26</v>
      </c>
      <c r="K439" s="35" t="s">
        <v>773</v>
      </c>
      <c r="L439" s="37" t="s">
        <v>810</v>
      </c>
      <c r="M439" s="4">
        <v>2.0</v>
      </c>
      <c r="N439" s="4">
        <v>4.0</v>
      </c>
      <c r="O439" s="4">
        <v>4.0</v>
      </c>
      <c r="P439" s="4">
        <v>3.0</v>
      </c>
      <c r="Q439" s="4">
        <v>4.0</v>
      </c>
      <c r="R439" s="4">
        <v>3.0</v>
      </c>
      <c r="S439" s="4">
        <v>5.0</v>
      </c>
      <c r="T439" s="4" t="s">
        <v>30</v>
      </c>
      <c r="U439" s="13" t="s">
        <v>34</v>
      </c>
    </row>
    <row r="440" ht="14.25" customHeight="1">
      <c r="A440" s="1">
        <v>439.0</v>
      </c>
      <c r="B440" s="4" t="s">
        <v>787</v>
      </c>
      <c r="C440" s="4" t="s">
        <v>308</v>
      </c>
      <c r="D440" s="4">
        <v>1432.0</v>
      </c>
      <c r="E440" s="4" t="s">
        <v>30</v>
      </c>
      <c r="F440" s="4">
        <v>33.0</v>
      </c>
      <c r="G440" s="4">
        <v>2.0</v>
      </c>
      <c r="H440" s="4" t="s">
        <v>24</v>
      </c>
      <c r="I440" s="4" t="s">
        <v>44</v>
      </c>
      <c r="J440" s="36" t="s">
        <v>26</v>
      </c>
      <c r="K440" s="39" t="s">
        <v>811</v>
      </c>
      <c r="L440" s="37" t="s">
        <v>812</v>
      </c>
      <c r="M440" s="4">
        <v>5.0</v>
      </c>
      <c r="N440" s="4">
        <v>5.0</v>
      </c>
      <c r="O440" s="4">
        <v>5.0</v>
      </c>
      <c r="P440" s="4">
        <v>5.0</v>
      </c>
      <c r="Q440" s="4">
        <v>5.0</v>
      </c>
      <c r="R440" s="4">
        <v>3.0</v>
      </c>
      <c r="S440" s="4">
        <v>1.0</v>
      </c>
      <c r="T440" s="4" t="s">
        <v>30</v>
      </c>
      <c r="U440" s="13" t="s">
        <v>34</v>
      </c>
    </row>
    <row r="441" ht="14.25" customHeight="1">
      <c r="A441" s="1">
        <v>440.0</v>
      </c>
      <c r="B441" s="4" t="s">
        <v>787</v>
      </c>
      <c r="C441" s="4" t="s">
        <v>308</v>
      </c>
      <c r="D441" s="4">
        <v>1433.0</v>
      </c>
      <c r="E441" s="4" t="s">
        <v>23</v>
      </c>
      <c r="F441" s="4">
        <v>32.0</v>
      </c>
      <c r="G441" s="4">
        <v>1.0</v>
      </c>
      <c r="H441" s="4" t="s">
        <v>35</v>
      </c>
      <c r="I441" s="4" t="s">
        <v>31</v>
      </c>
      <c r="J441" s="36" t="s">
        <v>26</v>
      </c>
      <c r="K441" s="35" t="s">
        <v>315</v>
      </c>
      <c r="L441" s="36" t="s">
        <v>813</v>
      </c>
      <c r="M441" s="4">
        <v>5.0</v>
      </c>
      <c r="N441" s="4">
        <v>5.0</v>
      </c>
      <c r="O441" s="4">
        <v>5.0</v>
      </c>
      <c r="P441" s="4">
        <v>5.0</v>
      </c>
      <c r="Q441" s="4">
        <v>5.0</v>
      </c>
      <c r="R441" s="4">
        <v>5.0</v>
      </c>
      <c r="S441" s="4">
        <v>5.0</v>
      </c>
      <c r="T441" s="4" t="s">
        <v>30</v>
      </c>
      <c r="U441" s="13" t="s">
        <v>29</v>
      </c>
    </row>
    <row r="442" ht="14.25" customHeight="1">
      <c r="A442" s="1">
        <v>441.0</v>
      </c>
      <c r="B442" s="4" t="s">
        <v>787</v>
      </c>
      <c r="C442" s="4" t="s">
        <v>308</v>
      </c>
      <c r="D442" s="4">
        <v>1434.0</v>
      </c>
      <c r="E442" s="4" t="s">
        <v>30</v>
      </c>
      <c r="F442" s="4">
        <v>46.0</v>
      </c>
      <c r="G442" s="4">
        <v>5.0</v>
      </c>
      <c r="H442" s="4" t="s">
        <v>35</v>
      </c>
      <c r="I442" s="4" t="s">
        <v>44</v>
      </c>
      <c r="J442" s="36" t="s">
        <v>26</v>
      </c>
      <c r="K442" s="35" t="s">
        <v>814</v>
      </c>
      <c r="L442" s="36" t="s">
        <v>815</v>
      </c>
      <c r="M442" s="4">
        <v>5.0</v>
      </c>
      <c r="N442" s="4">
        <v>5.0</v>
      </c>
      <c r="O442" s="4">
        <v>4.0</v>
      </c>
      <c r="P442" s="4">
        <v>4.0</v>
      </c>
      <c r="Q442" s="4">
        <v>5.0</v>
      </c>
      <c r="R442" s="4">
        <v>4.0</v>
      </c>
      <c r="S442" s="4">
        <v>4.0</v>
      </c>
      <c r="T442" s="4" t="s">
        <v>30</v>
      </c>
      <c r="U442" s="13" t="s">
        <v>34</v>
      </c>
    </row>
    <row r="443" ht="14.25" customHeight="1">
      <c r="A443" s="1">
        <v>442.0</v>
      </c>
      <c r="B443" s="4" t="s">
        <v>787</v>
      </c>
      <c r="C443" s="4" t="s">
        <v>308</v>
      </c>
      <c r="D443" s="4">
        <v>1435.0</v>
      </c>
      <c r="E443" s="4" t="s">
        <v>30</v>
      </c>
      <c r="F443" s="4">
        <v>43.0</v>
      </c>
      <c r="G443" s="4">
        <v>4.0</v>
      </c>
      <c r="H443" s="4" t="s">
        <v>24</v>
      </c>
      <c r="I443" s="4" t="s">
        <v>44</v>
      </c>
      <c r="J443" s="36" t="s">
        <v>26</v>
      </c>
      <c r="K443" s="35" t="s">
        <v>816</v>
      </c>
      <c r="L443" s="36" t="s">
        <v>817</v>
      </c>
      <c r="M443" s="4">
        <v>4.0</v>
      </c>
      <c r="N443" s="4">
        <v>4.0</v>
      </c>
      <c r="O443" s="4">
        <v>4.0</v>
      </c>
      <c r="P443" s="4">
        <v>4.0</v>
      </c>
      <c r="Q443" s="4">
        <v>4.0</v>
      </c>
      <c r="R443" s="4">
        <v>4.0</v>
      </c>
      <c r="S443" s="4">
        <v>4.0</v>
      </c>
      <c r="T443" s="4" t="s">
        <v>30</v>
      </c>
      <c r="U443" s="13" t="s">
        <v>34</v>
      </c>
    </row>
    <row r="444" ht="14.25" customHeight="1">
      <c r="A444" s="1">
        <v>443.0</v>
      </c>
      <c r="B444" s="4" t="s">
        <v>787</v>
      </c>
      <c r="C444" s="4" t="s">
        <v>308</v>
      </c>
      <c r="D444" s="4">
        <v>1436.0</v>
      </c>
      <c r="E444" s="4" t="s">
        <v>23</v>
      </c>
      <c r="F444" s="4">
        <v>38.0</v>
      </c>
      <c r="G444" s="4">
        <v>4.0</v>
      </c>
      <c r="H444" s="4" t="s">
        <v>35</v>
      </c>
      <c r="I444" s="4" t="s">
        <v>44</v>
      </c>
      <c r="J444" s="36" t="s">
        <v>26</v>
      </c>
      <c r="K444" s="35" t="s">
        <v>818</v>
      </c>
      <c r="L444" s="4" t="s">
        <v>544</v>
      </c>
      <c r="M444" s="4">
        <v>4.0</v>
      </c>
      <c r="N444" s="4">
        <v>4.0</v>
      </c>
      <c r="O444" s="4">
        <v>2.0</v>
      </c>
      <c r="P444" s="4">
        <v>5.0</v>
      </c>
      <c r="Q444" s="4">
        <v>5.0</v>
      </c>
      <c r="R444" s="4">
        <v>2.0</v>
      </c>
      <c r="S444" s="4">
        <v>3.0</v>
      </c>
      <c r="T444" s="4" t="s">
        <v>23</v>
      </c>
      <c r="U444" s="13" t="s">
        <v>29</v>
      </c>
    </row>
    <row r="445" ht="14.25" customHeight="1">
      <c r="A445" s="1">
        <v>444.0</v>
      </c>
      <c r="B445" s="4" t="s">
        <v>787</v>
      </c>
      <c r="C445" s="4" t="s">
        <v>308</v>
      </c>
      <c r="D445" s="4">
        <v>1437.0</v>
      </c>
      <c r="E445" s="4" t="s">
        <v>30</v>
      </c>
      <c r="F445" s="4">
        <v>29.0</v>
      </c>
      <c r="G445" s="4">
        <v>2.0</v>
      </c>
      <c r="H445" s="4" t="s">
        <v>35</v>
      </c>
      <c r="I445" s="35" t="s">
        <v>48</v>
      </c>
      <c r="J445" s="5" t="s">
        <v>209</v>
      </c>
      <c r="K445" s="35" t="s">
        <v>773</v>
      </c>
      <c r="L445" s="37" t="s">
        <v>819</v>
      </c>
      <c r="M445" s="4">
        <v>5.0</v>
      </c>
      <c r="N445" s="4">
        <v>5.0</v>
      </c>
      <c r="O445" s="4">
        <v>5.0</v>
      </c>
      <c r="P445" s="4">
        <v>5.0</v>
      </c>
      <c r="Q445" s="4">
        <v>5.0</v>
      </c>
      <c r="R445" s="4">
        <v>5.0</v>
      </c>
      <c r="S445" s="4">
        <v>5.0</v>
      </c>
      <c r="T445" s="4" t="s">
        <v>30</v>
      </c>
      <c r="U445" s="13" t="s">
        <v>34</v>
      </c>
    </row>
    <row r="446" ht="14.25" customHeight="1">
      <c r="A446" s="1">
        <v>445.0</v>
      </c>
      <c r="B446" s="4" t="s">
        <v>787</v>
      </c>
      <c r="C446" s="4" t="s">
        <v>308</v>
      </c>
      <c r="D446" s="4">
        <v>1438.0</v>
      </c>
      <c r="E446" s="4" t="s">
        <v>23</v>
      </c>
      <c r="F446" s="4">
        <v>38.0</v>
      </c>
      <c r="G446" s="4">
        <v>3.0</v>
      </c>
      <c r="H446" s="4" t="s">
        <v>35</v>
      </c>
      <c r="I446" s="4" t="s">
        <v>44</v>
      </c>
      <c r="J446" s="5" t="s">
        <v>209</v>
      </c>
      <c r="K446" s="35" t="s">
        <v>820</v>
      </c>
      <c r="L446" s="36" t="s">
        <v>821</v>
      </c>
      <c r="M446" s="4">
        <v>1.0</v>
      </c>
      <c r="N446" s="4">
        <v>2.0</v>
      </c>
      <c r="O446" s="4">
        <v>1.0</v>
      </c>
      <c r="P446" s="4">
        <v>1.0</v>
      </c>
      <c r="Q446" s="4">
        <v>1.0</v>
      </c>
      <c r="R446" s="4">
        <v>1.0</v>
      </c>
      <c r="S446" s="4">
        <v>2.0</v>
      </c>
      <c r="T446" s="4" t="s">
        <v>23</v>
      </c>
      <c r="U446" s="13" t="s">
        <v>29</v>
      </c>
    </row>
    <row r="447" ht="14.25" customHeight="1">
      <c r="A447" s="1">
        <v>446.0</v>
      </c>
      <c r="B447" s="4" t="s">
        <v>787</v>
      </c>
      <c r="C447" s="4" t="s">
        <v>308</v>
      </c>
      <c r="D447" s="4">
        <v>1439.0</v>
      </c>
      <c r="E447" s="4" t="s">
        <v>30</v>
      </c>
      <c r="F447" s="4">
        <v>43.0</v>
      </c>
      <c r="G447" s="4">
        <v>6.0</v>
      </c>
      <c r="H447" s="4" t="s">
        <v>24</v>
      </c>
      <c r="I447" s="4" t="s">
        <v>44</v>
      </c>
      <c r="J447" s="5" t="s">
        <v>209</v>
      </c>
      <c r="K447" s="35" t="s">
        <v>822</v>
      </c>
      <c r="L447" s="36" t="s">
        <v>823</v>
      </c>
      <c r="M447" s="4">
        <v>4.0</v>
      </c>
      <c r="N447" s="4">
        <v>4.0</v>
      </c>
      <c r="O447" s="4">
        <v>4.0</v>
      </c>
      <c r="P447" s="4">
        <v>4.0</v>
      </c>
      <c r="Q447" s="4">
        <v>4.0</v>
      </c>
      <c r="R447" s="4">
        <v>4.0</v>
      </c>
      <c r="S447" s="4">
        <v>4.0</v>
      </c>
      <c r="T447" s="4" t="s">
        <v>30</v>
      </c>
      <c r="U447" s="13" t="s">
        <v>34</v>
      </c>
    </row>
    <row r="448" ht="14.25" customHeight="1">
      <c r="A448" s="1">
        <v>447.0</v>
      </c>
      <c r="B448" s="4" t="s">
        <v>787</v>
      </c>
      <c r="C448" s="4" t="s">
        <v>308</v>
      </c>
      <c r="D448" s="4">
        <v>1440.0</v>
      </c>
      <c r="E448" s="4" t="s">
        <v>30</v>
      </c>
      <c r="F448" s="4">
        <v>27.0</v>
      </c>
      <c r="G448" s="4">
        <v>2.0</v>
      </c>
      <c r="H448" s="4" t="s">
        <v>35</v>
      </c>
      <c r="I448" s="4" t="s">
        <v>413</v>
      </c>
      <c r="J448" s="5" t="s">
        <v>209</v>
      </c>
      <c r="K448" s="35" t="s">
        <v>165</v>
      </c>
      <c r="L448" s="37" t="s">
        <v>824</v>
      </c>
      <c r="M448" s="4">
        <v>2.0</v>
      </c>
      <c r="N448" s="4">
        <v>4.0</v>
      </c>
      <c r="O448" s="4">
        <v>4.0</v>
      </c>
      <c r="P448" s="4">
        <v>3.0</v>
      </c>
      <c r="Q448" s="4">
        <v>4.0</v>
      </c>
      <c r="R448" s="4">
        <v>3.0</v>
      </c>
      <c r="S448" s="4">
        <v>3.0</v>
      </c>
      <c r="T448" s="4" t="s">
        <v>30</v>
      </c>
      <c r="U448" s="13" t="s">
        <v>34</v>
      </c>
    </row>
    <row r="449" ht="14.25" customHeight="1">
      <c r="A449" s="1">
        <v>448.0</v>
      </c>
      <c r="B449" s="4" t="s">
        <v>787</v>
      </c>
      <c r="C449" s="4" t="s">
        <v>308</v>
      </c>
      <c r="D449" s="4">
        <v>1441.0</v>
      </c>
      <c r="E449" s="4" t="s">
        <v>23</v>
      </c>
      <c r="F449" s="4">
        <v>42.0</v>
      </c>
      <c r="G449" s="4">
        <v>2.0</v>
      </c>
      <c r="H449" s="4" t="s">
        <v>35</v>
      </c>
      <c r="I449" s="4" t="s">
        <v>44</v>
      </c>
      <c r="J449" s="4" t="s">
        <v>298</v>
      </c>
      <c r="K449" s="4" t="s">
        <v>825</v>
      </c>
      <c r="L449" s="4" t="s">
        <v>454</v>
      </c>
      <c r="M449" s="4">
        <v>5.0</v>
      </c>
      <c r="N449" s="4">
        <v>5.0</v>
      </c>
      <c r="O449" s="4">
        <v>5.0</v>
      </c>
      <c r="P449" s="4">
        <v>5.0</v>
      </c>
      <c r="Q449" s="4">
        <v>5.0</v>
      </c>
      <c r="R449" s="4">
        <v>5.0</v>
      </c>
      <c r="S449" s="4">
        <v>5.0</v>
      </c>
      <c r="T449" s="4" t="s">
        <v>23</v>
      </c>
      <c r="U449" s="13" t="s">
        <v>29</v>
      </c>
    </row>
    <row r="450" ht="14.25" customHeight="1">
      <c r="A450" s="1">
        <v>449.0</v>
      </c>
      <c r="B450" s="4" t="s">
        <v>787</v>
      </c>
      <c r="C450" s="4" t="s">
        <v>308</v>
      </c>
      <c r="D450" s="4">
        <v>1442.0</v>
      </c>
      <c r="E450" s="4" t="s">
        <v>23</v>
      </c>
      <c r="F450" s="4">
        <v>47.0</v>
      </c>
      <c r="G450" s="4">
        <v>4.0</v>
      </c>
      <c r="H450" s="4" t="s">
        <v>35</v>
      </c>
      <c r="I450" s="4" t="s">
        <v>44</v>
      </c>
      <c r="J450" s="4" t="s">
        <v>298</v>
      </c>
      <c r="K450" s="35" t="s">
        <v>826</v>
      </c>
      <c r="L450" s="4" t="s">
        <v>827</v>
      </c>
      <c r="M450" s="4">
        <v>4.0</v>
      </c>
      <c r="N450" s="4">
        <v>3.0</v>
      </c>
      <c r="O450" s="4">
        <v>3.0</v>
      </c>
      <c r="P450" s="4">
        <v>4.0</v>
      </c>
      <c r="Q450" s="4">
        <v>3.0</v>
      </c>
      <c r="R450" s="4">
        <v>4.0</v>
      </c>
      <c r="S450" s="4">
        <v>4.0</v>
      </c>
      <c r="T450" s="4" t="s">
        <v>23</v>
      </c>
      <c r="U450" s="13" t="s">
        <v>29</v>
      </c>
    </row>
    <row r="451" ht="14.25" customHeight="1">
      <c r="A451" s="1">
        <v>450.0</v>
      </c>
      <c r="B451" s="4" t="s">
        <v>787</v>
      </c>
      <c r="C451" s="4" t="s">
        <v>308</v>
      </c>
      <c r="D451" s="4">
        <v>1443.0</v>
      </c>
      <c r="E451" s="4" t="s">
        <v>30</v>
      </c>
      <c r="F451" s="4">
        <v>29.0</v>
      </c>
      <c r="G451" s="4">
        <v>3.0</v>
      </c>
      <c r="H451" s="4" t="s">
        <v>24</v>
      </c>
      <c r="I451" s="4" t="s">
        <v>44</v>
      </c>
      <c r="J451" s="4" t="s">
        <v>298</v>
      </c>
      <c r="K451" s="35" t="s">
        <v>828</v>
      </c>
      <c r="L451" s="4" t="s">
        <v>829</v>
      </c>
      <c r="M451" s="4">
        <v>4.0</v>
      </c>
      <c r="N451" s="4">
        <v>5.0</v>
      </c>
      <c r="O451" s="4">
        <v>5.0</v>
      </c>
      <c r="P451" s="4">
        <v>5.0</v>
      </c>
      <c r="Q451" s="4">
        <v>5.0</v>
      </c>
      <c r="R451" s="4">
        <v>4.0</v>
      </c>
      <c r="S451" s="4">
        <v>4.0</v>
      </c>
      <c r="T451" s="4" t="s">
        <v>30</v>
      </c>
      <c r="U451" s="13" t="s">
        <v>34</v>
      </c>
    </row>
    <row r="452" ht="14.25" customHeight="1">
      <c r="A452" s="1">
        <v>451.0</v>
      </c>
      <c r="B452" s="5" t="s">
        <v>830</v>
      </c>
      <c r="C452" s="4" t="s">
        <v>275</v>
      </c>
      <c r="D452" s="4">
        <v>1444.0</v>
      </c>
      <c r="E452" s="4" t="s">
        <v>30</v>
      </c>
      <c r="F452" s="4">
        <v>28.0</v>
      </c>
      <c r="G452" s="4">
        <v>3.0</v>
      </c>
      <c r="H452" s="4" t="s">
        <v>35</v>
      </c>
      <c r="I452" s="4" t="s">
        <v>413</v>
      </c>
      <c r="J452" s="38" t="s">
        <v>298</v>
      </c>
      <c r="K452" s="4" t="s">
        <v>831</v>
      </c>
      <c r="L452" s="4" t="s">
        <v>832</v>
      </c>
      <c r="M452" s="4">
        <v>4.0</v>
      </c>
      <c r="N452" s="4">
        <v>4.0</v>
      </c>
      <c r="O452" s="4">
        <v>3.0</v>
      </c>
      <c r="P452" s="4">
        <v>5.0</v>
      </c>
      <c r="Q452" s="4">
        <v>5.0</v>
      </c>
      <c r="R452" s="4">
        <v>4.0</v>
      </c>
      <c r="S452" s="4">
        <v>4.0</v>
      </c>
      <c r="T452" s="4" t="s">
        <v>30</v>
      </c>
      <c r="U452" s="13" t="s">
        <v>34</v>
      </c>
    </row>
    <row r="453" ht="14.25" customHeight="1">
      <c r="A453" s="1">
        <v>452.0</v>
      </c>
      <c r="B453" s="5" t="s">
        <v>830</v>
      </c>
      <c r="C453" s="4" t="s">
        <v>275</v>
      </c>
      <c r="D453" s="4">
        <v>1445.0</v>
      </c>
      <c r="E453" s="4" t="s">
        <v>30</v>
      </c>
      <c r="F453" s="4">
        <v>28.0</v>
      </c>
      <c r="G453" s="4">
        <v>3.0</v>
      </c>
      <c r="H453" s="4" t="s">
        <v>24</v>
      </c>
      <c r="I453" s="4" t="s">
        <v>413</v>
      </c>
      <c r="J453" s="38" t="s">
        <v>298</v>
      </c>
      <c r="K453" s="4" t="s">
        <v>249</v>
      </c>
      <c r="L453" s="4" t="s">
        <v>833</v>
      </c>
      <c r="M453" s="4">
        <v>4.0</v>
      </c>
      <c r="N453" s="4">
        <v>4.0</v>
      </c>
      <c r="O453" s="4">
        <v>3.0</v>
      </c>
      <c r="P453" s="4">
        <v>3.0</v>
      </c>
      <c r="Q453" s="4">
        <v>4.0</v>
      </c>
      <c r="R453" s="4">
        <v>4.0</v>
      </c>
      <c r="S453" s="4">
        <v>4.0</v>
      </c>
      <c r="T453" s="4" t="s">
        <v>30</v>
      </c>
      <c r="U453" s="13" t="s">
        <v>34</v>
      </c>
    </row>
    <row r="454" ht="14.25" customHeight="1">
      <c r="A454" s="1">
        <v>453.0</v>
      </c>
      <c r="B454" s="5" t="s">
        <v>830</v>
      </c>
      <c r="C454" s="4" t="s">
        <v>275</v>
      </c>
      <c r="D454" s="4">
        <v>1446.0</v>
      </c>
      <c r="E454" s="4" t="s">
        <v>30</v>
      </c>
      <c r="F454" s="4">
        <v>37.0</v>
      </c>
      <c r="G454" s="4">
        <v>1.0</v>
      </c>
      <c r="H454" s="4" t="s">
        <v>35</v>
      </c>
      <c r="I454" s="4" t="s">
        <v>413</v>
      </c>
      <c r="J454" s="38" t="s">
        <v>298</v>
      </c>
      <c r="K454" s="4" t="s">
        <v>369</v>
      </c>
      <c r="L454" s="4" t="s">
        <v>834</v>
      </c>
      <c r="M454" s="4">
        <v>2.0</v>
      </c>
      <c r="N454" s="4">
        <v>2.0</v>
      </c>
      <c r="O454" s="4">
        <v>1.0</v>
      </c>
      <c r="P454" s="4">
        <v>3.0</v>
      </c>
      <c r="Q454" s="4">
        <v>1.0</v>
      </c>
      <c r="R454" s="4">
        <v>1.0</v>
      </c>
      <c r="S454" s="4">
        <v>2.0</v>
      </c>
      <c r="T454" s="4" t="s">
        <v>30</v>
      </c>
      <c r="U454" s="13" t="s">
        <v>34</v>
      </c>
    </row>
    <row r="455" ht="14.25" customHeight="1">
      <c r="A455" s="1">
        <v>454.0</v>
      </c>
      <c r="B455" s="5" t="s">
        <v>830</v>
      </c>
      <c r="C455" s="4" t="s">
        <v>275</v>
      </c>
      <c r="D455" s="4">
        <v>1447.0</v>
      </c>
      <c r="E455" s="4" t="s">
        <v>30</v>
      </c>
      <c r="F455" s="4">
        <v>42.0</v>
      </c>
      <c r="G455" s="4">
        <v>4.0</v>
      </c>
      <c r="H455" s="4" t="s">
        <v>35</v>
      </c>
      <c r="I455" s="4" t="s">
        <v>835</v>
      </c>
      <c r="J455" s="38" t="s">
        <v>298</v>
      </c>
      <c r="K455" s="4" t="s">
        <v>836</v>
      </c>
      <c r="L455" s="4" t="s">
        <v>704</v>
      </c>
      <c r="M455" s="4">
        <v>2.0</v>
      </c>
      <c r="N455" s="4">
        <v>2.0</v>
      </c>
      <c r="O455" s="4">
        <v>1.0</v>
      </c>
      <c r="P455" s="4">
        <v>2.0</v>
      </c>
      <c r="Q455" s="4">
        <v>2.0</v>
      </c>
      <c r="R455" s="4">
        <v>2.0</v>
      </c>
      <c r="S455" s="4">
        <v>2.0</v>
      </c>
      <c r="T455" s="4" t="s">
        <v>30</v>
      </c>
      <c r="U455" s="13" t="s">
        <v>34</v>
      </c>
    </row>
    <row r="456" ht="14.25" customHeight="1">
      <c r="A456" s="1">
        <v>455.0</v>
      </c>
      <c r="B456" s="5" t="s">
        <v>830</v>
      </c>
      <c r="C456" s="4" t="s">
        <v>275</v>
      </c>
      <c r="D456" s="4">
        <v>1448.0</v>
      </c>
      <c r="E456" s="4" t="s">
        <v>30</v>
      </c>
      <c r="F456" s="4">
        <v>53.0</v>
      </c>
      <c r="G456" s="4">
        <v>5.0</v>
      </c>
      <c r="H456" s="4" t="s">
        <v>35</v>
      </c>
      <c r="I456" s="4" t="s">
        <v>44</v>
      </c>
      <c r="J456" s="38" t="s">
        <v>298</v>
      </c>
      <c r="K456" s="4" t="s">
        <v>251</v>
      </c>
      <c r="L456" s="4" t="s">
        <v>837</v>
      </c>
      <c r="M456" s="4">
        <v>1.0</v>
      </c>
      <c r="N456" s="4">
        <v>1.0</v>
      </c>
      <c r="O456" s="4">
        <v>1.0</v>
      </c>
      <c r="P456" s="4">
        <v>1.0</v>
      </c>
      <c r="Q456" s="4">
        <v>1.0</v>
      </c>
      <c r="R456" s="4">
        <v>1.0</v>
      </c>
      <c r="S456" s="4">
        <v>3.0</v>
      </c>
      <c r="T456" s="4" t="s">
        <v>30</v>
      </c>
      <c r="U456" s="13" t="s">
        <v>34</v>
      </c>
    </row>
    <row r="457" ht="14.25" customHeight="1">
      <c r="A457" s="1">
        <v>456.0</v>
      </c>
      <c r="B457" s="5" t="s">
        <v>830</v>
      </c>
      <c r="C457" s="4" t="s">
        <v>275</v>
      </c>
      <c r="D457" s="4">
        <v>1449.0</v>
      </c>
      <c r="E457" s="4" t="s">
        <v>30</v>
      </c>
      <c r="F457" s="4">
        <v>58.0</v>
      </c>
      <c r="G457" s="4">
        <v>4.0</v>
      </c>
      <c r="H457" s="4" t="s">
        <v>35</v>
      </c>
      <c r="I457" s="4" t="s">
        <v>413</v>
      </c>
      <c r="J457" s="38" t="s">
        <v>298</v>
      </c>
      <c r="K457" s="4" t="s">
        <v>251</v>
      </c>
      <c r="L457" s="4" t="s">
        <v>838</v>
      </c>
      <c r="M457" s="4">
        <v>4.0</v>
      </c>
      <c r="N457" s="4">
        <v>4.0</v>
      </c>
      <c r="O457" s="4">
        <v>1.0</v>
      </c>
      <c r="P457" s="4">
        <v>4.0</v>
      </c>
      <c r="Q457" s="4">
        <v>3.0</v>
      </c>
      <c r="R457" s="4">
        <v>4.0</v>
      </c>
      <c r="S457" s="4">
        <v>3.0</v>
      </c>
      <c r="T457" s="4" t="s">
        <v>30</v>
      </c>
      <c r="U457" s="13" t="s">
        <v>34</v>
      </c>
    </row>
    <row r="458" ht="14.25" customHeight="1">
      <c r="A458" s="1">
        <v>457.0</v>
      </c>
      <c r="B458" s="5" t="s">
        <v>830</v>
      </c>
      <c r="C458" s="4" t="s">
        <v>275</v>
      </c>
      <c r="D458" s="4">
        <v>1450.0</v>
      </c>
      <c r="E458" s="4" t="s">
        <v>23</v>
      </c>
      <c r="F458" s="4">
        <v>33.0</v>
      </c>
      <c r="G458" s="4">
        <v>3.0</v>
      </c>
      <c r="H458" s="4" t="s">
        <v>24</v>
      </c>
      <c r="I458" s="4" t="s">
        <v>413</v>
      </c>
      <c r="J458" s="38" t="s">
        <v>298</v>
      </c>
      <c r="K458" s="4" t="s">
        <v>301</v>
      </c>
      <c r="L458" s="4" t="s">
        <v>839</v>
      </c>
      <c r="M458" s="4">
        <v>3.0</v>
      </c>
      <c r="N458" s="4">
        <v>3.0</v>
      </c>
      <c r="O458" s="4">
        <v>1.0</v>
      </c>
      <c r="P458" s="4">
        <v>3.0</v>
      </c>
      <c r="Q458" s="4">
        <v>3.0</v>
      </c>
      <c r="R458" s="4">
        <v>2.0</v>
      </c>
      <c r="S458" s="4">
        <v>4.0</v>
      </c>
      <c r="T458" s="4" t="s">
        <v>30</v>
      </c>
      <c r="U458" s="13" t="s">
        <v>29</v>
      </c>
    </row>
    <row r="459" ht="14.25" customHeight="1">
      <c r="A459" s="1">
        <v>458.0</v>
      </c>
      <c r="B459" s="5" t="s">
        <v>830</v>
      </c>
      <c r="C459" s="4" t="s">
        <v>275</v>
      </c>
      <c r="D459" s="4">
        <v>1451.0</v>
      </c>
      <c r="E459" s="4" t="s">
        <v>30</v>
      </c>
      <c r="F459" s="4">
        <v>43.0</v>
      </c>
      <c r="G459" s="4">
        <v>5.0</v>
      </c>
      <c r="H459" s="4" t="s">
        <v>35</v>
      </c>
      <c r="I459" s="40" t="s">
        <v>136</v>
      </c>
      <c r="J459" s="4" t="s">
        <v>840</v>
      </c>
      <c r="K459" s="40" t="s">
        <v>841</v>
      </c>
      <c r="L459" s="40" t="s">
        <v>842</v>
      </c>
      <c r="M459" s="40">
        <v>2.0</v>
      </c>
      <c r="N459" s="40">
        <v>2.0</v>
      </c>
      <c r="O459" s="40">
        <v>1.0</v>
      </c>
      <c r="P459" s="40">
        <v>3.0</v>
      </c>
      <c r="Q459" s="40">
        <v>3.0</v>
      </c>
      <c r="R459" s="40">
        <v>2.0</v>
      </c>
      <c r="S459" s="40">
        <v>3.0</v>
      </c>
      <c r="T459" s="4" t="s">
        <v>30</v>
      </c>
      <c r="U459" s="13" t="s">
        <v>34</v>
      </c>
    </row>
    <row r="460" ht="14.25" customHeight="1">
      <c r="A460" s="1">
        <v>459.0</v>
      </c>
      <c r="B460" s="5" t="s">
        <v>830</v>
      </c>
      <c r="C460" s="4" t="s">
        <v>275</v>
      </c>
      <c r="D460" s="4">
        <v>1452.0</v>
      </c>
      <c r="E460" s="4" t="s">
        <v>30</v>
      </c>
      <c r="F460" s="4">
        <v>29.0</v>
      </c>
      <c r="G460" s="4">
        <v>2.0</v>
      </c>
      <c r="H460" s="4" t="s">
        <v>35</v>
      </c>
      <c r="I460" s="40" t="s">
        <v>843</v>
      </c>
      <c r="J460" s="4" t="s">
        <v>840</v>
      </c>
      <c r="K460" s="40" t="s">
        <v>844</v>
      </c>
      <c r="L460" s="40" t="s">
        <v>845</v>
      </c>
      <c r="M460" s="40">
        <v>5.0</v>
      </c>
      <c r="N460" s="40">
        <v>5.0</v>
      </c>
      <c r="O460" s="40">
        <v>2.0</v>
      </c>
      <c r="P460" s="40">
        <v>5.0</v>
      </c>
      <c r="Q460" s="40">
        <v>3.0</v>
      </c>
      <c r="R460" s="40">
        <v>3.0</v>
      </c>
      <c r="S460" s="40">
        <v>4.0</v>
      </c>
      <c r="T460" s="4" t="s">
        <v>30</v>
      </c>
      <c r="U460" s="13" t="s">
        <v>34</v>
      </c>
    </row>
    <row r="461" ht="14.25" customHeight="1">
      <c r="A461" s="1">
        <v>460.0</v>
      </c>
      <c r="B461" s="5" t="s">
        <v>830</v>
      </c>
      <c r="C461" s="4" t="s">
        <v>275</v>
      </c>
      <c r="D461" s="4">
        <v>1453.0</v>
      </c>
      <c r="E461" s="4" t="s">
        <v>30</v>
      </c>
      <c r="F461" s="4">
        <v>31.0</v>
      </c>
      <c r="G461" s="4">
        <v>1.0</v>
      </c>
      <c r="H461" s="4" t="s">
        <v>35</v>
      </c>
      <c r="I461" s="40" t="s">
        <v>846</v>
      </c>
      <c r="J461" s="4" t="s">
        <v>840</v>
      </c>
      <c r="K461" s="40" t="s">
        <v>847</v>
      </c>
      <c r="L461" s="40" t="s">
        <v>848</v>
      </c>
      <c r="M461" s="40">
        <v>3.0</v>
      </c>
      <c r="N461" s="40">
        <v>4.0</v>
      </c>
      <c r="O461" s="40">
        <v>3.0</v>
      </c>
      <c r="P461" s="40">
        <v>3.0</v>
      </c>
      <c r="Q461" s="40">
        <v>5.0</v>
      </c>
      <c r="R461" s="40">
        <v>4.0</v>
      </c>
      <c r="S461" s="40">
        <v>4.0</v>
      </c>
      <c r="T461" s="4" t="s">
        <v>30</v>
      </c>
      <c r="U461" s="13" t="s">
        <v>34</v>
      </c>
    </row>
    <row r="462" ht="14.25" customHeight="1">
      <c r="A462" s="1">
        <v>461.0</v>
      </c>
      <c r="B462" s="5" t="s">
        <v>830</v>
      </c>
      <c r="C462" s="4" t="s">
        <v>275</v>
      </c>
      <c r="D462" s="4">
        <v>1454.0</v>
      </c>
      <c r="E462" s="4" t="s">
        <v>30</v>
      </c>
      <c r="F462" s="4">
        <v>43.0</v>
      </c>
      <c r="G462" s="4">
        <v>3.0</v>
      </c>
      <c r="H462" s="4" t="s">
        <v>24</v>
      </c>
      <c r="I462" s="40" t="s">
        <v>849</v>
      </c>
      <c r="J462" s="4" t="s">
        <v>840</v>
      </c>
      <c r="K462" s="40" t="s">
        <v>844</v>
      </c>
      <c r="L462" s="40" t="s">
        <v>850</v>
      </c>
      <c r="M462" s="40">
        <v>5.0</v>
      </c>
      <c r="N462" s="40">
        <v>5.0</v>
      </c>
      <c r="O462" s="40">
        <v>3.0</v>
      </c>
      <c r="P462" s="40">
        <v>4.0</v>
      </c>
      <c r="Q462" s="40">
        <v>5.0</v>
      </c>
      <c r="R462" s="40">
        <v>4.0</v>
      </c>
      <c r="S462" s="40">
        <v>5.0</v>
      </c>
      <c r="T462" s="4" t="s">
        <v>30</v>
      </c>
      <c r="U462" s="41" t="s">
        <v>34</v>
      </c>
    </row>
    <row r="463" ht="14.25" customHeight="1">
      <c r="A463" s="1">
        <v>462.0</v>
      </c>
      <c r="B463" s="5" t="s">
        <v>830</v>
      </c>
      <c r="C463" s="4" t="s">
        <v>275</v>
      </c>
      <c r="D463" s="4">
        <v>1455.0</v>
      </c>
      <c r="E463" s="40" t="s">
        <v>23</v>
      </c>
      <c r="F463" s="4">
        <v>37.0</v>
      </c>
      <c r="G463" s="40">
        <v>4.0</v>
      </c>
      <c r="H463" s="4" t="s">
        <v>35</v>
      </c>
      <c r="I463" s="40" t="s">
        <v>255</v>
      </c>
      <c r="J463" s="4" t="s">
        <v>840</v>
      </c>
      <c r="K463" s="40" t="s">
        <v>851</v>
      </c>
      <c r="L463" s="4" t="s">
        <v>852</v>
      </c>
      <c r="M463" s="4">
        <v>1.0</v>
      </c>
      <c r="N463" s="4">
        <v>3.0</v>
      </c>
      <c r="O463" s="4">
        <v>3.0</v>
      </c>
      <c r="P463" s="4">
        <v>1.0</v>
      </c>
      <c r="Q463" s="4">
        <v>2.0</v>
      </c>
      <c r="R463" s="4">
        <v>2.0</v>
      </c>
      <c r="S463" s="4">
        <v>5.0</v>
      </c>
      <c r="T463" s="4" t="s">
        <v>30</v>
      </c>
      <c r="U463" s="13" t="s">
        <v>284</v>
      </c>
    </row>
    <row r="464" ht="14.25" customHeight="1">
      <c r="A464" s="1">
        <v>463.0</v>
      </c>
      <c r="B464" s="5" t="s">
        <v>830</v>
      </c>
      <c r="C464" s="4" t="s">
        <v>275</v>
      </c>
      <c r="D464" s="4">
        <v>1456.0</v>
      </c>
      <c r="E464" s="4" t="s">
        <v>30</v>
      </c>
      <c r="F464" s="4">
        <v>28.0</v>
      </c>
      <c r="G464" s="4">
        <v>3.0</v>
      </c>
      <c r="H464" s="4" t="s">
        <v>35</v>
      </c>
      <c r="I464" s="4" t="s">
        <v>44</v>
      </c>
      <c r="J464" s="4" t="s">
        <v>840</v>
      </c>
      <c r="K464" s="4" t="s">
        <v>616</v>
      </c>
      <c r="L464" s="4" t="s">
        <v>853</v>
      </c>
      <c r="M464" s="4">
        <v>1.0</v>
      </c>
      <c r="N464" s="4">
        <v>1.0</v>
      </c>
      <c r="O464" s="4">
        <v>1.0</v>
      </c>
      <c r="P464" s="4">
        <v>1.0</v>
      </c>
      <c r="Q464" s="4">
        <v>1.0</v>
      </c>
      <c r="R464" s="4">
        <v>1.0</v>
      </c>
      <c r="S464" s="4">
        <v>1.0</v>
      </c>
      <c r="T464" s="4" t="s">
        <v>30</v>
      </c>
      <c r="U464" s="13" t="s">
        <v>34</v>
      </c>
    </row>
    <row r="465" ht="14.25" customHeight="1">
      <c r="A465" s="1">
        <v>464.0</v>
      </c>
      <c r="B465" s="5" t="s">
        <v>830</v>
      </c>
      <c r="C465" s="4" t="s">
        <v>275</v>
      </c>
      <c r="D465" s="4">
        <v>1457.0</v>
      </c>
      <c r="E465" s="4" t="s">
        <v>30</v>
      </c>
      <c r="F465" s="4">
        <v>45.0</v>
      </c>
      <c r="G465" s="4">
        <v>8.0</v>
      </c>
      <c r="H465" s="4" t="s">
        <v>35</v>
      </c>
      <c r="I465" s="4" t="s">
        <v>413</v>
      </c>
      <c r="J465" s="4" t="s">
        <v>854</v>
      </c>
      <c r="K465" s="4" t="s">
        <v>855</v>
      </c>
      <c r="L465" s="4" t="s">
        <v>856</v>
      </c>
      <c r="M465" s="4">
        <v>1.0</v>
      </c>
      <c r="N465" s="4">
        <v>1.0</v>
      </c>
      <c r="O465" s="4">
        <v>1.0</v>
      </c>
      <c r="P465" s="4">
        <v>1.0</v>
      </c>
      <c r="Q465" s="4">
        <v>1.0</v>
      </c>
      <c r="R465" s="4">
        <v>1.0</v>
      </c>
      <c r="S465" s="4">
        <v>1.0</v>
      </c>
      <c r="T465" s="4" t="s">
        <v>30</v>
      </c>
      <c r="U465" s="13" t="s">
        <v>34</v>
      </c>
    </row>
    <row r="466" ht="14.25" customHeight="1">
      <c r="A466" s="1">
        <v>465.0</v>
      </c>
      <c r="B466" s="5" t="s">
        <v>830</v>
      </c>
      <c r="C466" s="4" t="s">
        <v>275</v>
      </c>
      <c r="D466" s="4">
        <v>1458.0</v>
      </c>
      <c r="E466" s="4" t="s">
        <v>30</v>
      </c>
      <c r="F466" s="4">
        <v>29.0</v>
      </c>
      <c r="G466" s="4">
        <v>4.0</v>
      </c>
      <c r="H466" s="4" t="s">
        <v>24</v>
      </c>
      <c r="I466" s="4" t="s">
        <v>413</v>
      </c>
      <c r="J466" s="4" t="s">
        <v>854</v>
      </c>
      <c r="K466" s="4" t="s">
        <v>857</v>
      </c>
      <c r="L466" s="4" t="s">
        <v>858</v>
      </c>
      <c r="M466" s="4">
        <v>3.0</v>
      </c>
      <c r="N466" s="4">
        <v>4.0</v>
      </c>
      <c r="O466" s="4">
        <v>1.0</v>
      </c>
      <c r="P466" s="4">
        <v>2.0</v>
      </c>
      <c r="Q466" s="4">
        <v>2.0</v>
      </c>
      <c r="R466" s="4">
        <v>1.0</v>
      </c>
      <c r="S466" s="4">
        <v>3.0</v>
      </c>
      <c r="T466" s="4" t="s">
        <v>30</v>
      </c>
      <c r="U466" s="13" t="s">
        <v>34</v>
      </c>
    </row>
    <row r="467" ht="15.75" customHeight="1">
      <c r="A467" s="1">
        <v>466.0</v>
      </c>
      <c r="B467" s="5" t="s">
        <v>830</v>
      </c>
      <c r="C467" s="4" t="s">
        <v>275</v>
      </c>
      <c r="D467" s="4">
        <v>1459.0</v>
      </c>
      <c r="E467" s="4" t="s">
        <v>23</v>
      </c>
      <c r="F467" s="4">
        <v>37.0</v>
      </c>
      <c r="G467" s="4">
        <v>3.0</v>
      </c>
      <c r="H467" s="4" t="s">
        <v>35</v>
      </c>
      <c r="I467" s="4" t="s">
        <v>835</v>
      </c>
      <c r="J467" s="4" t="s">
        <v>854</v>
      </c>
      <c r="K467" s="4" t="s">
        <v>859</v>
      </c>
      <c r="L467" s="4" t="s">
        <v>827</v>
      </c>
      <c r="M467" s="4">
        <v>1.0</v>
      </c>
      <c r="N467" s="4">
        <v>5.0</v>
      </c>
      <c r="O467" s="4">
        <v>4.0</v>
      </c>
      <c r="P467" s="4">
        <v>5.0</v>
      </c>
      <c r="Q467" s="4">
        <v>3.0</v>
      </c>
      <c r="R467" s="4">
        <v>2.0</v>
      </c>
      <c r="S467" s="4">
        <v>2.0</v>
      </c>
      <c r="T467" s="4" t="s">
        <v>23</v>
      </c>
      <c r="U467" s="13" t="s">
        <v>29</v>
      </c>
    </row>
    <row r="468" ht="15.75" customHeight="1">
      <c r="A468" s="1">
        <v>467.0</v>
      </c>
      <c r="B468" s="5" t="s">
        <v>830</v>
      </c>
      <c r="C468" s="4" t="s">
        <v>275</v>
      </c>
      <c r="D468" s="4">
        <v>1460.0</v>
      </c>
      <c r="E468" s="4" t="s">
        <v>23</v>
      </c>
      <c r="F468" s="4">
        <v>35.0</v>
      </c>
      <c r="G468" s="4">
        <v>3.0</v>
      </c>
      <c r="H468" s="4" t="s">
        <v>35</v>
      </c>
      <c r="I468" s="4" t="s">
        <v>413</v>
      </c>
      <c r="J468" s="4" t="s">
        <v>854</v>
      </c>
      <c r="K468" s="4" t="s">
        <v>475</v>
      </c>
      <c r="L468" s="4" t="s">
        <v>860</v>
      </c>
      <c r="M468" s="4">
        <v>4.0</v>
      </c>
      <c r="N468" s="4">
        <v>4.0</v>
      </c>
      <c r="O468" s="4">
        <v>4.0</v>
      </c>
      <c r="P468" s="4">
        <v>4.0</v>
      </c>
      <c r="Q468" s="4">
        <v>5.0</v>
      </c>
      <c r="R468" s="4">
        <v>4.0</v>
      </c>
      <c r="S468" s="4">
        <v>2.0</v>
      </c>
      <c r="T468" s="4" t="s">
        <v>23</v>
      </c>
      <c r="U468" s="13" t="s">
        <v>29</v>
      </c>
    </row>
    <row r="469" ht="15.75" customHeight="1">
      <c r="A469" s="1">
        <v>468.0</v>
      </c>
      <c r="B469" s="5" t="s">
        <v>830</v>
      </c>
      <c r="C469" s="4" t="s">
        <v>275</v>
      </c>
      <c r="D469" s="4">
        <v>1461.0</v>
      </c>
      <c r="E469" s="4" t="s">
        <v>30</v>
      </c>
      <c r="F469" s="4">
        <v>28.0</v>
      </c>
      <c r="G469" s="4">
        <v>2.0</v>
      </c>
      <c r="H469" s="4" t="s">
        <v>35</v>
      </c>
      <c r="I469" s="4" t="s">
        <v>355</v>
      </c>
      <c r="J469" s="4" t="s">
        <v>854</v>
      </c>
      <c r="K469" s="4" t="s">
        <v>861</v>
      </c>
      <c r="L469" s="4" t="s">
        <v>862</v>
      </c>
      <c r="M469" s="4">
        <v>3.0</v>
      </c>
      <c r="N469" s="4">
        <v>5.0</v>
      </c>
      <c r="O469" s="4">
        <v>4.0</v>
      </c>
      <c r="P469" s="4">
        <v>5.0</v>
      </c>
      <c r="Q469" s="4">
        <v>4.0</v>
      </c>
      <c r="R469" s="4">
        <v>4.0</v>
      </c>
      <c r="S469" s="4">
        <v>4.0</v>
      </c>
      <c r="T469" s="4" t="s">
        <v>30</v>
      </c>
      <c r="U469" s="13" t="s">
        <v>34</v>
      </c>
    </row>
    <row r="470" ht="15.75" customHeight="1">
      <c r="A470" s="1">
        <v>469.0</v>
      </c>
      <c r="B470" s="5" t="s">
        <v>830</v>
      </c>
      <c r="C470" s="4" t="s">
        <v>275</v>
      </c>
      <c r="D470" s="4">
        <v>1462.0</v>
      </c>
      <c r="E470" s="4" t="s">
        <v>23</v>
      </c>
      <c r="F470" s="4">
        <v>36.0</v>
      </c>
      <c r="G470" s="4">
        <v>1.0</v>
      </c>
      <c r="H470" s="4" t="s">
        <v>24</v>
      </c>
      <c r="I470" s="4" t="s">
        <v>413</v>
      </c>
      <c r="J470" s="4" t="s">
        <v>26</v>
      </c>
      <c r="K470" s="4" t="s">
        <v>863</v>
      </c>
      <c r="L470" s="4" t="s">
        <v>848</v>
      </c>
      <c r="M470" s="4">
        <v>5.0</v>
      </c>
      <c r="N470" s="4">
        <v>5.0</v>
      </c>
      <c r="O470" s="4">
        <v>5.0</v>
      </c>
      <c r="P470" s="4">
        <v>5.0</v>
      </c>
      <c r="Q470" s="4">
        <v>5.0</v>
      </c>
      <c r="R470" s="4">
        <v>5.0</v>
      </c>
      <c r="S470" s="4">
        <v>5.0</v>
      </c>
      <c r="T470" s="4" t="s">
        <v>23</v>
      </c>
      <c r="U470" s="13" t="s">
        <v>29</v>
      </c>
    </row>
    <row r="471" ht="15.75" customHeight="1">
      <c r="A471" s="1">
        <v>470.0</v>
      </c>
      <c r="B471" s="5" t="s">
        <v>830</v>
      </c>
      <c r="C471" s="4" t="s">
        <v>275</v>
      </c>
      <c r="D471" s="4">
        <v>1463.0</v>
      </c>
      <c r="E471" s="4" t="s">
        <v>30</v>
      </c>
      <c r="F471" s="4">
        <v>28.0</v>
      </c>
      <c r="G471" s="4">
        <v>2.0</v>
      </c>
      <c r="H471" s="4" t="s">
        <v>35</v>
      </c>
      <c r="I471" s="4" t="s">
        <v>246</v>
      </c>
      <c r="J471" s="4" t="s">
        <v>26</v>
      </c>
      <c r="K471" s="4" t="s">
        <v>864</v>
      </c>
      <c r="L471" s="4" t="s">
        <v>865</v>
      </c>
      <c r="M471" s="4">
        <v>4.0</v>
      </c>
      <c r="N471" s="4">
        <v>5.0</v>
      </c>
      <c r="O471" s="4">
        <v>5.0</v>
      </c>
      <c r="P471" s="4">
        <v>5.0</v>
      </c>
      <c r="Q471" s="4">
        <v>5.0</v>
      </c>
      <c r="R471" s="4">
        <v>5.0</v>
      </c>
      <c r="S471" s="4">
        <v>1.0</v>
      </c>
      <c r="T471" s="4" t="s">
        <v>30</v>
      </c>
      <c r="U471" s="13" t="s">
        <v>34</v>
      </c>
    </row>
    <row r="472" ht="15.75" customHeight="1">
      <c r="A472" s="1">
        <v>471.0</v>
      </c>
      <c r="B472" s="5" t="s">
        <v>830</v>
      </c>
      <c r="C472" s="4" t="s">
        <v>275</v>
      </c>
      <c r="D472" s="4">
        <v>1464.0</v>
      </c>
      <c r="E472" s="4" t="s">
        <v>30</v>
      </c>
      <c r="F472" s="4">
        <v>26.0</v>
      </c>
      <c r="G472" s="4">
        <v>1.0</v>
      </c>
      <c r="H472" s="4" t="s">
        <v>35</v>
      </c>
      <c r="I472" s="4" t="s">
        <v>413</v>
      </c>
      <c r="J472" s="4" t="s">
        <v>26</v>
      </c>
      <c r="K472" s="4" t="s">
        <v>866</v>
      </c>
      <c r="L472" s="4" t="s">
        <v>867</v>
      </c>
      <c r="M472" s="4">
        <v>3.0</v>
      </c>
      <c r="N472" s="4">
        <v>2.0</v>
      </c>
      <c r="O472" s="4">
        <v>4.0</v>
      </c>
      <c r="P472" s="4">
        <v>4.0</v>
      </c>
      <c r="Q472" s="4">
        <v>4.0</v>
      </c>
      <c r="R472" s="4">
        <v>3.0</v>
      </c>
      <c r="S472" s="4">
        <v>4.0</v>
      </c>
      <c r="T472" s="4" t="s">
        <v>30</v>
      </c>
      <c r="U472" s="13" t="s">
        <v>34</v>
      </c>
    </row>
    <row r="473" ht="15.75" customHeight="1">
      <c r="A473" s="1">
        <v>472.0</v>
      </c>
      <c r="B473" s="5" t="s">
        <v>830</v>
      </c>
      <c r="C473" s="4" t="s">
        <v>275</v>
      </c>
      <c r="D473" s="4">
        <v>1465.0</v>
      </c>
      <c r="E473" s="4" t="s">
        <v>30</v>
      </c>
      <c r="F473" s="4">
        <v>25.0</v>
      </c>
      <c r="G473" s="4">
        <v>2.0</v>
      </c>
      <c r="H473" s="4" t="s">
        <v>35</v>
      </c>
      <c r="I473" s="4" t="s">
        <v>134</v>
      </c>
      <c r="J473" s="4" t="s">
        <v>26</v>
      </c>
      <c r="K473" s="4" t="s">
        <v>868</v>
      </c>
      <c r="L473" s="4" t="s">
        <v>869</v>
      </c>
      <c r="M473" s="4">
        <v>3.0</v>
      </c>
      <c r="N473" s="4">
        <v>3.0</v>
      </c>
      <c r="O473" s="4">
        <v>3.0</v>
      </c>
      <c r="P473" s="4">
        <v>4.0</v>
      </c>
      <c r="Q473" s="4">
        <v>3.0</v>
      </c>
      <c r="R473" s="4">
        <v>4.0</v>
      </c>
      <c r="S473" s="4">
        <v>3.0</v>
      </c>
      <c r="T473" s="4" t="s">
        <v>30</v>
      </c>
      <c r="U473" s="13" t="s">
        <v>34</v>
      </c>
    </row>
    <row r="474" ht="15.75" customHeight="1">
      <c r="A474" s="1">
        <v>473.0</v>
      </c>
      <c r="B474" s="5" t="s">
        <v>830</v>
      </c>
      <c r="C474" s="4" t="s">
        <v>275</v>
      </c>
      <c r="D474" s="4">
        <v>1466.0</v>
      </c>
      <c r="E474" s="4" t="s">
        <v>23</v>
      </c>
      <c r="F474" s="4">
        <v>42.0</v>
      </c>
      <c r="G474" s="4">
        <v>4.0</v>
      </c>
      <c r="H474" s="4" t="s">
        <v>24</v>
      </c>
      <c r="I474" s="4" t="s">
        <v>413</v>
      </c>
      <c r="J474" s="4" t="s">
        <v>26</v>
      </c>
      <c r="K474" s="4" t="s">
        <v>870</v>
      </c>
      <c r="L474" s="4" t="s">
        <v>871</v>
      </c>
      <c r="M474" s="4">
        <v>4.0</v>
      </c>
      <c r="N474" s="4">
        <v>5.0</v>
      </c>
      <c r="O474" s="4">
        <v>2.0</v>
      </c>
      <c r="P474" s="4">
        <v>3.0</v>
      </c>
      <c r="Q474" s="4">
        <v>2.0</v>
      </c>
      <c r="R474" s="4">
        <v>3.0</v>
      </c>
      <c r="S474" s="4">
        <v>4.0</v>
      </c>
      <c r="T474" s="4" t="s">
        <v>23</v>
      </c>
      <c r="U474" s="13" t="s">
        <v>29</v>
      </c>
    </row>
    <row r="475" ht="15.75" customHeight="1">
      <c r="A475" s="1">
        <v>474.0</v>
      </c>
      <c r="B475" s="5" t="s">
        <v>830</v>
      </c>
      <c r="C475" s="4" t="s">
        <v>275</v>
      </c>
      <c r="D475" s="4">
        <v>1467.0</v>
      </c>
      <c r="E475" s="4" t="s">
        <v>23</v>
      </c>
      <c r="F475" s="4">
        <v>38.0</v>
      </c>
      <c r="G475" s="4">
        <v>2.0</v>
      </c>
      <c r="H475" s="4" t="s">
        <v>35</v>
      </c>
      <c r="I475" s="4" t="s">
        <v>159</v>
      </c>
      <c r="J475" s="4" t="s">
        <v>26</v>
      </c>
      <c r="K475" s="4" t="s">
        <v>872</v>
      </c>
      <c r="L475" s="4" t="s">
        <v>873</v>
      </c>
      <c r="M475" s="4">
        <v>1.0</v>
      </c>
      <c r="N475" s="4">
        <v>1.0</v>
      </c>
      <c r="O475" s="4">
        <v>1.0</v>
      </c>
      <c r="P475" s="4">
        <v>1.0</v>
      </c>
      <c r="Q475" s="4">
        <v>1.0</v>
      </c>
      <c r="R475" s="4">
        <v>1.0</v>
      </c>
      <c r="S475" s="4">
        <v>1.0</v>
      </c>
      <c r="T475" s="4" t="s">
        <v>23</v>
      </c>
      <c r="U475" s="13" t="s">
        <v>29</v>
      </c>
    </row>
    <row r="476" ht="15.75" customHeight="1">
      <c r="A476" s="1">
        <v>475.0</v>
      </c>
      <c r="B476" s="5" t="s">
        <v>830</v>
      </c>
      <c r="C476" s="4" t="s">
        <v>275</v>
      </c>
      <c r="D476" s="4">
        <v>1468.0</v>
      </c>
      <c r="E476" s="4" t="s">
        <v>30</v>
      </c>
      <c r="F476" s="4">
        <v>39.0</v>
      </c>
      <c r="G476" s="4">
        <v>3.0</v>
      </c>
      <c r="H476" s="4" t="s">
        <v>35</v>
      </c>
      <c r="I476" s="4" t="s">
        <v>134</v>
      </c>
      <c r="J476" s="4" t="s">
        <v>26</v>
      </c>
      <c r="K476" s="4" t="s">
        <v>874</v>
      </c>
      <c r="L476" s="4" t="s">
        <v>875</v>
      </c>
      <c r="M476" s="4">
        <v>1.0</v>
      </c>
      <c r="N476" s="4">
        <v>1.0</v>
      </c>
      <c r="O476" s="4">
        <v>1.0</v>
      </c>
      <c r="P476" s="4">
        <v>1.0</v>
      </c>
      <c r="Q476" s="4">
        <v>1.0</v>
      </c>
      <c r="R476" s="4">
        <v>1.0</v>
      </c>
      <c r="S476" s="4">
        <v>1.0</v>
      </c>
      <c r="T476" s="4" t="s">
        <v>30</v>
      </c>
      <c r="U476" s="13" t="s">
        <v>34</v>
      </c>
    </row>
    <row r="477" ht="15.75" customHeight="1">
      <c r="A477" s="1">
        <v>476.0</v>
      </c>
      <c r="B477" s="5" t="s">
        <v>876</v>
      </c>
      <c r="C477" s="4" t="s">
        <v>308</v>
      </c>
      <c r="D477" s="4">
        <v>1469.0</v>
      </c>
      <c r="E477" s="4" t="s">
        <v>30</v>
      </c>
      <c r="F477" s="4">
        <v>28.0</v>
      </c>
      <c r="G477" s="4">
        <v>13.0</v>
      </c>
      <c r="H477" s="4" t="s">
        <v>35</v>
      </c>
      <c r="I477" s="4" t="s">
        <v>31</v>
      </c>
      <c r="J477" s="5" t="s">
        <v>26</v>
      </c>
      <c r="K477" s="35" t="s">
        <v>877</v>
      </c>
      <c r="L477" s="36" t="s">
        <v>878</v>
      </c>
      <c r="M477" s="4">
        <v>4.0</v>
      </c>
      <c r="N477" s="4">
        <v>5.0</v>
      </c>
      <c r="O477" s="4">
        <v>5.0</v>
      </c>
      <c r="P477" s="4">
        <v>4.0</v>
      </c>
      <c r="Q477" s="4">
        <v>4.0</v>
      </c>
      <c r="R477" s="4">
        <v>5.0</v>
      </c>
      <c r="S477" s="4">
        <v>5.0</v>
      </c>
      <c r="T477" s="4" t="s">
        <v>30</v>
      </c>
      <c r="U477" s="13" t="s">
        <v>34</v>
      </c>
    </row>
    <row r="478" ht="15.75" customHeight="1">
      <c r="A478" s="1">
        <v>477.0</v>
      </c>
      <c r="B478" s="5" t="s">
        <v>876</v>
      </c>
      <c r="C478" s="4" t="s">
        <v>308</v>
      </c>
      <c r="D478" s="4">
        <v>1470.0</v>
      </c>
      <c r="E478" s="4" t="s">
        <v>23</v>
      </c>
      <c r="F478" s="4">
        <v>39.0</v>
      </c>
      <c r="G478" s="4">
        <v>3.0</v>
      </c>
      <c r="H478" s="4" t="s">
        <v>24</v>
      </c>
      <c r="I478" s="4" t="s">
        <v>31</v>
      </c>
      <c r="J478" s="5" t="s">
        <v>26</v>
      </c>
      <c r="K478" s="35" t="s">
        <v>661</v>
      </c>
      <c r="L478" s="36" t="s">
        <v>879</v>
      </c>
      <c r="M478" s="4">
        <v>5.0</v>
      </c>
      <c r="N478" s="4">
        <v>5.0</v>
      </c>
      <c r="O478" s="4">
        <v>5.0</v>
      </c>
      <c r="P478" s="4">
        <v>5.0</v>
      </c>
      <c r="Q478" s="4">
        <v>5.0</v>
      </c>
      <c r="R478" s="4">
        <v>5.0</v>
      </c>
      <c r="S478" s="4">
        <v>5.0</v>
      </c>
      <c r="T478" s="4" t="s">
        <v>23</v>
      </c>
      <c r="U478" s="13" t="s">
        <v>29</v>
      </c>
    </row>
    <row r="479" ht="15.75" customHeight="1">
      <c r="A479" s="1">
        <v>478.0</v>
      </c>
      <c r="B479" s="5" t="s">
        <v>876</v>
      </c>
      <c r="C479" s="4" t="s">
        <v>308</v>
      </c>
      <c r="D479" s="4">
        <v>1471.0</v>
      </c>
      <c r="E479" s="4" t="s">
        <v>23</v>
      </c>
      <c r="F479" s="4">
        <v>28.0</v>
      </c>
      <c r="G479" s="4">
        <v>1.0</v>
      </c>
      <c r="H479" s="4" t="s">
        <v>35</v>
      </c>
      <c r="I479" s="4" t="s">
        <v>31</v>
      </c>
      <c r="J479" s="5" t="s">
        <v>26</v>
      </c>
      <c r="K479" s="4" t="s">
        <v>661</v>
      </c>
      <c r="L479" s="36" t="s">
        <v>880</v>
      </c>
      <c r="M479" s="4">
        <v>4.0</v>
      </c>
      <c r="N479" s="4">
        <v>4.0</v>
      </c>
      <c r="O479" s="4">
        <v>5.0</v>
      </c>
      <c r="P479" s="4">
        <v>5.0</v>
      </c>
      <c r="Q479" s="4">
        <v>5.0</v>
      </c>
      <c r="R479" s="4">
        <v>4.0</v>
      </c>
      <c r="S479" s="4">
        <v>5.0</v>
      </c>
      <c r="T479" s="4" t="s">
        <v>23</v>
      </c>
      <c r="U479" s="13" t="s">
        <v>29</v>
      </c>
    </row>
    <row r="480" ht="15.75" customHeight="1">
      <c r="A480" s="1">
        <v>479.0</v>
      </c>
      <c r="B480" s="5" t="s">
        <v>876</v>
      </c>
      <c r="C480" s="4" t="s">
        <v>308</v>
      </c>
      <c r="D480" s="4">
        <v>1472.0</v>
      </c>
      <c r="E480" s="4" t="s">
        <v>23</v>
      </c>
      <c r="F480" s="4">
        <v>37.0</v>
      </c>
      <c r="G480" s="4">
        <v>7.0</v>
      </c>
      <c r="H480" s="4" t="s">
        <v>35</v>
      </c>
      <c r="I480" s="4" t="s">
        <v>31</v>
      </c>
      <c r="J480" s="5" t="s">
        <v>26</v>
      </c>
      <c r="K480" s="35" t="s">
        <v>881</v>
      </c>
      <c r="L480" s="36" t="s">
        <v>882</v>
      </c>
      <c r="M480" s="4">
        <v>5.0</v>
      </c>
      <c r="N480" s="4">
        <v>5.0</v>
      </c>
      <c r="O480" s="4">
        <v>5.0</v>
      </c>
      <c r="P480" s="4">
        <v>5.0</v>
      </c>
      <c r="Q480" s="4">
        <v>5.0</v>
      </c>
      <c r="R480" s="4">
        <v>5.0</v>
      </c>
      <c r="S480" s="4">
        <v>5.0</v>
      </c>
      <c r="T480" s="4" t="s">
        <v>23</v>
      </c>
      <c r="U480" s="13" t="s">
        <v>29</v>
      </c>
    </row>
    <row r="481" ht="15.75" customHeight="1">
      <c r="A481" s="1">
        <v>480.0</v>
      </c>
      <c r="B481" s="5" t="s">
        <v>876</v>
      </c>
      <c r="C481" s="4" t="s">
        <v>308</v>
      </c>
      <c r="D481" s="4">
        <v>1473.0</v>
      </c>
      <c r="E481" s="4" t="s">
        <v>30</v>
      </c>
      <c r="F481" s="4">
        <v>28.0</v>
      </c>
      <c r="G481" s="4">
        <v>2.0</v>
      </c>
      <c r="H481" s="4" t="s">
        <v>35</v>
      </c>
      <c r="I481" s="4" t="s">
        <v>31</v>
      </c>
      <c r="J481" s="5" t="s">
        <v>26</v>
      </c>
      <c r="K481" s="35" t="s">
        <v>51</v>
      </c>
      <c r="L481" s="36" t="s">
        <v>883</v>
      </c>
      <c r="M481" s="4">
        <v>4.0</v>
      </c>
      <c r="N481" s="4">
        <v>5.0</v>
      </c>
      <c r="O481" s="4">
        <v>4.0</v>
      </c>
      <c r="P481" s="4">
        <v>2.0</v>
      </c>
      <c r="Q481" s="4">
        <v>4.0</v>
      </c>
      <c r="R481" s="4">
        <v>3.0</v>
      </c>
      <c r="S481" s="4">
        <v>4.0</v>
      </c>
      <c r="T481" s="4" t="s">
        <v>30</v>
      </c>
      <c r="U481" s="13" t="s">
        <v>34</v>
      </c>
    </row>
    <row r="482" ht="15.75" customHeight="1">
      <c r="A482" s="1">
        <v>481.0</v>
      </c>
      <c r="B482" s="5" t="s">
        <v>876</v>
      </c>
      <c r="C482" s="4" t="s">
        <v>308</v>
      </c>
      <c r="D482" s="4">
        <v>1474.0</v>
      </c>
      <c r="E482" s="4" t="s">
        <v>30</v>
      </c>
      <c r="F482" s="4">
        <v>32.0</v>
      </c>
      <c r="G482" s="4">
        <v>2.0</v>
      </c>
      <c r="H482" s="4" t="s">
        <v>24</v>
      </c>
      <c r="I482" s="4" t="s">
        <v>31</v>
      </c>
      <c r="J482" s="5" t="s">
        <v>26</v>
      </c>
      <c r="K482" s="35" t="s">
        <v>884</v>
      </c>
      <c r="L482" s="4" t="s">
        <v>608</v>
      </c>
      <c r="M482" s="4">
        <v>3.0</v>
      </c>
      <c r="N482" s="4">
        <v>3.0</v>
      </c>
      <c r="O482" s="4">
        <v>3.0</v>
      </c>
      <c r="P482" s="4">
        <v>3.0</v>
      </c>
      <c r="Q482" s="4">
        <v>3.0</v>
      </c>
      <c r="R482" s="4">
        <v>2.0</v>
      </c>
      <c r="S482" s="4">
        <v>3.0</v>
      </c>
      <c r="T482" s="4" t="s">
        <v>30</v>
      </c>
      <c r="U482" s="13" t="s">
        <v>34</v>
      </c>
    </row>
    <row r="483" ht="15.75" customHeight="1">
      <c r="A483" s="1">
        <v>482.0</v>
      </c>
      <c r="B483" s="5" t="s">
        <v>876</v>
      </c>
      <c r="C483" s="4" t="s">
        <v>308</v>
      </c>
      <c r="D483" s="4">
        <v>1475.0</v>
      </c>
      <c r="E483" s="4" t="s">
        <v>30</v>
      </c>
      <c r="F483" s="4">
        <v>39.0</v>
      </c>
      <c r="G483" s="4">
        <v>5.0</v>
      </c>
      <c r="H483" s="4" t="s">
        <v>35</v>
      </c>
      <c r="I483" s="4" t="s">
        <v>31</v>
      </c>
      <c r="J483" s="5" t="s">
        <v>26</v>
      </c>
      <c r="K483" s="35" t="s">
        <v>343</v>
      </c>
      <c r="L483" s="36" t="s">
        <v>885</v>
      </c>
      <c r="M483" s="4">
        <v>1.0</v>
      </c>
      <c r="N483" s="4">
        <v>2.0</v>
      </c>
      <c r="O483" s="4">
        <v>1.0</v>
      </c>
      <c r="P483" s="4">
        <v>1.0</v>
      </c>
      <c r="Q483" s="4">
        <v>1.0</v>
      </c>
      <c r="R483" s="4">
        <v>1.0</v>
      </c>
      <c r="S483" s="4">
        <v>2.0</v>
      </c>
      <c r="T483" s="4" t="s">
        <v>30</v>
      </c>
      <c r="U483" s="13" t="s">
        <v>34</v>
      </c>
    </row>
    <row r="484" ht="15.75" customHeight="1">
      <c r="A484" s="1">
        <v>483.0</v>
      </c>
      <c r="B484" s="5" t="s">
        <v>876</v>
      </c>
      <c r="C484" s="4" t="s">
        <v>308</v>
      </c>
      <c r="D484" s="4">
        <v>1476.0</v>
      </c>
      <c r="E484" s="4" t="s">
        <v>30</v>
      </c>
      <c r="F484" s="4">
        <v>27.0</v>
      </c>
      <c r="G484" s="4">
        <v>3.0</v>
      </c>
      <c r="H484" s="4" t="s">
        <v>35</v>
      </c>
      <c r="I484" s="4" t="s">
        <v>31</v>
      </c>
      <c r="J484" s="5" t="s">
        <v>26</v>
      </c>
      <c r="K484" s="35" t="s">
        <v>886</v>
      </c>
      <c r="L484" s="36" t="s">
        <v>887</v>
      </c>
      <c r="M484" s="4">
        <v>3.0</v>
      </c>
      <c r="N484" s="4">
        <v>4.0</v>
      </c>
      <c r="O484" s="4">
        <v>3.0</v>
      </c>
      <c r="P484" s="4">
        <v>3.0</v>
      </c>
      <c r="Q484" s="4">
        <v>3.0</v>
      </c>
      <c r="R484" s="4">
        <v>3.0</v>
      </c>
      <c r="S484" s="4">
        <v>3.0</v>
      </c>
      <c r="T484" s="4" t="s">
        <v>30</v>
      </c>
      <c r="U484" s="13" t="s">
        <v>34</v>
      </c>
    </row>
    <row r="485" ht="15.75" customHeight="1">
      <c r="A485" s="1">
        <v>484.0</v>
      </c>
      <c r="B485" s="5" t="s">
        <v>876</v>
      </c>
      <c r="C485" s="4" t="s">
        <v>308</v>
      </c>
      <c r="D485" s="4">
        <v>1477.0</v>
      </c>
      <c r="E485" s="4" t="s">
        <v>23</v>
      </c>
      <c r="F485" s="4">
        <v>37.0</v>
      </c>
      <c r="G485" s="4">
        <v>4.0</v>
      </c>
      <c r="H485" s="4" t="s">
        <v>24</v>
      </c>
      <c r="I485" s="4" t="s">
        <v>31</v>
      </c>
      <c r="J485" s="5" t="s">
        <v>26</v>
      </c>
      <c r="K485" s="4" t="s">
        <v>555</v>
      </c>
      <c r="L485" s="4" t="s">
        <v>888</v>
      </c>
      <c r="M485" s="4">
        <v>1.0</v>
      </c>
      <c r="N485" s="4">
        <v>1.0</v>
      </c>
      <c r="O485" s="4">
        <v>1.0</v>
      </c>
      <c r="P485" s="4">
        <v>1.0</v>
      </c>
      <c r="Q485" s="4">
        <v>1.0</v>
      </c>
      <c r="R485" s="4">
        <v>1.0</v>
      </c>
      <c r="S485" s="4">
        <v>1.0</v>
      </c>
      <c r="T485" s="4" t="s">
        <v>30</v>
      </c>
      <c r="U485" s="13" t="s">
        <v>29</v>
      </c>
    </row>
    <row r="486" ht="15.75" customHeight="1">
      <c r="A486" s="1">
        <v>485.0</v>
      </c>
      <c r="B486" s="5" t="s">
        <v>876</v>
      </c>
      <c r="C486" s="4" t="s">
        <v>308</v>
      </c>
      <c r="D486" s="4">
        <v>1478.0</v>
      </c>
      <c r="E486" s="4" t="s">
        <v>30</v>
      </c>
      <c r="F486" s="4">
        <v>45.0</v>
      </c>
      <c r="G486" s="4">
        <v>2.0</v>
      </c>
      <c r="H486" s="4" t="s">
        <v>35</v>
      </c>
      <c r="I486" s="39" t="s">
        <v>413</v>
      </c>
      <c r="J486" s="5" t="s">
        <v>26</v>
      </c>
      <c r="K486" s="35" t="s">
        <v>889</v>
      </c>
      <c r="L486" s="37" t="s">
        <v>890</v>
      </c>
      <c r="M486" s="4">
        <v>2.0</v>
      </c>
      <c r="N486" s="4">
        <v>3.0</v>
      </c>
      <c r="O486" s="4">
        <v>2.0</v>
      </c>
      <c r="P486" s="4">
        <v>2.0</v>
      </c>
      <c r="Q486" s="4">
        <v>3.0</v>
      </c>
      <c r="R486" s="4">
        <v>1.0</v>
      </c>
      <c r="S486" s="4">
        <v>2.0</v>
      </c>
      <c r="T486" s="4" t="s">
        <v>30</v>
      </c>
      <c r="U486" s="13" t="s">
        <v>34</v>
      </c>
    </row>
    <row r="487" ht="15.75" customHeight="1">
      <c r="A487" s="1">
        <v>486.0</v>
      </c>
      <c r="B487" s="5" t="s">
        <v>876</v>
      </c>
      <c r="C487" s="4" t="s">
        <v>308</v>
      </c>
      <c r="D487" s="4">
        <v>1479.0</v>
      </c>
      <c r="E487" s="4" t="s">
        <v>30</v>
      </c>
      <c r="F487" s="4">
        <v>47.0</v>
      </c>
      <c r="G487" s="4">
        <v>7.0</v>
      </c>
      <c r="H487" s="4" t="s">
        <v>35</v>
      </c>
      <c r="I487" s="4" t="s">
        <v>31</v>
      </c>
      <c r="J487" s="5" t="s">
        <v>26</v>
      </c>
      <c r="K487" s="35" t="s">
        <v>891</v>
      </c>
      <c r="L487" s="37" t="s">
        <v>892</v>
      </c>
      <c r="M487" s="4">
        <v>4.0</v>
      </c>
      <c r="N487" s="4">
        <v>2.0</v>
      </c>
      <c r="O487" s="4">
        <v>1.0</v>
      </c>
      <c r="P487" s="4">
        <v>4.0</v>
      </c>
      <c r="Q487" s="4">
        <v>5.0</v>
      </c>
      <c r="R487" s="4">
        <v>4.0</v>
      </c>
      <c r="S487" s="4">
        <v>3.0</v>
      </c>
      <c r="T487" s="4" t="s">
        <v>30</v>
      </c>
      <c r="U487" s="13" t="s">
        <v>34</v>
      </c>
    </row>
    <row r="488" ht="15.75" customHeight="1">
      <c r="A488" s="1">
        <v>487.0</v>
      </c>
      <c r="B488" s="5" t="s">
        <v>876</v>
      </c>
      <c r="C488" s="4" t="s">
        <v>308</v>
      </c>
      <c r="D488" s="4">
        <v>1480.0</v>
      </c>
      <c r="E488" s="4" t="s">
        <v>23</v>
      </c>
      <c r="F488" s="4">
        <v>43.0</v>
      </c>
      <c r="G488" s="4">
        <v>8.0</v>
      </c>
      <c r="H488" s="4" t="s">
        <v>24</v>
      </c>
      <c r="I488" s="35" t="s">
        <v>413</v>
      </c>
      <c r="J488" s="5" t="s">
        <v>26</v>
      </c>
      <c r="K488" s="35" t="s">
        <v>455</v>
      </c>
      <c r="L488" s="4" t="s">
        <v>893</v>
      </c>
      <c r="M488" s="4">
        <v>5.0</v>
      </c>
      <c r="N488" s="4">
        <v>5.0</v>
      </c>
      <c r="O488" s="4">
        <v>5.0</v>
      </c>
      <c r="P488" s="4">
        <v>5.0</v>
      </c>
      <c r="Q488" s="4">
        <v>5.0</v>
      </c>
      <c r="R488" s="4">
        <v>5.0</v>
      </c>
      <c r="S488" s="4">
        <v>5.0</v>
      </c>
      <c r="T488" s="4" t="s">
        <v>23</v>
      </c>
      <c r="U488" s="13" t="s">
        <v>29</v>
      </c>
    </row>
    <row r="489" ht="15.75" customHeight="1">
      <c r="A489" s="1">
        <v>488.0</v>
      </c>
      <c r="B489" s="5" t="s">
        <v>876</v>
      </c>
      <c r="C489" s="4" t="s">
        <v>308</v>
      </c>
      <c r="D489" s="4">
        <v>1481.0</v>
      </c>
      <c r="E489" s="4" t="s">
        <v>23</v>
      </c>
      <c r="F489" s="4">
        <v>37.0</v>
      </c>
      <c r="G489" s="4">
        <v>1.0</v>
      </c>
      <c r="H489" s="4" t="s">
        <v>35</v>
      </c>
      <c r="I489" s="4" t="s">
        <v>31</v>
      </c>
      <c r="J489" s="5" t="s">
        <v>26</v>
      </c>
      <c r="K489" s="35" t="s">
        <v>661</v>
      </c>
      <c r="L489" s="37" t="s">
        <v>894</v>
      </c>
      <c r="M489" s="4">
        <v>3.0</v>
      </c>
      <c r="N489" s="4">
        <v>4.0</v>
      </c>
      <c r="O489" s="4">
        <v>3.0</v>
      </c>
      <c r="P489" s="4">
        <v>3.0</v>
      </c>
      <c r="Q489" s="4">
        <v>4.0</v>
      </c>
      <c r="R489" s="4">
        <v>4.0</v>
      </c>
      <c r="S489" s="4">
        <v>4.0</v>
      </c>
      <c r="T489" s="4" t="s">
        <v>23</v>
      </c>
      <c r="U489" s="13" t="s">
        <v>29</v>
      </c>
    </row>
    <row r="490" ht="15.75" customHeight="1">
      <c r="A490" s="1">
        <v>489.0</v>
      </c>
      <c r="B490" s="5" t="s">
        <v>876</v>
      </c>
      <c r="C490" s="4" t="s">
        <v>308</v>
      </c>
      <c r="D490" s="4">
        <v>1482.0</v>
      </c>
      <c r="E490" s="4" t="s">
        <v>30</v>
      </c>
      <c r="F490" s="4">
        <v>55.0</v>
      </c>
      <c r="G490" s="4">
        <v>11.0</v>
      </c>
      <c r="H490" s="4" t="s">
        <v>35</v>
      </c>
      <c r="I490" s="35" t="s">
        <v>413</v>
      </c>
      <c r="J490" s="5" t="s">
        <v>26</v>
      </c>
      <c r="K490" s="35" t="s">
        <v>279</v>
      </c>
      <c r="L490" s="35" t="s">
        <v>895</v>
      </c>
      <c r="M490" s="4">
        <v>2.0</v>
      </c>
      <c r="N490" s="4">
        <v>3.0</v>
      </c>
      <c r="O490" s="4">
        <v>3.0</v>
      </c>
      <c r="P490" s="4">
        <v>3.0</v>
      </c>
      <c r="Q490" s="4">
        <v>3.0</v>
      </c>
      <c r="R490" s="4">
        <v>3.0</v>
      </c>
      <c r="S490" s="4">
        <v>2.0</v>
      </c>
      <c r="T490" s="4" t="s">
        <v>30</v>
      </c>
      <c r="U490" s="13" t="s">
        <v>34</v>
      </c>
    </row>
    <row r="491" ht="15.75" customHeight="1">
      <c r="A491" s="1">
        <v>490.0</v>
      </c>
      <c r="B491" s="5" t="s">
        <v>876</v>
      </c>
      <c r="C491" s="4" t="s">
        <v>308</v>
      </c>
      <c r="D491" s="4">
        <v>1483.0</v>
      </c>
      <c r="E491" s="4" t="s">
        <v>23</v>
      </c>
      <c r="F491" s="4">
        <v>48.0</v>
      </c>
      <c r="G491" s="4">
        <v>9.0</v>
      </c>
      <c r="H491" s="4" t="s">
        <v>24</v>
      </c>
      <c r="I491" s="4" t="s">
        <v>31</v>
      </c>
      <c r="J491" s="5" t="s">
        <v>26</v>
      </c>
      <c r="K491" s="35" t="s">
        <v>896</v>
      </c>
      <c r="L491" s="36" t="s">
        <v>897</v>
      </c>
      <c r="M491" s="4">
        <v>2.0</v>
      </c>
      <c r="N491" s="4">
        <v>4.0</v>
      </c>
      <c r="O491" s="4">
        <v>1.0</v>
      </c>
      <c r="P491" s="4">
        <v>2.0</v>
      </c>
      <c r="Q491" s="4">
        <v>3.0</v>
      </c>
      <c r="R491" s="4">
        <v>2.0</v>
      </c>
      <c r="S491" s="4">
        <v>3.0</v>
      </c>
      <c r="T491" s="4" t="s">
        <v>23</v>
      </c>
      <c r="U491" s="13" t="s">
        <v>29</v>
      </c>
    </row>
    <row r="492" ht="15.75" customHeight="1">
      <c r="A492" s="1">
        <v>491.0</v>
      </c>
      <c r="B492" s="5" t="s">
        <v>876</v>
      </c>
      <c r="C492" s="4" t="s">
        <v>308</v>
      </c>
      <c r="D492" s="4">
        <v>1484.0</v>
      </c>
      <c r="E492" s="4" t="s">
        <v>23</v>
      </c>
      <c r="F492" s="4">
        <v>38.0</v>
      </c>
      <c r="G492" s="4">
        <v>2.0</v>
      </c>
      <c r="H492" s="4" t="s">
        <v>35</v>
      </c>
      <c r="I492" s="4" t="s">
        <v>31</v>
      </c>
      <c r="J492" s="5" t="s">
        <v>26</v>
      </c>
      <c r="K492" s="35" t="s">
        <v>898</v>
      </c>
      <c r="L492" s="36" t="s">
        <v>899</v>
      </c>
      <c r="M492" s="4">
        <v>1.0</v>
      </c>
      <c r="N492" s="4">
        <v>1.0</v>
      </c>
      <c r="O492" s="4">
        <v>1.0</v>
      </c>
      <c r="P492" s="4">
        <v>1.0</v>
      </c>
      <c r="Q492" s="4">
        <v>1.0</v>
      </c>
      <c r="R492" s="4">
        <v>1.0</v>
      </c>
      <c r="S492" s="4">
        <v>1.0</v>
      </c>
      <c r="T492" s="4" t="s">
        <v>23</v>
      </c>
      <c r="U492" s="13" t="s">
        <v>29</v>
      </c>
    </row>
    <row r="493" ht="15.75" customHeight="1">
      <c r="A493" s="1">
        <v>492.0</v>
      </c>
      <c r="B493" s="5" t="s">
        <v>876</v>
      </c>
      <c r="C493" s="4" t="s">
        <v>308</v>
      </c>
      <c r="D493" s="4">
        <v>1485.0</v>
      </c>
      <c r="E493" s="4" t="s">
        <v>30</v>
      </c>
      <c r="F493" s="4">
        <v>39.0</v>
      </c>
      <c r="G493" s="4">
        <v>2.0</v>
      </c>
      <c r="H493" s="4" t="s">
        <v>35</v>
      </c>
      <c r="I493" s="35" t="s">
        <v>413</v>
      </c>
      <c r="J493" s="5" t="s">
        <v>26</v>
      </c>
      <c r="K493" s="4" t="s">
        <v>900</v>
      </c>
      <c r="L493" s="36" t="s">
        <v>901</v>
      </c>
      <c r="M493" s="4">
        <v>2.0</v>
      </c>
      <c r="N493" s="4">
        <v>4.0</v>
      </c>
      <c r="O493" s="4">
        <v>4.0</v>
      </c>
      <c r="P493" s="4">
        <v>1.0</v>
      </c>
      <c r="Q493" s="4">
        <v>4.0</v>
      </c>
      <c r="R493" s="4">
        <v>3.0</v>
      </c>
      <c r="S493" s="4">
        <v>4.0</v>
      </c>
      <c r="T493" s="4" t="s">
        <v>30</v>
      </c>
      <c r="U493" s="13" t="s">
        <v>34</v>
      </c>
    </row>
    <row r="494" ht="15.75" customHeight="1">
      <c r="A494" s="1">
        <v>493.0</v>
      </c>
      <c r="B494" s="5" t="s">
        <v>876</v>
      </c>
      <c r="C494" s="4" t="s">
        <v>308</v>
      </c>
      <c r="D494" s="4">
        <v>1486.0</v>
      </c>
      <c r="E494" s="4" t="s">
        <v>30</v>
      </c>
      <c r="F494" s="4">
        <v>28.0</v>
      </c>
      <c r="G494" s="4">
        <v>1.0</v>
      </c>
      <c r="H494" s="4" t="s">
        <v>24</v>
      </c>
      <c r="I494" s="4" t="s">
        <v>31</v>
      </c>
      <c r="J494" s="5" t="s">
        <v>26</v>
      </c>
      <c r="K494" s="35" t="s">
        <v>343</v>
      </c>
      <c r="L494" s="37" t="s">
        <v>902</v>
      </c>
      <c r="M494" s="4">
        <v>4.0</v>
      </c>
      <c r="N494" s="4">
        <v>5.0</v>
      </c>
      <c r="O494" s="4">
        <v>5.0</v>
      </c>
      <c r="P494" s="4">
        <v>3.0</v>
      </c>
      <c r="Q494" s="4">
        <v>5.0</v>
      </c>
      <c r="R494" s="4">
        <v>4.0</v>
      </c>
      <c r="S494" s="4">
        <v>5.0</v>
      </c>
      <c r="T494" s="4" t="s">
        <v>30</v>
      </c>
      <c r="U494" s="13" t="s">
        <v>34</v>
      </c>
    </row>
    <row r="495" ht="15.75" customHeight="1">
      <c r="A495" s="1">
        <v>494.0</v>
      </c>
      <c r="B495" s="5" t="s">
        <v>876</v>
      </c>
      <c r="C495" s="4" t="s">
        <v>308</v>
      </c>
      <c r="D495" s="4">
        <v>1487.0</v>
      </c>
      <c r="E495" s="4" t="s">
        <v>30</v>
      </c>
      <c r="F495" s="4">
        <v>52.0</v>
      </c>
      <c r="G495" s="4">
        <v>13.0</v>
      </c>
      <c r="H495" s="4" t="s">
        <v>35</v>
      </c>
      <c r="I495" s="35" t="s">
        <v>413</v>
      </c>
      <c r="J495" s="5" t="s">
        <v>26</v>
      </c>
      <c r="K495" s="35" t="s">
        <v>903</v>
      </c>
      <c r="L495" s="37" t="s">
        <v>904</v>
      </c>
      <c r="M495" s="4">
        <v>1.0</v>
      </c>
      <c r="N495" s="4">
        <v>2.0</v>
      </c>
      <c r="O495" s="4">
        <v>2.0</v>
      </c>
      <c r="P495" s="4">
        <v>1.0</v>
      </c>
      <c r="Q495" s="4">
        <v>2.0</v>
      </c>
      <c r="R495" s="4">
        <v>2.0</v>
      </c>
      <c r="S495" s="4">
        <v>2.0</v>
      </c>
      <c r="T495" s="4" t="s">
        <v>30</v>
      </c>
      <c r="U495" s="13" t="s">
        <v>34</v>
      </c>
    </row>
    <row r="496" ht="15.75" customHeight="1">
      <c r="A496" s="1">
        <v>495.0</v>
      </c>
      <c r="B496" s="5" t="s">
        <v>876</v>
      </c>
      <c r="C496" s="4" t="s">
        <v>308</v>
      </c>
      <c r="D496" s="4">
        <v>1488.0</v>
      </c>
      <c r="E496" s="4" t="s">
        <v>23</v>
      </c>
      <c r="F496" s="4">
        <v>39.0</v>
      </c>
      <c r="G496" s="4">
        <v>4.0</v>
      </c>
      <c r="H496" s="4" t="s">
        <v>35</v>
      </c>
      <c r="I496" s="4" t="s">
        <v>31</v>
      </c>
      <c r="J496" s="5" t="s">
        <v>26</v>
      </c>
      <c r="K496" s="35" t="s">
        <v>905</v>
      </c>
      <c r="L496" s="36" t="s">
        <v>906</v>
      </c>
      <c r="M496" s="4">
        <v>2.0</v>
      </c>
      <c r="N496" s="4">
        <v>4.0</v>
      </c>
      <c r="O496" s="4">
        <v>2.0</v>
      </c>
      <c r="P496" s="4">
        <v>2.0</v>
      </c>
      <c r="Q496" s="4">
        <v>4.0</v>
      </c>
      <c r="R496" s="4">
        <v>3.0</v>
      </c>
      <c r="S496" s="4">
        <v>3.0</v>
      </c>
      <c r="T496" s="4" t="s">
        <v>23</v>
      </c>
      <c r="U496" s="13" t="s">
        <v>29</v>
      </c>
    </row>
    <row r="497" ht="15.75" customHeight="1">
      <c r="A497" s="1">
        <v>496.0</v>
      </c>
      <c r="B497" s="5" t="s">
        <v>876</v>
      </c>
      <c r="C497" s="4" t="s">
        <v>308</v>
      </c>
      <c r="D497" s="4">
        <v>1489.0</v>
      </c>
      <c r="E497" s="4" t="s">
        <v>23</v>
      </c>
      <c r="F497" s="4">
        <v>38.0</v>
      </c>
      <c r="G497" s="4">
        <v>3.0</v>
      </c>
      <c r="H497" s="4" t="s">
        <v>24</v>
      </c>
      <c r="I497" s="4" t="s">
        <v>31</v>
      </c>
      <c r="J497" s="5" t="s">
        <v>26</v>
      </c>
      <c r="K497" s="35" t="s">
        <v>907</v>
      </c>
      <c r="L497" s="36" t="s">
        <v>908</v>
      </c>
      <c r="M497" s="4">
        <v>5.0</v>
      </c>
      <c r="N497" s="4">
        <v>5.0</v>
      </c>
      <c r="O497" s="4">
        <v>5.0</v>
      </c>
      <c r="P497" s="4">
        <v>5.0</v>
      </c>
      <c r="Q497" s="4">
        <v>5.0</v>
      </c>
      <c r="R497" s="4">
        <v>5.0</v>
      </c>
      <c r="S497" s="4">
        <v>5.0</v>
      </c>
      <c r="T497" s="4" t="s">
        <v>23</v>
      </c>
      <c r="U497" s="13" t="s">
        <v>29</v>
      </c>
    </row>
    <row r="498" ht="15.75" customHeight="1">
      <c r="A498" s="1">
        <v>497.0</v>
      </c>
      <c r="B498" s="5" t="s">
        <v>876</v>
      </c>
      <c r="C498" s="4" t="s">
        <v>308</v>
      </c>
      <c r="D498" s="4">
        <v>1490.0</v>
      </c>
      <c r="E498" s="4" t="s">
        <v>30</v>
      </c>
      <c r="F498" s="4">
        <v>27.0</v>
      </c>
      <c r="G498" s="4">
        <v>1.0</v>
      </c>
      <c r="H498" s="4" t="s">
        <v>35</v>
      </c>
      <c r="I498" s="4" t="s">
        <v>31</v>
      </c>
      <c r="J498" s="5" t="s">
        <v>909</v>
      </c>
      <c r="K498" s="35" t="s">
        <v>910</v>
      </c>
      <c r="L498" s="36" t="s">
        <v>911</v>
      </c>
      <c r="M498" s="4">
        <v>5.0</v>
      </c>
      <c r="N498" s="4">
        <v>5.0</v>
      </c>
      <c r="O498" s="4">
        <v>3.0</v>
      </c>
      <c r="P498" s="4">
        <v>5.0</v>
      </c>
      <c r="Q498" s="4">
        <v>5.0</v>
      </c>
      <c r="R498" s="4">
        <v>5.0</v>
      </c>
      <c r="S498" s="4">
        <v>4.0</v>
      </c>
      <c r="T498" s="4" t="s">
        <v>30</v>
      </c>
      <c r="U498" s="13" t="s">
        <v>34</v>
      </c>
    </row>
    <row r="499" ht="15.75" customHeight="1">
      <c r="A499" s="1">
        <v>498.0</v>
      </c>
      <c r="B499" s="5" t="s">
        <v>876</v>
      </c>
      <c r="C499" s="4" t="s">
        <v>308</v>
      </c>
      <c r="D499" s="4">
        <v>1491.0</v>
      </c>
      <c r="E499" s="4" t="s">
        <v>30</v>
      </c>
      <c r="F499" s="4">
        <v>39.0</v>
      </c>
      <c r="G499" s="4">
        <v>5.0</v>
      </c>
      <c r="H499" s="4" t="s">
        <v>35</v>
      </c>
      <c r="I499" s="4" t="s">
        <v>31</v>
      </c>
      <c r="J499" s="5" t="s">
        <v>909</v>
      </c>
      <c r="K499" s="35" t="s">
        <v>900</v>
      </c>
      <c r="L499" s="4" t="s">
        <v>912</v>
      </c>
      <c r="M499" s="4">
        <v>4.0</v>
      </c>
      <c r="N499" s="4">
        <v>4.0</v>
      </c>
      <c r="O499" s="4">
        <v>4.0</v>
      </c>
      <c r="P499" s="4">
        <v>4.0</v>
      </c>
      <c r="Q499" s="4">
        <v>4.0</v>
      </c>
      <c r="R499" s="4">
        <v>4.0</v>
      </c>
      <c r="S499" s="4">
        <v>3.0</v>
      </c>
      <c r="T499" s="4" t="s">
        <v>30</v>
      </c>
      <c r="U499" s="13" t="s">
        <v>34</v>
      </c>
    </row>
    <row r="500" ht="15.75" customHeight="1">
      <c r="A500" s="1">
        <v>499.0</v>
      </c>
      <c r="B500" s="5" t="s">
        <v>876</v>
      </c>
      <c r="C500" s="4" t="s">
        <v>308</v>
      </c>
      <c r="D500" s="4">
        <v>1492.0</v>
      </c>
      <c r="E500" s="4" t="s">
        <v>30</v>
      </c>
      <c r="F500" s="4">
        <v>27.0</v>
      </c>
      <c r="G500" s="4">
        <v>8.0</v>
      </c>
      <c r="H500" s="4" t="s">
        <v>24</v>
      </c>
      <c r="I500" s="4" t="s">
        <v>31</v>
      </c>
      <c r="J500" s="5" t="s">
        <v>909</v>
      </c>
      <c r="K500" s="35" t="s">
        <v>896</v>
      </c>
      <c r="L500" s="36" t="s">
        <v>913</v>
      </c>
      <c r="M500" s="4">
        <v>2.0</v>
      </c>
      <c r="N500" s="4">
        <v>4.0</v>
      </c>
      <c r="O500" s="4">
        <v>1.0</v>
      </c>
      <c r="P500" s="4">
        <v>2.0</v>
      </c>
      <c r="Q500" s="4">
        <v>3.0</v>
      </c>
      <c r="R500" s="4">
        <v>2.0</v>
      </c>
      <c r="S500" s="4">
        <v>3.0</v>
      </c>
      <c r="T500" s="4" t="s">
        <v>30</v>
      </c>
      <c r="U500" s="13" t="s">
        <v>34</v>
      </c>
    </row>
    <row r="501" ht="15.75" customHeight="1">
      <c r="A501" s="1">
        <v>500.0</v>
      </c>
      <c r="B501" s="5" t="s">
        <v>876</v>
      </c>
      <c r="C501" s="4" t="s">
        <v>308</v>
      </c>
      <c r="D501" s="4">
        <v>1493.0</v>
      </c>
      <c r="E501" s="4" t="s">
        <v>30</v>
      </c>
      <c r="F501" s="4">
        <v>26.0</v>
      </c>
      <c r="G501" s="4">
        <v>1.0</v>
      </c>
      <c r="H501" s="4" t="s">
        <v>35</v>
      </c>
      <c r="I501" s="35" t="s">
        <v>413</v>
      </c>
      <c r="J501" s="5" t="s">
        <v>909</v>
      </c>
      <c r="K501" s="35" t="s">
        <v>914</v>
      </c>
      <c r="L501" s="36" t="s">
        <v>915</v>
      </c>
      <c r="M501" s="4">
        <v>1.0</v>
      </c>
      <c r="N501" s="4">
        <v>2.0</v>
      </c>
      <c r="O501" s="4">
        <v>1.0</v>
      </c>
      <c r="P501" s="4">
        <v>1.0</v>
      </c>
      <c r="Q501" s="4">
        <v>2.0</v>
      </c>
      <c r="R501" s="4">
        <v>1.0</v>
      </c>
      <c r="S501" s="4">
        <v>1.0</v>
      </c>
      <c r="T501" s="4" t="s">
        <v>23</v>
      </c>
      <c r="U501" s="13" t="s">
        <v>34</v>
      </c>
    </row>
    <row r="502" ht="15.75" customHeight="1">
      <c r="A502" s="1">
        <v>501.0</v>
      </c>
      <c r="B502" s="4" t="s">
        <v>916</v>
      </c>
      <c r="C502" s="4" t="s">
        <v>275</v>
      </c>
      <c r="D502" s="4">
        <v>1494.0</v>
      </c>
      <c r="E502" s="4" t="s">
        <v>30</v>
      </c>
      <c r="F502" s="4">
        <v>28.0</v>
      </c>
      <c r="G502" s="4">
        <v>2.0</v>
      </c>
      <c r="H502" s="4" t="s">
        <v>35</v>
      </c>
      <c r="I502" s="4" t="s">
        <v>156</v>
      </c>
      <c r="J502" s="4" t="s">
        <v>840</v>
      </c>
      <c r="K502" s="4" t="s">
        <v>917</v>
      </c>
      <c r="L502" s="4" t="s">
        <v>918</v>
      </c>
      <c r="M502" s="4">
        <v>1.0</v>
      </c>
      <c r="N502" s="4">
        <v>1.0</v>
      </c>
      <c r="O502" s="4">
        <v>1.0</v>
      </c>
      <c r="P502" s="4">
        <v>3.0</v>
      </c>
      <c r="Q502" s="4">
        <v>1.0</v>
      </c>
      <c r="R502" s="4">
        <v>2.0</v>
      </c>
      <c r="S502" s="4">
        <v>4.0</v>
      </c>
      <c r="T502" s="4" t="s">
        <v>30</v>
      </c>
      <c r="U502" s="13" t="s">
        <v>34</v>
      </c>
    </row>
    <row r="503" ht="15.75" customHeight="1">
      <c r="A503" s="1">
        <v>502.0</v>
      </c>
      <c r="B503" s="5" t="s">
        <v>916</v>
      </c>
      <c r="C503" s="4" t="s">
        <v>275</v>
      </c>
      <c r="D503" s="4">
        <v>1495.0</v>
      </c>
      <c r="E503" s="4" t="s">
        <v>23</v>
      </c>
      <c r="F503" s="4">
        <v>38.0</v>
      </c>
      <c r="G503" s="4">
        <v>3.0</v>
      </c>
      <c r="H503" s="4" t="s">
        <v>24</v>
      </c>
      <c r="I503" s="4" t="s">
        <v>368</v>
      </c>
      <c r="J503" s="4" t="s">
        <v>840</v>
      </c>
      <c r="K503" s="4" t="s">
        <v>919</v>
      </c>
      <c r="L503" s="4" t="s">
        <v>920</v>
      </c>
      <c r="M503" s="4">
        <v>1.0</v>
      </c>
      <c r="N503" s="4">
        <v>1.0</v>
      </c>
      <c r="O503" s="4">
        <v>1.0</v>
      </c>
      <c r="P503" s="4">
        <v>1.0</v>
      </c>
      <c r="Q503" s="4">
        <v>1.0</v>
      </c>
      <c r="R503" s="4">
        <v>1.0</v>
      </c>
      <c r="S503" s="4">
        <v>3.0</v>
      </c>
      <c r="T503" s="4" t="s">
        <v>30</v>
      </c>
      <c r="U503" s="13" t="s">
        <v>29</v>
      </c>
    </row>
    <row r="504" ht="15.75" customHeight="1">
      <c r="A504" s="1">
        <v>503.0</v>
      </c>
      <c r="B504" s="5" t="s">
        <v>916</v>
      </c>
      <c r="C504" s="4" t="s">
        <v>275</v>
      </c>
      <c r="D504" s="4">
        <v>1496.0</v>
      </c>
      <c r="E504" s="4" t="s">
        <v>30</v>
      </c>
      <c r="F504" s="4">
        <v>39.0</v>
      </c>
      <c r="G504" s="4">
        <v>4.0</v>
      </c>
      <c r="H504" s="4" t="s">
        <v>35</v>
      </c>
      <c r="I504" s="4" t="s">
        <v>413</v>
      </c>
      <c r="J504" s="4" t="s">
        <v>840</v>
      </c>
      <c r="K504" s="4" t="s">
        <v>921</v>
      </c>
      <c r="L504" s="4" t="s">
        <v>922</v>
      </c>
      <c r="M504" s="4">
        <v>5.0</v>
      </c>
      <c r="N504" s="4">
        <v>3.0</v>
      </c>
      <c r="O504" s="4">
        <v>5.0</v>
      </c>
      <c r="P504" s="4">
        <v>5.0</v>
      </c>
      <c r="Q504" s="4">
        <v>5.0</v>
      </c>
      <c r="R504" s="4">
        <v>5.0</v>
      </c>
      <c r="S504" s="4">
        <v>5.0</v>
      </c>
      <c r="T504" s="4" t="s">
        <v>30</v>
      </c>
      <c r="U504" s="13" t="s">
        <v>34</v>
      </c>
    </row>
    <row r="505" ht="15.75" customHeight="1">
      <c r="A505" s="1">
        <v>504.0</v>
      </c>
      <c r="B505" s="5" t="s">
        <v>916</v>
      </c>
      <c r="C505" s="4" t="s">
        <v>275</v>
      </c>
      <c r="D505" s="4">
        <v>1497.0</v>
      </c>
      <c r="E505" s="4" t="s">
        <v>30</v>
      </c>
      <c r="F505" s="4">
        <v>40.0</v>
      </c>
      <c r="G505" s="4">
        <v>5.0</v>
      </c>
      <c r="H505" s="4" t="s">
        <v>35</v>
      </c>
      <c r="I505" s="4" t="s">
        <v>923</v>
      </c>
      <c r="J505" s="4" t="s">
        <v>840</v>
      </c>
      <c r="K505" s="4" t="s">
        <v>924</v>
      </c>
      <c r="L505" s="4" t="s">
        <v>925</v>
      </c>
      <c r="M505" s="4">
        <v>4.0</v>
      </c>
      <c r="N505" s="4">
        <v>4.0</v>
      </c>
      <c r="O505" s="4">
        <v>4.0</v>
      </c>
      <c r="P505" s="4">
        <v>4.0</v>
      </c>
      <c r="Q505" s="4">
        <v>3.0</v>
      </c>
      <c r="R505" s="4">
        <v>4.0</v>
      </c>
      <c r="S505" s="4">
        <v>4.0</v>
      </c>
      <c r="T505" s="4" t="s">
        <v>30</v>
      </c>
      <c r="U505" s="13" t="s">
        <v>34</v>
      </c>
    </row>
    <row r="506" ht="15.75" customHeight="1">
      <c r="A506" s="1">
        <v>505.0</v>
      </c>
      <c r="B506" s="5" t="s">
        <v>916</v>
      </c>
      <c r="C506" s="4" t="s">
        <v>275</v>
      </c>
      <c r="D506" s="4">
        <v>1498.0</v>
      </c>
      <c r="E506" s="4" t="s">
        <v>30</v>
      </c>
      <c r="F506" s="4">
        <v>50.0</v>
      </c>
      <c r="G506" s="4">
        <v>8.0</v>
      </c>
      <c r="H506" s="4" t="s">
        <v>35</v>
      </c>
      <c r="I506" s="4" t="s">
        <v>48</v>
      </c>
      <c r="J506" s="4" t="s">
        <v>840</v>
      </c>
      <c r="K506" s="4" t="s">
        <v>926</v>
      </c>
      <c r="L506" s="4" t="s">
        <v>927</v>
      </c>
      <c r="M506" s="4">
        <v>1.0</v>
      </c>
      <c r="N506" s="4">
        <v>1.0</v>
      </c>
      <c r="O506" s="4">
        <v>2.0</v>
      </c>
      <c r="P506" s="4">
        <v>3.0</v>
      </c>
      <c r="Q506" s="4">
        <v>2.0</v>
      </c>
      <c r="R506" s="4">
        <v>3.0</v>
      </c>
      <c r="S506" s="4">
        <v>4.0</v>
      </c>
      <c r="T506" s="4" t="s">
        <v>30</v>
      </c>
      <c r="U506" s="13" t="s">
        <v>34</v>
      </c>
    </row>
    <row r="507" ht="15.75" customHeight="1">
      <c r="A507" s="1">
        <v>506.0</v>
      </c>
      <c r="B507" s="5" t="s">
        <v>916</v>
      </c>
      <c r="C507" s="4" t="s">
        <v>275</v>
      </c>
      <c r="D507" s="4">
        <v>1499.0</v>
      </c>
      <c r="E507" s="4" t="s">
        <v>23</v>
      </c>
      <c r="F507" s="4">
        <v>42.0</v>
      </c>
      <c r="G507" s="4">
        <v>8.0</v>
      </c>
      <c r="H507" s="4" t="s">
        <v>35</v>
      </c>
      <c r="I507" s="4" t="s">
        <v>58</v>
      </c>
      <c r="J507" s="4" t="s">
        <v>840</v>
      </c>
      <c r="K507" s="4" t="s">
        <v>928</v>
      </c>
      <c r="L507" s="4" t="s">
        <v>929</v>
      </c>
      <c r="M507" s="4">
        <v>3.0</v>
      </c>
      <c r="N507" s="4">
        <v>1.0</v>
      </c>
      <c r="O507" s="4">
        <v>3.0</v>
      </c>
      <c r="P507" s="4">
        <v>1.0</v>
      </c>
      <c r="Q507" s="4">
        <v>1.0</v>
      </c>
      <c r="R507" s="4">
        <v>3.0</v>
      </c>
      <c r="S507" s="4">
        <v>3.0</v>
      </c>
      <c r="T507" s="4" t="s">
        <v>23</v>
      </c>
      <c r="U507" s="13" t="s">
        <v>29</v>
      </c>
    </row>
    <row r="508" ht="15.75" customHeight="1">
      <c r="A508" s="1">
        <v>507.0</v>
      </c>
      <c r="B508" s="5" t="s">
        <v>916</v>
      </c>
      <c r="C508" s="4" t="s">
        <v>275</v>
      </c>
      <c r="D508" s="4">
        <v>1500.0</v>
      </c>
      <c r="E508" s="4" t="s">
        <v>23</v>
      </c>
      <c r="F508" s="4">
        <v>39.0</v>
      </c>
      <c r="G508" s="4">
        <v>3.0</v>
      </c>
      <c r="H508" s="4" t="s">
        <v>35</v>
      </c>
      <c r="I508" s="4" t="s">
        <v>44</v>
      </c>
      <c r="J508" s="4" t="s">
        <v>840</v>
      </c>
      <c r="K508" s="4" t="s">
        <v>924</v>
      </c>
      <c r="L508" s="4" t="s">
        <v>930</v>
      </c>
      <c r="M508" s="4">
        <v>1.0</v>
      </c>
      <c r="N508" s="4">
        <v>2.0</v>
      </c>
      <c r="O508" s="4">
        <v>2.0</v>
      </c>
      <c r="P508" s="4">
        <v>3.0</v>
      </c>
      <c r="Q508" s="4">
        <v>2.0</v>
      </c>
      <c r="R508" s="4">
        <v>1.0</v>
      </c>
      <c r="S508" s="4">
        <v>3.0</v>
      </c>
      <c r="T508" s="4" t="s">
        <v>23</v>
      </c>
      <c r="U508" s="13" t="s">
        <v>29</v>
      </c>
    </row>
    <row r="509" ht="15.75" customHeight="1">
      <c r="A509" s="1">
        <v>508.0</v>
      </c>
      <c r="B509" s="5" t="s">
        <v>916</v>
      </c>
      <c r="C509" s="4" t="s">
        <v>275</v>
      </c>
      <c r="D509" s="4">
        <v>1501.0</v>
      </c>
      <c r="E509" s="4" t="s">
        <v>30</v>
      </c>
      <c r="F509" s="4">
        <v>27.0</v>
      </c>
      <c r="G509" s="4">
        <v>2.0</v>
      </c>
      <c r="H509" s="4" t="s">
        <v>24</v>
      </c>
      <c r="I509" s="4" t="s">
        <v>931</v>
      </c>
      <c r="J509" s="4" t="s">
        <v>854</v>
      </c>
      <c r="K509" s="4" t="s">
        <v>932</v>
      </c>
      <c r="L509" s="4" t="s">
        <v>933</v>
      </c>
      <c r="M509" s="4">
        <v>4.0</v>
      </c>
      <c r="N509" s="4">
        <v>3.0</v>
      </c>
      <c r="O509" s="4">
        <v>4.0</v>
      </c>
      <c r="P509" s="4">
        <v>4.0</v>
      </c>
      <c r="Q509" s="4">
        <v>3.0</v>
      </c>
      <c r="R509" s="4">
        <v>5.0</v>
      </c>
      <c r="S509" s="4">
        <v>3.0</v>
      </c>
      <c r="T509" s="4" t="s">
        <v>30</v>
      </c>
      <c r="U509" s="13" t="s">
        <v>34</v>
      </c>
    </row>
    <row r="510" ht="15.75" customHeight="1">
      <c r="A510" s="1">
        <v>509.0</v>
      </c>
      <c r="B510" s="5" t="s">
        <v>916</v>
      </c>
      <c r="C510" s="4" t="s">
        <v>275</v>
      </c>
      <c r="D510" s="4">
        <v>1502.0</v>
      </c>
      <c r="E510" s="4" t="s">
        <v>30</v>
      </c>
      <c r="F510" s="4">
        <v>26.0</v>
      </c>
      <c r="G510" s="4">
        <v>1.0</v>
      </c>
      <c r="H510" s="4" t="s">
        <v>35</v>
      </c>
      <c r="I510" s="4" t="s">
        <v>100</v>
      </c>
      <c r="J510" s="4" t="s">
        <v>854</v>
      </c>
      <c r="K510" s="4" t="s">
        <v>279</v>
      </c>
      <c r="L510" s="4" t="s">
        <v>934</v>
      </c>
      <c r="M510" s="4">
        <v>1.0</v>
      </c>
      <c r="N510" s="4">
        <v>2.0</v>
      </c>
      <c r="O510" s="4">
        <v>1.0</v>
      </c>
      <c r="P510" s="4">
        <v>2.0</v>
      </c>
      <c r="Q510" s="4">
        <v>1.0</v>
      </c>
      <c r="R510" s="4">
        <v>1.0</v>
      </c>
      <c r="S510" s="4">
        <v>1.0</v>
      </c>
      <c r="T510" s="4" t="s">
        <v>30</v>
      </c>
      <c r="U510" s="13" t="s">
        <v>34</v>
      </c>
    </row>
    <row r="511" ht="15.75" customHeight="1">
      <c r="A511" s="1">
        <v>510.0</v>
      </c>
      <c r="B511" s="5" t="s">
        <v>916</v>
      </c>
      <c r="C511" s="4" t="s">
        <v>275</v>
      </c>
      <c r="D511" s="4">
        <v>1503.0</v>
      </c>
      <c r="E511" s="4" t="s">
        <v>23</v>
      </c>
      <c r="F511" s="4">
        <v>37.0</v>
      </c>
      <c r="G511" s="4">
        <v>4.0</v>
      </c>
      <c r="H511" s="4" t="s">
        <v>35</v>
      </c>
      <c r="I511" s="4" t="s">
        <v>255</v>
      </c>
      <c r="J511" s="4" t="s">
        <v>854</v>
      </c>
      <c r="K511" s="4" t="s">
        <v>935</v>
      </c>
      <c r="L511" s="4" t="s">
        <v>936</v>
      </c>
      <c r="M511" s="4">
        <v>3.0</v>
      </c>
      <c r="N511" s="4">
        <v>3.0</v>
      </c>
      <c r="O511" s="4">
        <v>2.0</v>
      </c>
      <c r="P511" s="4">
        <v>3.0</v>
      </c>
      <c r="Q511" s="4">
        <v>4.0</v>
      </c>
      <c r="R511" s="4">
        <v>2.0</v>
      </c>
      <c r="S511" s="4">
        <v>2.0</v>
      </c>
      <c r="T511" s="4" t="s">
        <v>23</v>
      </c>
      <c r="U511" s="13" t="s">
        <v>29</v>
      </c>
    </row>
    <row r="512" ht="15.75" customHeight="1">
      <c r="A512" s="1">
        <v>511.0</v>
      </c>
      <c r="B512" s="5" t="s">
        <v>916</v>
      </c>
      <c r="C512" s="4" t="s">
        <v>275</v>
      </c>
      <c r="D512" s="4">
        <v>1504.0</v>
      </c>
      <c r="E512" s="4" t="s">
        <v>30</v>
      </c>
      <c r="F512" s="4">
        <v>43.0</v>
      </c>
      <c r="G512" s="4">
        <v>8.0</v>
      </c>
      <c r="H512" s="4" t="s">
        <v>24</v>
      </c>
      <c r="I512" s="4" t="s">
        <v>246</v>
      </c>
      <c r="J512" s="4" t="s">
        <v>854</v>
      </c>
      <c r="K512" s="4" t="s">
        <v>937</v>
      </c>
      <c r="L512" s="4" t="s">
        <v>938</v>
      </c>
      <c r="M512" s="4">
        <v>1.0</v>
      </c>
      <c r="N512" s="4">
        <v>1.0</v>
      </c>
      <c r="O512" s="4">
        <v>5.0</v>
      </c>
      <c r="P512" s="4">
        <v>2.0</v>
      </c>
      <c r="Q512" s="4">
        <v>4.0</v>
      </c>
      <c r="R512" s="4">
        <v>3.0</v>
      </c>
      <c r="S512" s="4">
        <v>1.0</v>
      </c>
      <c r="T512" s="4" t="s">
        <v>30</v>
      </c>
      <c r="U512" s="13" t="s">
        <v>34</v>
      </c>
    </row>
    <row r="513" ht="15.75" customHeight="1">
      <c r="A513" s="1">
        <v>512.0</v>
      </c>
      <c r="B513" s="5" t="s">
        <v>916</v>
      </c>
      <c r="C513" s="4" t="s">
        <v>275</v>
      </c>
      <c r="D513" s="4">
        <v>1505.0</v>
      </c>
      <c r="E513" s="4" t="s">
        <v>30</v>
      </c>
      <c r="F513" s="4">
        <v>45.0</v>
      </c>
      <c r="G513" s="4">
        <v>6.0</v>
      </c>
      <c r="H513" s="4" t="s">
        <v>35</v>
      </c>
      <c r="I513" s="4" t="s">
        <v>48</v>
      </c>
      <c r="J513" s="4" t="s">
        <v>854</v>
      </c>
      <c r="K513" s="4" t="s">
        <v>939</v>
      </c>
      <c r="L513" s="4" t="s">
        <v>940</v>
      </c>
      <c r="M513" s="4">
        <v>3.0</v>
      </c>
      <c r="N513" s="4">
        <v>5.0</v>
      </c>
      <c r="O513" s="4">
        <v>3.0</v>
      </c>
      <c r="P513" s="4">
        <v>4.0</v>
      </c>
      <c r="Q513" s="4">
        <v>3.0</v>
      </c>
      <c r="R513" s="4">
        <v>4.0</v>
      </c>
      <c r="S513" s="4">
        <v>3.0</v>
      </c>
      <c r="T513" s="4" t="s">
        <v>30</v>
      </c>
      <c r="U513" s="13" t="s">
        <v>34</v>
      </c>
    </row>
    <row r="514" ht="15.75" customHeight="1">
      <c r="A514" s="1">
        <v>513.0</v>
      </c>
      <c r="B514" s="5" t="s">
        <v>916</v>
      </c>
      <c r="C514" s="4" t="s">
        <v>275</v>
      </c>
      <c r="D514" s="4">
        <v>1506.0</v>
      </c>
      <c r="E514" s="4" t="s">
        <v>30</v>
      </c>
      <c r="F514" s="4">
        <v>41.0</v>
      </c>
      <c r="G514" s="4">
        <v>7.0</v>
      </c>
      <c r="H514" s="4" t="s">
        <v>35</v>
      </c>
      <c r="I514" s="4" t="s">
        <v>413</v>
      </c>
      <c r="J514" s="4" t="s">
        <v>854</v>
      </c>
      <c r="K514" s="4" t="s">
        <v>941</v>
      </c>
      <c r="L514" s="4" t="s">
        <v>647</v>
      </c>
      <c r="M514" s="4">
        <v>4.0</v>
      </c>
      <c r="N514" s="4">
        <v>4.0</v>
      </c>
      <c r="O514" s="4">
        <v>4.0</v>
      </c>
      <c r="P514" s="4">
        <v>4.0</v>
      </c>
      <c r="Q514" s="4">
        <v>5.0</v>
      </c>
      <c r="R514" s="4">
        <v>5.0</v>
      </c>
      <c r="S514" s="4">
        <v>4.0</v>
      </c>
      <c r="T514" s="4" t="s">
        <v>30</v>
      </c>
      <c r="U514" s="13" t="s">
        <v>34</v>
      </c>
    </row>
    <row r="515" ht="15.75" customHeight="1">
      <c r="A515" s="1">
        <v>514.0</v>
      </c>
      <c r="B515" s="5" t="s">
        <v>916</v>
      </c>
      <c r="C515" s="4" t="s">
        <v>275</v>
      </c>
      <c r="D515" s="4">
        <v>1507.0</v>
      </c>
      <c r="E515" s="4" t="s">
        <v>30</v>
      </c>
      <c r="F515" s="4">
        <v>29.0</v>
      </c>
      <c r="G515" s="4">
        <v>3.0</v>
      </c>
      <c r="H515" s="4" t="s">
        <v>35</v>
      </c>
      <c r="I515" s="4" t="s">
        <v>942</v>
      </c>
      <c r="J515" s="4" t="s">
        <v>854</v>
      </c>
      <c r="K515" s="4" t="s">
        <v>928</v>
      </c>
      <c r="L515" s="4" t="s">
        <v>454</v>
      </c>
      <c r="M515" s="4">
        <v>3.0</v>
      </c>
      <c r="N515" s="4">
        <v>3.0</v>
      </c>
      <c r="O515" s="4">
        <v>2.0</v>
      </c>
      <c r="P515" s="4">
        <v>1.0</v>
      </c>
      <c r="Q515" s="4">
        <v>5.0</v>
      </c>
      <c r="R515" s="4">
        <v>3.0</v>
      </c>
      <c r="S515" s="4">
        <v>3.0</v>
      </c>
      <c r="T515" s="4" t="s">
        <v>30</v>
      </c>
      <c r="U515" s="13" t="s">
        <v>34</v>
      </c>
    </row>
    <row r="516" ht="15.75" customHeight="1">
      <c r="A516" s="1">
        <v>515.0</v>
      </c>
      <c r="B516" s="5" t="s">
        <v>916</v>
      </c>
      <c r="C516" s="4" t="s">
        <v>275</v>
      </c>
      <c r="D516" s="4">
        <v>1508.0</v>
      </c>
      <c r="E516" s="4" t="s">
        <v>30</v>
      </c>
      <c r="F516" s="4">
        <v>28.0</v>
      </c>
      <c r="G516" s="4">
        <v>4.0</v>
      </c>
      <c r="H516" s="4" t="s">
        <v>35</v>
      </c>
      <c r="I516" s="4" t="s">
        <v>943</v>
      </c>
      <c r="J516" s="4" t="s">
        <v>944</v>
      </c>
      <c r="K516" s="4" t="s">
        <v>424</v>
      </c>
      <c r="L516" s="4" t="s">
        <v>945</v>
      </c>
      <c r="M516" s="4">
        <v>1.0</v>
      </c>
      <c r="N516" s="4">
        <v>1.0</v>
      </c>
      <c r="O516" s="4">
        <v>1.0</v>
      </c>
      <c r="P516" s="4">
        <v>1.0</v>
      </c>
      <c r="Q516" s="4">
        <v>1.0</v>
      </c>
      <c r="R516" s="4">
        <v>1.0</v>
      </c>
      <c r="S516" s="4">
        <v>1.0</v>
      </c>
      <c r="T516" s="4" t="s">
        <v>30</v>
      </c>
      <c r="U516" s="13" t="s">
        <v>34</v>
      </c>
    </row>
    <row r="517" ht="15.75" customHeight="1">
      <c r="A517" s="1">
        <v>516.0</v>
      </c>
      <c r="B517" s="5" t="s">
        <v>916</v>
      </c>
      <c r="C517" s="4" t="s">
        <v>275</v>
      </c>
      <c r="D517" s="4">
        <v>1509.0</v>
      </c>
      <c r="E517" s="4" t="s">
        <v>23</v>
      </c>
      <c r="F517" s="4">
        <v>35.0</v>
      </c>
      <c r="G517" s="4">
        <v>5.0</v>
      </c>
      <c r="H517" s="4" t="s">
        <v>35</v>
      </c>
      <c r="I517" s="4" t="s">
        <v>946</v>
      </c>
      <c r="J517" s="4" t="s">
        <v>944</v>
      </c>
      <c r="K517" s="4" t="s">
        <v>947</v>
      </c>
      <c r="L517" s="4" t="s">
        <v>948</v>
      </c>
      <c r="M517" s="4">
        <v>5.0</v>
      </c>
      <c r="N517" s="4">
        <v>5.0</v>
      </c>
      <c r="O517" s="4">
        <v>5.0</v>
      </c>
      <c r="P517" s="4">
        <v>5.0</v>
      </c>
      <c r="Q517" s="4">
        <v>5.0</v>
      </c>
      <c r="R517" s="4">
        <v>5.0</v>
      </c>
      <c r="S517" s="4">
        <v>5.0</v>
      </c>
      <c r="T517" s="4" t="s">
        <v>23</v>
      </c>
      <c r="U517" s="13" t="s">
        <v>29</v>
      </c>
    </row>
    <row r="518" ht="15.75" customHeight="1">
      <c r="A518" s="1">
        <v>517.0</v>
      </c>
      <c r="B518" s="5" t="s">
        <v>916</v>
      </c>
      <c r="C518" s="4" t="s">
        <v>275</v>
      </c>
      <c r="D518" s="4">
        <v>1510.0</v>
      </c>
      <c r="E518" s="4" t="s">
        <v>30</v>
      </c>
      <c r="F518" s="4">
        <v>40.0</v>
      </c>
      <c r="G518" s="4">
        <v>3.0</v>
      </c>
      <c r="H518" s="4" t="s">
        <v>35</v>
      </c>
      <c r="I518" s="4" t="s">
        <v>48</v>
      </c>
      <c r="J518" s="4" t="s">
        <v>944</v>
      </c>
      <c r="K518" s="4" t="s">
        <v>424</v>
      </c>
      <c r="L518" s="4" t="s">
        <v>949</v>
      </c>
      <c r="M518" s="4">
        <v>3.0</v>
      </c>
      <c r="N518" s="4">
        <v>3.0</v>
      </c>
      <c r="O518" s="4">
        <v>2.0</v>
      </c>
      <c r="P518" s="4">
        <v>5.0</v>
      </c>
      <c r="Q518" s="4">
        <v>4.0</v>
      </c>
      <c r="R518" s="4">
        <v>3.0</v>
      </c>
      <c r="S518" s="4">
        <v>3.0</v>
      </c>
      <c r="T518" s="4" t="s">
        <v>30</v>
      </c>
      <c r="U518" s="13" t="s">
        <v>34</v>
      </c>
    </row>
    <row r="519" ht="15.75" customHeight="1">
      <c r="A519" s="1">
        <v>518.0</v>
      </c>
      <c r="B519" s="5" t="s">
        <v>916</v>
      </c>
      <c r="C519" s="4" t="s">
        <v>275</v>
      </c>
      <c r="D519" s="4">
        <v>1511.0</v>
      </c>
      <c r="E519" s="4" t="s">
        <v>30</v>
      </c>
      <c r="F519" s="4">
        <v>27.0</v>
      </c>
      <c r="G519" s="4">
        <v>2.0</v>
      </c>
      <c r="H519" s="4" t="s">
        <v>24</v>
      </c>
      <c r="I519" s="4" t="s">
        <v>246</v>
      </c>
      <c r="J519" s="4" t="s">
        <v>944</v>
      </c>
      <c r="K519" s="4" t="s">
        <v>424</v>
      </c>
      <c r="L519" s="4" t="s">
        <v>950</v>
      </c>
      <c r="M519" s="4">
        <v>1.0</v>
      </c>
      <c r="N519" s="4">
        <v>1.0</v>
      </c>
      <c r="O519" s="4">
        <v>1.0</v>
      </c>
      <c r="P519" s="4">
        <v>2.0</v>
      </c>
      <c r="Q519" s="4">
        <v>1.0</v>
      </c>
      <c r="R519" s="4">
        <v>4.0</v>
      </c>
      <c r="S519" s="4">
        <v>2.0</v>
      </c>
      <c r="T519" s="4" t="s">
        <v>30</v>
      </c>
      <c r="U519" s="13" t="s">
        <v>34</v>
      </c>
    </row>
    <row r="520" ht="15.75" customHeight="1">
      <c r="A520" s="1">
        <v>519.0</v>
      </c>
      <c r="B520" s="5" t="s">
        <v>916</v>
      </c>
      <c r="C520" s="4" t="s">
        <v>275</v>
      </c>
      <c r="D520" s="4">
        <v>1512.0</v>
      </c>
      <c r="E520" s="4" t="s">
        <v>30</v>
      </c>
      <c r="F520" s="4">
        <v>28.0</v>
      </c>
      <c r="G520" s="4">
        <v>3.0</v>
      </c>
      <c r="H520" s="4" t="s">
        <v>35</v>
      </c>
      <c r="I520" s="4" t="s">
        <v>951</v>
      </c>
      <c r="J520" s="4" t="s">
        <v>944</v>
      </c>
      <c r="K520" s="4" t="s">
        <v>952</v>
      </c>
      <c r="L520" s="4" t="s">
        <v>953</v>
      </c>
      <c r="M520" s="4">
        <v>5.0</v>
      </c>
      <c r="N520" s="4">
        <v>5.0</v>
      </c>
      <c r="O520" s="4">
        <v>5.0</v>
      </c>
      <c r="P520" s="4">
        <v>5.0</v>
      </c>
      <c r="Q520" s="4">
        <v>5.0</v>
      </c>
      <c r="R520" s="4">
        <v>5.0</v>
      </c>
      <c r="S520" s="4">
        <v>5.0</v>
      </c>
      <c r="T520" s="4" t="s">
        <v>30</v>
      </c>
      <c r="U520" s="13" t="s">
        <v>34</v>
      </c>
    </row>
    <row r="521" ht="15.75" customHeight="1">
      <c r="A521" s="1">
        <v>520.0</v>
      </c>
      <c r="B521" s="5" t="s">
        <v>916</v>
      </c>
      <c r="C521" s="4" t="s">
        <v>275</v>
      </c>
      <c r="D521" s="4">
        <v>1513.0</v>
      </c>
      <c r="E521" s="4" t="s">
        <v>30</v>
      </c>
      <c r="F521" s="4">
        <v>29.0</v>
      </c>
      <c r="G521" s="4">
        <v>2.0</v>
      </c>
      <c r="H521" s="4" t="s">
        <v>35</v>
      </c>
      <c r="I521" s="4" t="s">
        <v>410</v>
      </c>
      <c r="J521" s="4" t="s">
        <v>944</v>
      </c>
      <c r="K521" s="4" t="s">
        <v>424</v>
      </c>
      <c r="L521" s="4" t="s">
        <v>954</v>
      </c>
      <c r="M521" s="4">
        <v>1.0</v>
      </c>
      <c r="N521" s="4">
        <v>1.0</v>
      </c>
      <c r="O521" s="4">
        <v>3.0</v>
      </c>
      <c r="P521" s="4">
        <v>2.0</v>
      </c>
      <c r="Q521" s="4">
        <v>4.0</v>
      </c>
      <c r="R521" s="4">
        <v>3.0</v>
      </c>
      <c r="S521" s="4">
        <v>4.0</v>
      </c>
      <c r="T521" s="4" t="s">
        <v>30</v>
      </c>
      <c r="U521" s="13" t="s">
        <v>34</v>
      </c>
    </row>
    <row r="522" ht="15.75" customHeight="1">
      <c r="A522" s="1">
        <v>521.0</v>
      </c>
      <c r="B522" s="5" t="s">
        <v>916</v>
      </c>
      <c r="C522" s="4" t="s">
        <v>275</v>
      </c>
      <c r="D522" s="4">
        <v>1514.0</v>
      </c>
      <c r="E522" s="4" t="s">
        <v>23</v>
      </c>
      <c r="F522" s="4">
        <v>32.0</v>
      </c>
      <c r="G522" s="4">
        <v>2.0</v>
      </c>
      <c r="H522" s="4" t="s">
        <v>35</v>
      </c>
      <c r="I522" s="4" t="s">
        <v>58</v>
      </c>
      <c r="J522" s="4" t="s">
        <v>955</v>
      </c>
      <c r="K522" s="4" t="s">
        <v>956</v>
      </c>
      <c r="L522" s="4" t="s">
        <v>957</v>
      </c>
      <c r="M522" s="4">
        <v>4.0</v>
      </c>
      <c r="N522" s="4">
        <v>3.0</v>
      </c>
      <c r="O522" s="4">
        <v>4.0</v>
      </c>
      <c r="P522" s="4">
        <v>4.0</v>
      </c>
      <c r="Q522" s="4">
        <v>4.0</v>
      </c>
      <c r="R522" s="4">
        <v>3.0</v>
      </c>
      <c r="S522" s="4">
        <v>3.0</v>
      </c>
      <c r="T522" s="4" t="s">
        <v>30</v>
      </c>
      <c r="U522" s="13" t="s">
        <v>29</v>
      </c>
    </row>
    <row r="523" ht="15.75" customHeight="1">
      <c r="A523" s="1">
        <v>522.0</v>
      </c>
      <c r="B523" s="5" t="s">
        <v>916</v>
      </c>
      <c r="C523" s="4" t="s">
        <v>275</v>
      </c>
      <c r="D523" s="4">
        <v>1515.0</v>
      </c>
      <c r="E523" s="4" t="s">
        <v>30</v>
      </c>
      <c r="F523" s="4">
        <v>21.0</v>
      </c>
      <c r="G523" s="4">
        <v>5.0</v>
      </c>
      <c r="H523" s="4" t="s">
        <v>24</v>
      </c>
      <c r="I523" s="4" t="s">
        <v>958</v>
      </c>
      <c r="J523" s="4" t="s">
        <v>955</v>
      </c>
      <c r="K523" s="4" t="s">
        <v>959</v>
      </c>
      <c r="L523" s="4" t="s">
        <v>960</v>
      </c>
      <c r="M523" s="4">
        <v>3.0</v>
      </c>
      <c r="N523" s="4">
        <v>3.0</v>
      </c>
      <c r="O523" s="4">
        <v>4.0</v>
      </c>
      <c r="P523" s="4">
        <v>4.0</v>
      </c>
      <c r="Q523" s="4">
        <v>4.0</v>
      </c>
      <c r="R523" s="4">
        <v>4.0</v>
      </c>
      <c r="S523" s="4">
        <v>3.0</v>
      </c>
      <c r="T523" s="4" t="s">
        <v>30</v>
      </c>
      <c r="U523" s="13" t="s">
        <v>34</v>
      </c>
    </row>
    <row r="524" ht="15.75" customHeight="1">
      <c r="A524" s="1">
        <v>523.0</v>
      </c>
      <c r="B524" s="5" t="s">
        <v>916</v>
      </c>
      <c r="C524" s="4" t="s">
        <v>275</v>
      </c>
      <c r="D524" s="4">
        <v>1516.0</v>
      </c>
      <c r="E524" s="4" t="s">
        <v>23</v>
      </c>
      <c r="F524" s="4">
        <v>32.0</v>
      </c>
      <c r="G524" s="4">
        <v>2.0</v>
      </c>
      <c r="H524" s="4" t="s">
        <v>35</v>
      </c>
      <c r="I524" s="4" t="s">
        <v>134</v>
      </c>
      <c r="J524" s="4" t="s">
        <v>955</v>
      </c>
      <c r="K524" s="4" t="s">
        <v>961</v>
      </c>
      <c r="L524" s="4" t="s">
        <v>454</v>
      </c>
      <c r="M524" s="4">
        <v>5.0</v>
      </c>
      <c r="N524" s="4">
        <v>5.0</v>
      </c>
      <c r="O524" s="4">
        <v>5.0</v>
      </c>
      <c r="P524" s="4">
        <v>5.0</v>
      </c>
      <c r="Q524" s="4">
        <v>5.0</v>
      </c>
      <c r="R524" s="4">
        <v>5.0</v>
      </c>
      <c r="S524" s="4">
        <v>5.0</v>
      </c>
      <c r="T524" s="4" t="s">
        <v>23</v>
      </c>
      <c r="U524" s="13" t="s">
        <v>29</v>
      </c>
    </row>
    <row r="525" ht="15.75" customHeight="1">
      <c r="A525" s="1">
        <v>524.0</v>
      </c>
      <c r="B525" s="5" t="s">
        <v>916</v>
      </c>
      <c r="C525" s="4" t="s">
        <v>275</v>
      </c>
      <c r="D525" s="4">
        <v>1517.0</v>
      </c>
      <c r="E525" s="4" t="s">
        <v>30</v>
      </c>
      <c r="F525" s="4">
        <v>28.0</v>
      </c>
      <c r="G525" s="4">
        <v>3.0</v>
      </c>
      <c r="H525" s="4" t="s">
        <v>35</v>
      </c>
      <c r="I525" s="4" t="s">
        <v>58</v>
      </c>
      <c r="J525" s="4" t="s">
        <v>955</v>
      </c>
      <c r="K525" s="4" t="s">
        <v>962</v>
      </c>
      <c r="L525" s="4" t="s">
        <v>963</v>
      </c>
      <c r="M525" s="4">
        <v>1.0</v>
      </c>
      <c r="N525" s="4">
        <v>1.0</v>
      </c>
      <c r="O525" s="4">
        <v>3.0</v>
      </c>
      <c r="P525" s="4">
        <v>3.0</v>
      </c>
      <c r="Q525" s="4">
        <v>1.0</v>
      </c>
      <c r="R525" s="4">
        <v>4.0</v>
      </c>
      <c r="S525" s="4">
        <v>1.0</v>
      </c>
      <c r="T525" s="4" t="s">
        <v>30</v>
      </c>
      <c r="U525" s="13" t="s">
        <v>34</v>
      </c>
    </row>
    <row r="526" ht="15.75" customHeight="1">
      <c r="A526" s="1">
        <v>525.0</v>
      </c>
      <c r="B526" s="5" t="s">
        <v>916</v>
      </c>
      <c r="C526" s="4" t="s">
        <v>275</v>
      </c>
      <c r="D526" s="4">
        <v>1518.0</v>
      </c>
      <c r="E526" s="4" t="s">
        <v>23</v>
      </c>
      <c r="F526" s="4">
        <v>29.0</v>
      </c>
      <c r="G526" s="4">
        <v>1.0</v>
      </c>
      <c r="H526" s="4" t="s">
        <v>35</v>
      </c>
      <c r="I526" s="4" t="s">
        <v>413</v>
      </c>
      <c r="J526" s="4" t="s">
        <v>955</v>
      </c>
      <c r="K526" s="4" t="s">
        <v>154</v>
      </c>
      <c r="L526" s="4" t="s">
        <v>964</v>
      </c>
      <c r="M526" s="4">
        <v>1.0</v>
      </c>
      <c r="N526" s="4">
        <v>1.0</v>
      </c>
      <c r="O526" s="4">
        <v>1.0</v>
      </c>
      <c r="P526" s="4">
        <v>1.0</v>
      </c>
      <c r="Q526" s="4">
        <v>5.0</v>
      </c>
      <c r="R526" s="4">
        <v>1.0</v>
      </c>
      <c r="S526" s="4">
        <v>5.0</v>
      </c>
      <c r="T526" s="4" t="s">
        <v>23</v>
      </c>
      <c r="U526" s="13" t="s">
        <v>29</v>
      </c>
    </row>
    <row r="527" ht="15.75" customHeight="1">
      <c r="A527" s="1">
        <v>526.0</v>
      </c>
      <c r="B527" s="14" t="s">
        <v>965</v>
      </c>
      <c r="C527" s="4" t="s">
        <v>308</v>
      </c>
      <c r="D527" s="4">
        <v>1519.0</v>
      </c>
      <c r="E527" s="4" t="s">
        <v>30</v>
      </c>
      <c r="F527" s="4">
        <v>34.0</v>
      </c>
      <c r="G527" s="4">
        <v>4.0</v>
      </c>
      <c r="H527" s="4" t="s">
        <v>24</v>
      </c>
      <c r="I527" s="35" t="s">
        <v>44</v>
      </c>
      <c r="J527" s="5" t="s">
        <v>26</v>
      </c>
      <c r="K527" s="35" t="s">
        <v>144</v>
      </c>
      <c r="L527" s="4" t="s">
        <v>966</v>
      </c>
      <c r="M527" s="4">
        <v>3.0</v>
      </c>
      <c r="N527" s="4">
        <v>3.0</v>
      </c>
      <c r="O527" s="4">
        <v>5.0</v>
      </c>
      <c r="P527" s="4">
        <v>2.0</v>
      </c>
      <c r="Q527" s="4">
        <v>5.0</v>
      </c>
      <c r="R527" s="4">
        <v>4.0</v>
      </c>
      <c r="S527" s="4">
        <v>4.0</v>
      </c>
      <c r="T527" s="4" t="s">
        <v>30</v>
      </c>
      <c r="U527" s="13" t="s">
        <v>34</v>
      </c>
    </row>
    <row r="528" ht="15.75" customHeight="1">
      <c r="A528" s="1">
        <v>527.0</v>
      </c>
      <c r="B528" s="14" t="s">
        <v>965</v>
      </c>
      <c r="C528" s="4" t="s">
        <v>308</v>
      </c>
      <c r="D528" s="4">
        <v>1520.0</v>
      </c>
      <c r="E528" s="4" t="s">
        <v>30</v>
      </c>
      <c r="F528" s="4">
        <v>42.0</v>
      </c>
      <c r="G528" s="4">
        <v>2.0</v>
      </c>
      <c r="H528" s="4" t="s">
        <v>35</v>
      </c>
      <c r="I528" s="35" t="s">
        <v>413</v>
      </c>
      <c r="J528" s="5" t="s">
        <v>26</v>
      </c>
      <c r="K528" s="4" t="s">
        <v>967</v>
      </c>
      <c r="L528" s="36" t="s">
        <v>968</v>
      </c>
      <c r="M528" s="4">
        <v>4.0</v>
      </c>
      <c r="N528" s="4">
        <v>4.0</v>
      </c>
      <c r="O528" s="4">
        <v>4.0</v>
      </c>
      <c r="P528" s="4">
        <v>4.0</v>
      </c>
      <c r="Q528" s="4">
        <v>4.0</v>
      </c>
      <c r="R528" s="4">
        <v>4.0</v>
      </c>
      <c r="S528" s="4">
        <v>4.0</v>
      </c>
      <c r="T528" s="4" t="s">
        <v>30</v>
      </c>
      <c r="U528" s="13" t="s">
        <v>34</v>
      </c>
    </row>
    <row r="529" ht="15.75" customHeight="1">
      <c r="A529" s="1">
        <v>528.0</v>
      </c>
      <c r="B529" s="14" t="s">
        <v>965</v>
      </c>
      <c r="C529" s="4" t="s">
        <v>308</v>
      </c>
      <c r="D529" s="4">
        <v>1521.0</v>
      </c>
      <c r="E529" s="4" t="s">
        <v>30</v>
      </c>
      <c r="F529" s="4">
        <v>43.0</v>
      </c>
      <c r="G529" s="4">
        <v>5.0</v>
      </c>
      <c r="H529" s="4" t="s">
        <v>24</v>
      </c>
      <c r="I529" s="35" t="s">
        <v>48</v>
      </c>
      <c r="J529" s="5" t="s">
        <v>26</v>
      </c>
      <c r="K529" s="4" t="s">
        <v>969</v>
      </c>
      <c r="L529" s="37" t="s">
        <v>970</v>
      </c>
      <c r="M529" s="4">
        <v>5.0</v>
      </c>
      <c r="N529" s="4">
        <v>5.0</v>
      </c>
      <c r="O529" s="4">
        <v>5.0</v>
      </c>
      <c r="P529" s="4">
        <v>4.0</v>
      </c>
      <c r="Q529" s="4">
        <v>4.0</v>
      </c>
      <c r="R529" s="4">
        <v>5.0</v>
      </c>
      <c r="S529" s="4">
        <v>4.0</v>
      </c>
      <c r="T529" s="4" t="s">
        <v>30</v>
      </c>
      <c r="U529" s="13" t="s">
        <v>34</v>
      </c>
    </row>
    <row r="530" ht="15.75" customHeight="1">
      <c r="A530" s="1">
        <v>529.0</v>
      </c>
      <c r="B530" s="14" t="s">
        <v>965</v>
      </c>
      <c r="C530" s="4" t="s">
        <v>308</v>
      </c>
      <c r="D530" s="4">
        <v>1522.0</v>
      </c>
      <c r="E530" s="4" t="s">
        <v>23</v>
      </c>
      <c r="F530" s="4">
        <v>41.0</v>
      </c>
      <c r="G530" s="4">
        <v>5.0</v>
      </c>
      <c r="H530" s="4" t="s">
        <v>35</v>
      </c>
      <c r="I530" s="35" t="s">
        <v>44</v>
      </c>
      <c r="J530" s="5" t="s">
        <v>26</v>
      </c>
      <c r="K530" s="35" t="s">
        <v>971</v>
      </c>
      <c r="L530" s="35" t="s">
        <v>972</v>
      </c>
      <c r="M530" s="4">
        <v>1.0</v>
      </c>
      <c r="N530" s="4">
        <v>4.0</v>
      </c>
      <c r="O530" s="4">
        <v>3.0</v>
      </c>
      <c r="P530" s="4">
        <v>3.0</v>
      </c>
      <c r="Q530" s="4">
        <v>3.0</v>
      </c>
      <c r="R530" s="4">
        <v>3.0</v>
      </c>
      <c r="S530" s="4">
        <v>4.0</v>
      </c>
      <c r="T530" s="4" t="s">
        <v>23</v>
      </c>
      <c r="U530" s="13" t="s">
        <v>29</v>
      </c>
    </row>
    <row r="531" ht="15.75" customHeight="1">
      <c r="A531" s="1">
        <v>530.0</v>
      </c>
      <c r="B531" s="14" t="s">
        <v>965</v>
      </c>
      <c r="C531" s="4" t="s">
        <v>308</v>
      </c>
      <c r="D531" s="4">
        <v>1523.0</v>
      </c>
      <c r="E531" s="4" t="s">
        <v>23</v>
      </c>
      <c r="F531" s="4">
        <v>33.0</v>
      </c>
      <c r="G531" s="4">
        <v>2.0</v>
      </c>
      <c r="H531" s="4" t="s">
        <v>35</v>
      </c>
      <c r="I531" s="35" t="s">
        <v>44</v>
      </c>
      <c r="J531" s="5" t="s">
        <v>26</v>
      </c>
      <c r="K531" s="35" t="s">
        <v>973</v>
      </c>
      <c r="L531" s="36" t="s">
        <v>974</v>
      </c>
      <c r="M531" s="4">
        <v>2.0</v>
      </c>
      <c r="N531" s="4">
        <v>4.0</v>
      </c>
      <c r="O531" s="4">
        <v>3.0</v>
      </c>
      <c r="P531" s="4">
        <v>2.0</v>
      </c>
      <c r="Q531" s="4">
        <v>3.0</v>
      </c>
      <c r="R531" s="4">
        <v>2.0</v>
      </c>
      <c r="S531" s="4">
        <v>2.0</v>
      </c>
      <c r="T531" s="4" t="s">
        <v>23</v>
      </c>
      <c r="U531" s="13" t="s">
        <v>29</v>
      </c>
    </row>
    <row r="532" ht="15.75" customHeight="1">
      <c r="A532" s="1">
        <v>531.0</v>
      </c>
      <c r="B532" s="14" t="s">
        <v>965</v>
      </c>
      <c r="C532" s="4" t="s">
        <v>308</v>
      </c>
      <c r="D532" s="4">
        <v>1524.0</v>
      </c>
      <c r="E532" s="4" t="s">
        <v>30</v>
      </c>
      <c r="F532" s="4">
        <v>54.0</v>
      </c>
      <c r="G532" s="4">
        <v>16.0</v>
      </c>
      <c r="H532" s="4" t="s">
        <v>35</v>
      </c>
      <c r="I532" s="35" t="s">
        <v>44</v>
      </c>
      <c r="J532" s="5" t="s">
        <v>26</v>
      </c>
      <c r="K532" s="35" t="s">
        <v>144</v>
      </c>
      <c r="L532" s="37" t="s">
        <v>975</v>
      </c>
      <c r="M532" s="4">
        <v>1.0</v>
      </c>
      <c r="N532" s="4">
        <v>2.0</v>
      </c>
      <c r="O532" s="4">
        <v>2.0</v>
      </c>
      <c r="P532" s="4">
        <v>2.0</v>
      </c>
      <c r="Q532" s="4">
        <v>2.0</v>
      </c>
      <c r="R532" s="4">
        <v>1.0</v>
      </c>
      <c r="S532" s="4">
        <v>2.0</v>
      </c>
      <c r="T532" s="4" t="s">
        <v>30</v>
      </c>
      <c r="U532" s="13" t="s">
        <v>34</v>
      </c>
    </row>
    <row r="533" ht="15.75" customHeight="1">
      <c r="A533" s="1">
        <v>532.0</v>
      </c>
      <c r="B533" s="14" t="s">
        <v>965</v>
      </c>
      <c r="C533" s="4" t="s">
        <v>308</v>
      </c>
      <c r="D533" s="4">
        <v>1525.0</v>
      </c>
      <c r="E533" s="4" t="s">
        <v>30</v>
      </c>
      <c r="F533" s="4">
        <v>31.0</v>
      </c>
      <c r="G533" s="4">
        <v>1.0</v>
      </c>
      <c r="H533" s="4" t="s">
        <v>35</v>
      </c>
      <c r="I533" s="35" t="s">
        <v>44</v>
      </c>
      <c r="J533" s="5" t="s">
        <v>26</v>
      </c>
      <c r="K533" s="35" t="s">
        <v>154</v>
      </c>
      <c r="L533" s="37" t="s">
        <v>976</v>
      </c>
      <c r="M533" s="4">
        <v>1.0</v>
      </c>
      <c r="N533" s="4">
        <v>1.0</v>
      </c>
      <c r="O533" s="4">
        <v>1.0</v>
      </c>
      <c r="P533" s="4">
        <v>1.0</v>
      </c>
      <c r="Q533" s="4">
        <v>1.0</v>
      </c>
      <c r="R533" s="4">
        <v>1.0</v>
      </c>
      <c r="S533" s="4">
        <v>1.0</v>
      </c>
      <c r="T533" s="4" t="s">
        <v>30</v>
      </c>
      <c r="U533" s="13" t="s">
        <v>34</v>
      </c>
    </row>
    <row r="534" ht="15.75" customHeight="1">
      <c r="A534" s="1">
        <v>533.0</v>
      </c>
      <c r="B534" s="14" t="s">
        <v>965</v>
      </c>
      <c r="C534" s="4" t="s">
        <v>308</v>
      </c>
      <c r="D534" s="4">
        <v>1526.0</v>
      </c>
      <c r="E534" s="4" t="s">
        <v>30</v>
      </c>
      <c r="F534" s="4">
        <v>32.0</v>
      </c>
      <c r="G534" s="4">
        <v>3.0</v>
      </c>
      <c r="H534" s="4" t="s">
        <v>24</v>
      </c>
      <c r="I534" s="35" t="s">
        <v>44</v>
      </c>
      <c r="J534" s="5" t="s">
        <v>840</v>
      </c>
      <c r="K534" s="35" t="s">
        <v>977</v>
      </c>
      <c r="L534" s="36" t="s">
        <v>978</v>
      </c>
      <c r="M534" s="4">
        <v>4.0</v>
      </c>
      <c r="N534" s="4">
        <v>5.0</v>
      </c>
      <c r="O534" s="4">
        <v>5.0</v>
      </c>
      <c r="P534" s="4">
        <v>4.0</v>
      </c>
      <c r="Q534" s="4">
        <v>4.0</v>
      </c>
      <c r="R534" s="4">
        <v>4.0</v>
      </c>
      <c r="S534" s="4">
        <v>4.0</v>
      </c>
      <c r="T534" s="4" t="s">
        <v>30</v>
      </c>
      <c r="U534" s="13" t="s">
        <v>34</v>
      </c>
    </row>
    <row r="535" ht="15.75" customHeight="1">
      <c r="A535" s="1">
        <v>534.0</v>
      </c>
      <c r="B535" s="14" t="s">
        <v>965</v>
      </c>
      <c r="C535" s="4" t="s">
        <v>308</v>
      </c>
      <c r="D535" s="4">
        <v>1527.0</v>
      </c>
      <c r="E535" s="4" t="s">
        <v>30</v>
      </c>
      <c r="F535" s="4">
        <v>38.0</v>
      </c>
      <c r="G535" s="4">
        <v>5.0</v>
      </c>
      <c r="H535" s="4" t="s">
        <v>24</v>
      </c>
      <c r="I535" s="35" t="s">
        <v>979</v>
      </c>
      <c r="J535" s="5" t="s">
        <v>840</v>
      </c>
      <c r="K535" s="35" t="s">
        <v>980</v>
      </c>
      <c r="L535" s="36" t="s">
        <v>981</v>
      </c>
      <c r="M535" s="4">
        <v>5.0</v>
      </c>
      <c r="N535" s="4">
        <v>5.0</v>
      </c>
      <c r="O535" s="4">
        <v>5.0</v>
      </c>
      <c r="P535" s="4">
        <v>5.0</v>
      </c>
      <c r="Q535" s="4">
        <v>5.0</v>
      </c>
      <c r="R535" s="4">
        <v>5.0</v>
      </c>
      <c r="S535" s="4">
        <v>5.0</v>
      </c>
      <c r="T535" s="4" t="s">
        <v>30</v>
      </c>
      <c r="U535" s="13" t="s">
        <v>34</v>
      </c>
    </row>
    <row r="536" ht="15.75" customHeight="1">
      <c r="A536" s="1">
        <v>535.0</v>
      </c>
      <c r="B536" s="14" t="s">
        <v>965</v>
      </c>
      <c r="C536" s="4" t="s">
        <v>308</v>
      </c>
      <c r="D536" s="4">
        <v>1528.0</v>
      </c>
      <c r="E536" s="4" t="s">
        <v>30</v>
      </c>
      <c r="F536" s="4">
        <v>29.0</v>
      </c>
      <c r="G536" s="4">
        <v>2.0</v>
      </c>
      <c r="H536" s="4" t="s">
        <v>35</v>
      </c>
      <c r="I536" s="35" t="s">
        <v>48</v>
      </c>
      <c r="J536" s="5" t="s">
        <v>840</v>
      </c>
      <c r="K536" s="35" t="s">
        <v>977</v>
      </c>
      <c r="L536" s="36" t="s">
        <v>982</v>
      </c>
      <c r="M536" s="4">
        <v>3.0</v>
      </c>
      <c r="N536" s="4">
        <v>3.0</v>
      </c>
      <c r="O536" s="4">
        <v>3.0</v>
      </c>
      <c r="P536" s="4">
        <v>4.0</v>
      </c>
      <c r="Q536" s="4">
        <v>5.0</v>
      </c>
      <c r="R536" s="4">
        <v>3.0</v>
      </c>
      <c r="S536" s="4">
        <v>5.0</v>
      </c>
      <c r="T536" s="4" t="s">
        <v>30</v>
      </c>
      <c r="U536" s="13" t="s">
        <v>34</v>
      </c>
    </row>
    <row r="537" ht="15.75" customHeight="1">
      <c r="A537" s="1">
        <v>536.0</v>
      </c>
      <c r="B537" s="14" t="s">
        <v>965</v>
      </c>
      <c r="C537" s="4" t="s">
        <v>308</v>
      </c>
      <c r="D537" s="4">
        <v>1529.0</v>
      </c>
      <c r="E537" s="4" t="s">
        <v>30</v>
      </c>
      <c r="F537" s="4">
        <v>25.0</v>
      </c>
      <c r="G537" s="4">
        <v>2.0</v>
      </c>
      <c r="H537" s="4" t="s">
        <v>35</v>
      </c>
      <c r="I537" s="35" t="s">
        <v>983</v>
      </c>
      <c r="J537" s="5" t="s">
        <v>840</v>
      </c>
      <c r="K537" s="35" t="s">
        <v>977</v>
      </c>
      <c r="L537" s="37" t="s">
        <v>984</v>
      </c>
      <c r="M537" s="4">
        <v>2.0</v>
      </c>
      <c r="N537" s="4">
        <v>2.0</v>
      </c>
      <c r="O537" s="4">
        <v>1.0</v>
      </c>
      <c r="P537" s="4">
        <v>1.0</v>
      </c>
      <c r="Q537" s="4">
        <v>1.0</v>
      </c>
      <c r="R537" s="4">
        <v>1.0</v>
      </c>
      <c r="S537" s="4">
        <v>2.0</v>
      </c>
      <c r="T537" s="4" t="s">
        <v>30</v>
      </c>
      <c r="U537" s="13" t="s">
        <v>34</v>
      </c>
    </row>
    <row r="538" ht="15.75" customHeight="1">
      <c r="A538" s="1">
        <v>537.0</v>
      </c>
      <c r="B538" s="14" t="s">
        <v>965</v>
      </c>
      <c r="C538" s="4" t="s">
        <v>308</v>
      </c>
      <c r="D538" s="4">
        <v>1530.0</v>
      </c>
      <c r="E538" s="4" t="s">
        <v>30</v>
      </c>
      <c r="F538" s="4">
        <v>39.0</v>
      </c>
      <c r="G538" s="4">
        <v>4.0</v>
      </c>
      <c r="H538" s="4" t="s">
        <v>35</v>
      </c>
      <c r="I538" s="35" t="s">
        <v>413</v>
      </c>
      <c r="J538" s="5" t="s">
        <v>840</v>
      </c>
      <c r="K538" s="35" t="s">
        <v>985</v>
      </c>
      <c r="L538" s="36" t="s">
        <v>986</v>
      </c>
      <c r="M538" s="4">
        <v>1.0</v>
      </c>
      <c r="N538" s="4">
        <v>3.0</v>
      </c>
      <c r="O538" s="4">
        <v>1.0</v>
      </c>
      <c r="P538" s="4">
        <v>2.0</v>
      </c>
      <c r="Q538" s="4">
        <v>3.0</v>
      </c>
      <c r="R538" s="4">
        <v>1.0</v>
      </c>
      <c r="S538" s="4">
        <v>4.0</v>
      </c>
      <c r="T538" s="4" t="s">
        <v>30</v>
      </c>
      <c r="U538" s="13" t="s">
        <v>34</v>
      </c>
    </row>
    <row r="539" ht="15.75" customHeight="1">
      <c r="A539" s="1">
        <v>538.0</v>
      </c>
      <c r="B539" s="14" t="s">
        <v>965</v>
      </c>
      <c r="C539" s="4" t="s">
        <v>308</v>
      </c>
      <c r="D539" s="4">
        <v>1531.0</v>
      </c>
      <c r="E539" s="4" t="s">
        <v>23</v>
      </c>
      <c r="F539" s="4">
        <v>39.0</v>
      </c>
      <c r="G539" s="4">
        <v>2.0</v>
      </c>
      <c r="H539" s="4" t="s">
        <v>24</v>
      </c>
      <c r="I539" s="35" t="s">
        <v>48</v>
      </c>
      <c r="J539" s="5" t="s">
        <v>840</v>
      </c>
      <c r="K539" s="35" t="s">
        <v>987</v>
      </c>
      <c r="L539" s="36" t="s">
        <v>988</v>
      </c>
      <c r="M539" s="4">
        <v>1.0</v>
      </c>
      <c r="N539" s="4">
        <v>3.0</v>
      </c>
      <c r="O539" s="4">
        <v>3.0</v>
      </c>
      <c r="P539" s="4">
        <v>3.0</v>
      </c>
      <c r="Q539" s="4">
        <v>3.0</v>
      </c>
      <c r="R539" s="4">
        <v>1.0</v>
      </c>
      <c r="S539" s="4">
        <v>3.0</v>
      </c>
      <c r="T539" s="4" t="s">
        <v>23</v>
      </c>
      <c r="U539" s="13" t="s">
        <v>29</v>
      </c>
    </row>
    <row r="540" ht="15.75" customHeight="1">
      <c r="A540" s="1">
        <v>539.0</v>
      </c>
      <c r="B540" s="14" t="s">
        <v>965</v>
      </c>
      <c r="C540" s="4" t="s">
        <v>308</v>
      </c>
      <c r="D540" s="4">
        <v>1532.0</v>
      </c>
      <c r="E540" s="4" t="s">
        <v>30</v>
      </c>
      <c r="F540" s="4">
        <v>54.0</v>
      </c>
      <c r="G540" s="4">
        <v>7.0</v>
      </c>
      <c r="H540" s="4" t="s">
        <v>35</v>
      </c>
      <c r="I540" s="35" t="s">
        <v>48</v>
      </c>
      <c r="J540" s="5" t="s">
        <v>989</v>
      </c>
      <c r="K540" s="35" t="s">
        <v>990</v>
      </c>
      <c r="L540" s="4" t="s">
        <v>991</v>
      </c>
      <c r="M540" s="4">
        <v>5.0</v>
      </c>
      <c r="N540" s="4">
        <v>5.0</v>
      </c>
      <c r="O540" s="4">
        <v>5.0</v>
      </c>
      <c r="P540" s="4">
        <v>5.0</v>
      </c>
      <c r="Q540" s="4">
        <v>5.0</v>
      </c>
      <c r="R540" s="4">
        <v>5.0</v>
      </c>
      <c r="S540" s="4">
        <v>5.0</v>
      </c>
      <c r="T540" s="4" t="s">
        <v>30</v>
      </c>
      <c r="U540" s="13" t="s">
        <v>34</v>
      </c>
    </row>
    <row r="541" ht="15.75" customHeight="1">
      <c r="A541" s="1">
        <v>540.0</v>
      </c>
      <c r="B541" s="14" t="s">
        <v>965</v>
      </c>
      <c r="C541" s="4" t="s">
        <v>308</v>
      </c>
      <c r="D541" s="4">
        <v>1533.0</v>
      </c>
      <c r="E541" s="4" t="s">
        <v>30</v>
      </c>
      <c r="F541" s="4">
        <v>29.0</v>
      </c>
      <c r="G541" s="4">
        <v>16.0</v>
      </c>
      <c r="H541" s="4" t="s">
        <v>24</v>
      </c>
      <c r="I541" s="35" t="s">
        <v>44</v>
      </c>
      <c r="J541" s="5" t="s">
        <v>989</v>
      </c>
      <c r="K541" s="35" t="s">
        <v>992</v>
      </c>
      <c r="L541" s="36" t="s">
        <v>993</v>
      </c>
      <c r="M541" s="4">
        <v>4.0</v>
      </c>
      <c r="N541" s="4">
        <v>5.0</v>
      </c>
      <c r="O541" s="4">
        <v>5.0</v>
      </c>
      <c r="P541" s="4">
        <v>5.0</v>
      </c>
      <c r="Q541" s="4">
        <v>5.0</v>
      </c>
      <c r="R541" s="4">
        <v>5.0</v>
      </c>
      <c r="S541" s="4">
        <v>5.0</v>
      </c>
      <c r="T541" s="4" t="s">
        <v>30</v>
      </c>
      <c r="U541" s="13" t="s">
        <v>34</v>
      </c>
    </row>
    <row r="542" ht="15.75" customHeight="1">
      <c r="A542" s="1">
        <v>541.0</v>
      </c>
      <c r="B542" s="14" t="s">
        <v>965</v>
      </c>
      <c r="C542" s="4" t="s">
        <v>308</v>
      </c>
      <c r="D542" s="4">
        <v>1534.0</v>
      </c>
      <c r="E542" s="4" t="s">
        <v>30</v>
      </c>
      <c r="F542" s="4">
        <v>42.0</v>
      </c>
      <c r="G542" s="4">
        <v>4.0</v>
      </c>
      <c r="H542" s="4" t="s">
        <v>35</v>
      </c>
      <c r="I542" s="35" t="s">
        <v>44</v>
      </c>
      <c r="J542" s="5" t="s">
        <v>989</v>
      </c>
      <c r="K542" s="35" t="s">
        <v>994</v>
      </c>
      <c r="L542" s="4" t="s">
        <v>995</v>
      </c>
      <c r="M542" s="4">
        <v>3.0</v>
      </c>
      <c r="N542" s="4">
        <v>5.0</v>
      </c>
      <c r="O542" s="4">
        <v>5.0</v>
      </c>
      <c r="P542" s="4">
        <v>4.0</v>
      </c>
      <c r="Q542" s="4">
        <v>3.0</v>
      </c>
      <c r="R542" s="4">
        <v>3.0</v>
      </c>
      <c r="S542" s="4">
        <v>4.0</v>
      </c>
      <c r="T542" s="4" t="s">
        <v>30</v>
      </c>
      <c r="U542" s="13" t="s">
        <v>34</v>
      </c>
    </row>
    <row r="543" ht="15.75" customHeight="1">
      <c r="A543" s="1">
        <v>542.0</v>
      </c>
      <c r="B543" s="14" t="s">
        <v>965</v>
      </c>
      <c r="C543" s="4" t="s">
        <v>308</v>
      </c>
      <c r="D543" s="4">
        <v>1535.0</v>
      </c>
      <c r="E543" s="4" t="s">
        <v>30</v>
      </c>
      <c r="F543" s="4">
        <v>35.0</v>
      </c>
      <c r="G543" s="4">
        <v>3.0</v>
      </c>
      <c r="H543" s="4" t="s">
        <v>35</v>
      </c>
      <c r="I543" s="35" t="s">
        <v>58</v>
      </c>
      <c r="J543" s="5" t="s">
        <v>989</v>
      </c>
      <c r="K543" s="35" t="s">
        <v>279</v>
      </c>
      <c r="L543" s="36" t="s">
        <v>647</v>
      </c>
      <c r="M543" s="4">
        <v>3.0</v>
      </c>
      <c r="N543" s="4">
        <v>2.0</v>
      </c>
      <c r="O543" s="4">
        <v>2.0</v>
      </c>
      <c r="P543" s="4">
        <v>3.0</v>
      </c>
      <c r="Q543" s="4">
        <v>3.0</v>
      </c>
      <c r="R543" s="4">
        <v>3.0</v>
      </c>
      <c r="S543" s="4">
        <v>3.0</v>
      </c>
      <c r="T543" s="4" t="s">
        <v>30</v>
      </c>
      <c r="U543" s="13" t="s">
        <v>34</v>
      </c>
    </row>
    <row r="544" ht="15.75" customHeight="1">
      <c r="A544" s="1">
        <v>543.0</v>
      </c>
      <c r="B544" s="14" t="s">
        <v>965</v>
      </c>
      <c r="C544" s="4" t="s">
        <v>308</v>
      </c>
      <c r="D544" s="4">
        <v>1536.0</v>
      </c>
      <c r="E544" s="4" t="s">
        <v>30</v>
      </c>
      <c r="F544" s="4">
        <v>40.0</v>
      </c>
      <c r="G544" s="4">
        <v>5.0</v>
      </c>
      <c r="H544" s="4" t="s">
        <v>35</v>
      </c>
      <c r="I544" s="35" t="s">
        <v>44</v>
      </c>
      <c r="J544" s="5" t="s">
        <v>989</v>
      </c>
      <c r="K544" s="35" t="s">
        <v>996</v>
      </c>
      <c r="L544" s="37" t="s">
        <v>997</v>
      </c>
      <c r="M544" s="4">
        <v>2.0</v>
      </c>
      <c r="N544" s="4">
        <v>3.0</v>
      </c>
      <c r="O544" s="4">
        <v>5.0</v>
      </c>
      <c r="P544" s="4">
        <v>2.0</v>
      </c>
      <c r="Q544" s="4">
        <v>5.0</v>
      </c>
      <c r="R544" s="4">
        <v>2.0</v>
      </c>
      <c r="S544" s="4">
        <v>3.0</v>
      </c>
      <c r="T544" s="4" t="s">
        <v>30</v>
      </c>
      <c r="U544" s="13" t="s">
        <v>34</v>
      </c>
    </row>
    <row r="545" ht="15.75" customHeight="1">
      <c r="A545" s="1">
        <v>544.0</v>
      </c>
      <c r="B545" s="14" t="s">
        <v>965</v>
      </c>
      <c r="C545" s="4" t="s">
        <v>308</v>
      </c>
      <c r="D545" s="4">
        <v>1537.0</v>
      </c>
      <c r="E545" s="4" t="s">
        <v>30</v>
      </c>
      <c r="F545" s="4">
        <v>43.0</v>
      </c>
      <c r="G545" s="4">
        <v>3.0</v>
      </c>
      <c r="H545" s="4" t="s">
        <v>24</v>
      </c>
      <c r="I545" s="35" t="s">
        <v>44</v>
      </c>
      <c r="J545" s="5" t="s">
        <v>989</v>
      </c>
      <c r="K545" s="35" t="s">
        <v>351</v>
      </c>
      <c r="L545" s="36" t="s">
        <v>998</v>
      </c>
      <c r="M545" s="4">
        <v>4.0</v>
      </c>
      <c r="N545" s="4">
        <v>4.0</v>
      </c>
      <c r="O545" s="4">
        <v>1.0</v>
      </c>
      <c r="P545" s="4">
        <v>2.0</v>
      </c>
      <c r="Q545" s="4">
        <v>2.0</v>
      </c>
      <c r="R545" s="4">
        <v>2.0</v>
      </c>
      <c r="S545" s="4">
        <v>1.0</v>
      </c>
      <c r="T545" s="4" t="s">
        <v>30</v>
      </c>
      <c r="U545" s="13" t="s">
        <v>34</v>
      </c>
    </row>
    <row r="546" ht="15.75" customHeight="1">
      <c r="A546" s="1">
        <v>545.0</v>
      </c>
      <c r="B546" s="14" t="s">
        <v>965</v>
      </c>
      <c r="C546" s="4" t="s">
        <v>308</v>
      </c>
      <c r="D546" s="4">
        <v>1538.0</v>
      </c>
      <c r="E546" s="4" t="s">
        <v>23</v>
      </c>
      <c r="F546" s="4">
        <v>39.0</v>
      </c>
      <c r="G546" s="4">
        <v>4.0</v>
      </c>
      <c r="H546" s="4" t="s">
        <v>35</v>
      </c>
      <c r="I546" s="35" t="s">
        <v>159</v>
      </c>
      <c r="J546" s="14" t="s">
        <v>999</v>
      </c>
      <c r="K546" s="35" t="s">
        <v>1000</v>
      </c>
      <c r="L546" s="36" t="s">
        <v>1001</v>
      </c>
      <c r="M546" s="4">
        <v>5.0</v>
      </c>
      <c r="N546" s="4">
        <v>5.0</v>
      </c>
      <c r="O546" s="4">
        <v>4.0</v>
      </c>
      <c r="P546" s="4">
        <v>5.0</v>
      </c>
      <c r="Q546" s="4">
        <v>3.0</v>
      </c>
      <c r="R546" s="4">
        <v>5.0</v>
      </c>
      <c r="S546" s="4">
        <v>5.0</v>
      </c>
      <c r="T546" s="4" t="s">
        <v>23</v>
      </c>
      <c r="U546" s="13" t="s">
        <v>29</v>
      </c>
    </row>
    <row r="547" ht="15.75" customHeight="1">
      <c r="A547" s="1">
        <v>546.0</v>
      </c>
      <c r="B547" s="14" t="s">
        <v>965</v>
      </c>
      <c r="C547" s="4" t="s">
        <v>308</v>
      </c>
      <c r="D547" s="4">
        <v>1539.0</v>
      </c>
      <c r="E547" s="4" t="s">
        <v>30</v>
      </c>
      <c r="F547" s="4">
        <v>45.0</v>
      </c>
      <c r="G547" s="4">
        <v>2.0</v>
      </c>
      <c r="H547" s="4" t="s">
        <v>35</v>
      </c>
      <c r="I547" s="35" t="s">
        <v>58</v>
      </c>
      <c r="J547" s="14" t="s">
        <v>999</v>
      </c>
      <c r="K547" s="35" t="s">
        <v>1002</v>
      </c>
      <c r="L547" s="36" t="s">
        <v>1003</v>
      </c>
      <c r="M547" s="4">
        <v>5.0</v>
      </c>
      <c r="N547" s="4">
        <v>5.0</v>
      </c>
      <c r="O547" s="4">
        <v>5.0</v>
      </c>
      <c r="P547" s="4">
        <v>5.0</v>
      </c>
      <c r="Q547" s="4">
        <v>5.0</v>
      </c>
      <c r="R547" s="4">
        <v>5.0</v>
      </c>
      <c r="S547" s="4">
        <v>5.0</v>
      </c>
      <c r="T547" s="4" t="s">
        <v>30</v>
      </c>
      <c r="U547" s="13" t="s">
        <v>70</v>
      </c>
    </row>
    <row r="548" ht="15.75" customHeight="1">
      <c r="A548" s="1">
        <v>547.0</v>
      </c>
      <c r="B548" s="14" t="s">
        <v>965</v>
      </c>
      <c r="C548" s="4" t="s">
        <v>308</v>
      </c>
      <c r="D548" s="4">
        <v>1540.0</v>
      </c>
      <c r="E548" s="4" t="s">
        <v>30</v>
      </c>
      <c r="F548" s="4">
        <v>40.0</v>
      </c>
      <c r="G548" s="4">
        <v>4.0</v>
      </c>
      <c r="H548" s="4" t="s">
        <v>24</v>
      </c>
      <c r="I548" s="35" t="s">
        <v>505</v>
      </c>
      <c r="J548" s="14" t="s">
        <v>999</v>
      </c>
      <c r="K548" s="35" t="s">
        <v>1004</v>
      </c>
      <c r="L548" s="4" t="s">
        <v>1005</v>
      </c>
      <c r="M548" s="4">
        <v>2.0</v>
      </c>
      <c r="N548" s="4">
        <v>3.0</v>
      </c>
      <c r="O548" s="4">
        <v>2.0</v>
      </c>
      <c r="P548" s="4">
        <v>3.0</v>
      </c>
      <c r="Q548" s="4">
        <v>4.0</v>
      </c>
      <c r="R548" s="4">
        <v>2.0</v>
      </c>
      <c r="S548" s="4">
        <v>2.0</v>
      </c>
      <c r="T548" s="4" t="s">
        <v>30</v>
      </c>
      <c r="U548" s="13" t="s">
        <v>34</v>
      </c>
    </row>
    <row r="549" ht="15.75" customHeight="1">
      <c r="A549" s="1">
        <v>548.0</v>
      </c>
      <c r="B549" s="14" t="s">
        <v>965</v>
      </c>
      <c r="C549" s="4" t="s">
        <v>308</v>
      </c>
      <c r="D549" s="4">
        <v>1541.0</v>
      </c>
      <c r="E549" s="4" t="s">
        <v>23</v>
      </c>
      <c r="F549" s="4">
        <v>25.0</v>
      </c>
      <c r="G549" s="4">
        <v>1.0</v>
      </c>
      <c r="H549" s="4" t="s">
        <v>35</v>
      </c>
      <c r="I549" s="35" t="s">
        <v>58</v>
      </c>
      <c r="J549" s="14" t="s">
        <v>999</v>
      </c>
      <c r="K549" s="35" t="s">
        <v>1006</v>
      </c>
      <c r="L549" s="36" t="s">
        <v>1007</v>
      </c>
      <c r="M549" s="4">
        <v>2.0</v>
      </c>
      <c r="N549" s="4">
        <v>2.0</v>
      </c>
      <c r="O549" s="4">
        <v>3.0</v>
      </c>
      <c r="P549" s="4">
        <v>4.0</v>
      </c>
      <c r="Q549" s="4">
        <v>3.0</v>
      </c>
      <c r="R549" s="4">
        <v>3.0</v>
      </c>
      <c r="S549" s="4">
        <v>1.0</v>
      </c>
      <c r="T549" s="4" t="s">
        <v>23</v>
      </c>
      <c r="U549" s="13" t="s">
        <v>29</v>
      </c>
    </row>
    <row r="550" ht="15.75" customHeight="1">
      <c r="A550" s="1">
        <v>549.0</v>
      </c>
      <c r="B550" s="14" t="s">
        <v>965</v>
      </c>
      <c r="C550" s="4" t="s">
        <v>308</v>
      </c>
      <c r="D550" s="4">
        <v>1542.0</v>
      </c>
      <c r="E550" s="4" t="s">
        <v>30</v>
      </c>
      <c r="F550" s="4">
        <v>29.0</v>
      </c>
      <c r="G550" s="4">
        <v>2.0</v>
      </c>
      <c r="H550" s="4" t="s">
        <v>35</v>
      </c>
      <c r="I550" s="35" t="s">
        <v>58</v>
      </c>
      <c r="J550" s="14" t="s">
        <v>999</v>
      </c>
      <c r="K550" s="35" t="s">
        <v>589</v>
      </c>
      <c r="L550" s="36" t="s">
        <v>1008</v>
      </c>
      <c r="M550" s="4">
        <v>3.0</v>
      </c>
      <c r="N550" s="4">
        <v>3.0</v>
      </c>
      <c r="O550" s="4">
        <v>3.0</v>
      </c>
      <c r="P550" s="4">
        <v>3.0</v>
      </c>
      <c r="Q550" s="4">
        <v>3.0</v>
      </c>
      <c r="R550" s="4">
        <v>3.0</v>
      </c>
      <c r="S550" s="4">
        <v>3.0</v>
      </c>
      <c r="T550" s="4" t="s">
        <v>30</v>
      </c>
      <c r="U550" s="13" t="s">
        <v>70</v>
      </c>
    </row>
    <row r="551" ht="15.75" customHeight="1">
      <c r="A551" s="1">
        <v>550.0</v>
      </c>
      <c r="B551" s="14" t="s">
        <v>965</v>
      </c>
      <c r="C551" s="4" t="s">
        <v>308</v>
      </c>
      <c r="D551" s="4">
        <v>1543.0</v>
      </c>
      <c r="E551" s="4" t="s">
        <v>30</v>
      </c>
      <c r="F551" s="4">
        <v>35.0</v>
      </c>
      <c r="G551" s="4">
        <v>3.0</v>
      </c>
      <c r="H551" s="4" t="s">
        <v>24</v>
      </c>
      <c r="I551" s="35" t="s">
        <v>505</v>
      </c>
      <c r="J551" s="14" t="s">
        <v>999</v>
      </c>
      <c r="K551" s="35" t="s">
        <v>1009</v>
      </c>
      <c r="L551" s="36" t="s">
        <v>1010</v>
      </c>
      <c r="M551" s="4">
        <v>3.0</v>
      </c>
      <c r="N551" s="4">
        <v>4.0</v>
      </c>
      <c r="O551" s="4">
        <v>4.0</v>
      </c>
      <c r="P551" s="4">
        <v>4.0</v>
      </c>
      <c r="Q551" s="4">
        <v>4.0</v>
      </c>
      <c r="R551" s="4">
        <v>3.0</v>
      </c>
      <c r="S551" s="4">
        <v>3.0</v>
      </c>
      <c r="T551" s="4" t="s">
        <v>30</v>
      </c>
      <c r="U551" s="13" t="s">
        <v>70</v>
      </c>
    </row>
    <row r="552" ht="15.75" customHeight="1">
      <c r="A552" s="1">
        <v>551.0</v>
      </c>
      <c r="B552" s="14" t="s">
        <v>1011</v>
      </c>
      <c r="C552" s="4" t="s">
        <v>275</v>
      </c>
      <c r="D552" s="4">
        <v>1544.0</v>
      </c>
      <c r="E552" s="4" t="s">
        <v>30</v>
      </c>
      <c r="F552" s="4">
        <v>43.0</v>
      </c>
      <c r="G552" s="4">
        <v>3.0</v>
      </c>
      <c r="H552" s="4" t="s">
        <v>24</v>
      </c>
      <c r="I552" s="4" t="s">
        <v>31</v>
      </c>
      <c r="J552" s="4" t="s">
        <v>989</v>
      </c>
      <c r="K552" s="4" t="s">
        <v>1012</v>
      </c>
      <c r="L552" s="4" t="s">
        <v>1013</v>
      </c>
      <c r="M552" s="4">
        <v>5.0</v>
      </c>
      <c r="N552" s="4">
        <v>5.0</v>
      </c>
      <c r="O552" s="4">
        <v>5.0</v>
      </c>
      <c r="P552" s="4">
        <v>5.0</v>
      </c>
      <c r="Q552" s="4">
        <v>5.0</v>
      </c>
      <c r="R552" s="4">
        <v>5.0</v>
      </c>
      <c r="S552" s="4">
        <v>5.0</v>
      </c>
      <c r="T552" s="4" t="s">
        <v>30</v>
      </c>
      <c r="U552" s="13" t="s">
        <v>70</v>
      </c>
    </row>
    <row r="553" ht="15.75" customHeight="1">
      <c r="A553" s="1">
        <v>552.0</v>
      </c>
      <c r="B553" s="14" t="s">
        <v>1011</v>
      </c>
      <c r="C553" s="4" t="s">
        <v>275</v>
      </c>
      <c r="D553" s="4">
        <v>1545.0</v>
      </c>
      <c r="E553" s="4" t="s">
        <v>30</v>
      </c>
      <c r="F553" s="4">
        <v>35.0</v>
      </c>
      <c r="G553" s="4">
        <v>4.0</v>
      </c>
      <c r="H553" s="4" t="s">
        <v>24</v>
      </c>
      <c r="I553" s="4" t="s">
        <v>246</v>
      </c>
      <c r="J553" s="4" t="s">
        <v>989</v>
      </c>
      <c r="K553" s="4" t="s">
        <v>73</v>
      </c>
      <c r="L553" s="4" t="s">
        <v>1014</v>
      </c>
      <c r="M553" s="4">
        <v>3.0</v>
      </c>
      <c r="N553" s="4">
        <v>4.0</v>
      </c>
      <c r="O553" s="4">
        <v>3.0</v>
      </c>
      <c r="P553" s="4">
        <v>5.0</v>
      </c>
      <c r="Q553" s="4">
        <v>4.0</v>
      </c>
      <c r="R553" s="4">
        <v>3.0</v>
      </c>
      <c r="S553" s="4">
        <v>3.0</v>
      </c>
      <c r="T553" s="4" t="s">
        <v>30</v>
      </c>
      <c r="U553" s="13" t="s">
        <v>70</v>
      </c>
    </row>
    <row r="554" ht="15.75" customHeight="1">
      <c r="A554" s="1">
        <v>553.0</v>
      </c>
      <c r="B554" s="14" t="s">
        <v>1011</v>
      </c>
      <c r="C554" s="4" t="s">
        <v>275</v>
      </c>
      <c r="D554" s="4">
        <v>1546.0</v>
      </c>
      <c r="E554" s="4" t="s">
        <v>30</v>
      </c>
      <c r="F554" s="4">
        <v>27.0</v>
      </c>
      <c r="G554" s="4">
        <v>2.0</v>
      </c>
      <c r="H554" s="4" t="s">
        <v>24</v>
      </c>
      <c r="I554" s="4" t="s">
        <v>246</v>
      </c>
      <c r="J554" s="4" t="s">
        <v>989</v>
      </c>
      <c r="K554" s="4" t="s">
        <v>303</v>
      </c>
      <c r="L554" s="4" t="s">
        <v>1015</v>
      </c>
      <c r="M554" s="4">
        <v>3.0</v>
      </c>
      <c r="N554" s="4">
        <v>4.0</v>
      </c>
      <c r="O554" s="4">
        <v>3.0</v>
      </c>
      <c r="P554" s="4">
        <v>4.0</v>
      </c>
      <c r="Q554" s="4">
        <v>3.0</v>
      </c>
      <c r="R554" s="4">
        <v>3.0</v>
      </c>
      <c r="S554" s="4">
        <v>3.0</v>
      </c>
      <c r="T554" s="4" t="s">
        <v>30</v>
      </c>
      <c r="U554" s="13" t="s">
        <v>70</v>
      </c>
    </row>
    <row r="555" ht="15.75" customHeight="1">
      <c r="A555" s="1">
        <v>554.0</v>
      </c>
      <c r="B555" s="14" t="s">
        <v>1011</v>
      </c>
      <c r="C555" s="4" t="s">
        <v>275</v>
      </c>
      <c r="D555" s="4">
        <v>1547.0</v>
      </c>
      <c r="E555" s="4" t="s">
        <v>30</v>
      </c>
      <c r="F555" s="4">
        <v>29.0</v>
      </c>
      <c r="G555" s="4">
        <v>1.0</v>
      </c>
      <c r="H555" s="4" t="s">
        <v>24</v>
      </c>
      <c r="I555" s="4" t="s">
        <v>1016</v>
      </c>
      <c r="J555" s="4" t="s">
        <v>989</v>
      </c>
      <c r="K555" s="4" t="s">
        <v>144</v>
      </c>
      <c r="L555" s="4" t="s">
        <v>1017</v>
      </c>
      <c r="M555" s="4">
        <v>4.0</v>
      </c>
      <c r="N555" s="4">
        <v>4.0</v>
      </c>
      <c r="O555" s="4">
        <v>4.0</v>
      </c>
      <c r="P555" s="4">
        <v>4.0</v>
      </c>
      <c r="Q555" s="4">
        <v>4.0</v>
      </c>
      <c r="R555" s="4">
        <v>3.0</v>
      </c>
      <c r="S555" s="4">
        <v>4.0</v>
      </c>
      <c r="T555" s="4" t="s">
        <v>30</v>
      </c>
      <c r="U555" s="13" t="s">
        <v>70</v>
      </c>
    </row>
    <row r="556" ht="15.75" customHeight="1">
      <c r="A556" s="1">
        <v>555.0</v>
      </c>
      <c r="B556" s="14" t="s">
        <v>1011</v>
      </c>
      <c r="C556" s="4" t="s">
        <v>275</v>
      </c>
      <c r="D556" s="4">
        <v>1548.0</v>
      </c>
      <c r="E556" s="4" t="s">
        <v>30</v>
      </c>
      <c r="F556" s="4">
        <v>28.0</v>
      </c>
      <c r="G556" s="4">
        <v>3.0</v>
      </c>
      <c r="H556" s="4" t="s">
        <v>24</v>
      </c>
      <c r="I556" s="4" t="s">
        <v>31</v>
      </c>
      <c r="J556" s="4" t="s">
        <v>989</v>
      </c>
      <c r="K556" s="4" t="s">
        <v>1018</v>
      </c>
      <c r="L556" s="4" t="s">
        <v>1019</v>
      </c>
      <c r="M556" s="4">
        <v>1.0</v>
      </c>
      <c r="N556" s="4">
        <v>2.0</v>
      </c>
      <c r="O556" s="4">
        <v>2.0</v>
      </c>
      <c r="P556" s="4">
        <v>4.0</v>
      </c>
      <c r="Q556" s="4">
        <v>1.0</v>
      </c>
      <c r="R556" s="4">
        <v>2.0</v>
      </c>
      <c r="S556" s="4">
        <v>1.0</v>
      </c>
      <c r="T556" s="4" t="s">
        <v>30</v>
      </c>
      <c r="U556" s="13" t="s">
        <v>70</v>
      </c>
    </row>
    <row r="557" ht="15.75" customHeight="1">
      <c r="A557" s="1">
        <v>556.0</v>
      </c>
      <c r="B557" s="14" t="s">
        <v>1011</v>
      </c>
      <c r="C557" s="4" t="s">
        <v>275</v>
      </c>
      <c r="D557" s="4">
        <v>1549.0</v>
      </c>
      <c r="E557" s="4" t="s">
        <v>23</v>
      </c>
      <c r="F557" s="4">
        <v>43.0</v>
      </c>
      <c r="G557" s="4">
        <v>3.0</v>
      </c>
      <c r="H557" s="4" t="s">
        <v>35</v>
      </c>
      <c r="I557" s="4" t="s">
        <v>31</v>
      </c>
      <c r="J557" s="4" t="s">
        <v>989</v>
      </c>
      <c r="K557" s="4" t="s">
        <v>113</v>
      </c>
      <c r="L557" s="4" t="s">
        <v>1020</v>
      </c>
      <c r="M557" s="4">
        <v>1.0</v>
      </c>
      <c r="N557" s="4">
        <v>3.0</v>
      </c>
      <c r="O557" s="4">
        <v>1.0</v>
      </c>
      <c r="P557" s="4">
        <v>1.0</v>
      </c>
      <c r="Q557" s="4">
        <v>1.0</v>
      </c>
      <c r="R557" s="4">
        <v>1.0</v>
      </c>
      <c r="S557" s="4">
        <v>1.0</v>
      </c>
      <c r="T557" s="4" t="s">
        <v>23</v>
      </c>
      <c r="U557" s="13" t="s">
        <v>29</v>
      </c>
    </row>
    <row r="558" ht="15.75" customHeight="1">
      <c r="A558" s="1">
        <v>557.0</v>
      </c>
      <c r="B558" s="14" t="s">
        <v>1011</v>
      </c>
      <c r="C558" s="4" t="s">
        <v>275</v>
      </c>
      <c r="D558" s="4">
        <v>1550.0</v>
      </c>
      <c r="E558" s="4" t="s">
        <v>30</v>
      </c>
      <c r="F558" s="4">
        <v>27.0</v>
      </c>
      <c r="G558" s="4">
        <v>2.0</v>
      </c>
      <c r="H558" s="4" t="s">
        <v>24</v>
      </c>
      <c r="I558" s="4" t="s">
        <v>1016</v>
      </c>
      <c r="J558" s="4" t="s">
        <v>26</v>
      </c>
      <c r="K558" s="4" t="s">
        <v>144</v>
      </c>
      <c r="L558" s="4" t="s">
        <v>1021</v>
      </c>
      <c r="M558" s="4">
        <v>2.0</v>
      </c>
      <c r="N558" s="4">
        <v>3.0</v>
      </c>
      <c r="O558" s="4">
        <v>1.0</v>
      </c>
      <c r="P558" s="4">
        <v>2.0</v>
      </c>
      <c r="Q558" s="4">
        <v>2.0</v>
      </c>
      <c r="R558" s="4">
        <v>1.0</v>
      </c>
      <c r="S558" s="4">
        <v>2.0</v>
      </c>
      <c r="T558" s="4" t="s">
        <v>30</v>
      </c>
      <c r="U558" s="13" t="s">
        <v>70</v>
      </c>
    </row>
    <row r="559" ht="15.75" customHeight="1">
      <c r="A559" s="1">
        <v>558.0</v>
      </c>
      <c r="B559" s="14" t="s">
        <v>1011</v>
      </c>
      <c r="C559" s="4" t="s">
        <v>275</v>
      </c>
      <c r="D559" s="4">
        <v>1551.0</v>
      </c>
      <c r="E559" s="4" t="s">
        <v>30</v>
      </c>
      <c r="F559" s="4">
        <v>33.0</v>
      </c>
      <c r="G559" s="4">
        <v>6.0</v>
      </c>
      <c r="H559" s="4" t="s">
        <v>35</v>
      </c>
      <c r="I559" s="4" t="s">
        <v>58</v>
      </c>
      <c r="J559" s="4" t="s">
        <v>26</v>
      </c>
      <c r="K559" s="4" t="s">
        <v>51</v>
      </c>
      <c r="L559" s="4" t="s">
        <v>1022</v>
      </c>
      <c r="M559" s="4">
        <v>1.0</v>
      </c>
      <c r="N559" s="4">
        <v>1.0</v>
      </c>
      <c r="O559" s="4">
        <v>2.0</v>
      </c>
      <c r="P559" s="4">
        <v>1.0</v>
      </c>
      <c r="Q559" s="4">
        <v>1.0</v>
      </c>
      <c r="R559" s="4">
        <v>1.0</v>
      </c>
      <c r="S559" s="4">
        <v>1.0</v>
      </c>
      <c r="T559" s="4" t="s">
        <v>30</v>
      </c>
      <c r="U559" s="13" t="s">
        <v>70</v>
      </c>
    </row>
    <row r="560" ht="15.75" customHeight="1">
      <c r="A560" s="1">
        <v>559.0</v>
      </c>
      <c r="B560" s="14" t="s">
        <v>1011</v>
      </c>
      <c r="C560" s="4" t="s">
        <v>275</v>
      </c>
      <c r="D560" s="4">
        <v>1552.0</v>
      </c>
      <c r="E560" s="4" t="s">
        <v>30</v>
      </c>
      <c r="F560" s="4">
        <v>29.0</v>
      </c>
      <c r="G560" s="4">
        <v>1.0</v>
      </c>
      <c r="H560" s="4" t="s">
        <v>35</v>
      </c>
      <c r="I560" s="4" t="s">
        <v>58</v>
      </c>
      <c r="J560" s="4" t="s">
        <v>26</v>
      </c>
      <c r="K560" s="4" t="s">
        <v>1023</v>
      </c>
      <c r="L560" s="4" t="s">
        <v>960</v>
      </c>
      <c r="M560" s="4">
        <v>4.0</v>
      </c>
      <c r="N560" s="4">
        <v>4.0</v>
      </c>
      <c r="O560" s="4">
        <v>3.0</v>
      </c>
      <c r="P560" s="4">
        <v>4.0</v>
      </c>
      <c r="Q560" s="4">
        <v>4.0</v>
      </c>
      <c r="R560" s="4">
        <v>3.0</v>
      </c>
      <c r="S560" s="4">
        <v>3.0</v>
      </c>
      <c r="T560" s="4" t="s">
        <v>30</v>
      </c>
      <c r="U560" s="13" t="s">
        <v>70</v>
      </c>
    </row>
    <row r="561" ht="15.75" customHeight="1">
      <c r="A561" s="1">
        <v>560.0</v>
      </c>
      <c r="B561" s="14" t="s">
        <v>1011</v>
      </c>
      <c r="C561" s="4" t="s">
        <v>275</v>
      </c>
      <c r="D561" s="4">
        <v>1553.0</v>
      </c>
      <c r="E561" s="4" t="s">
        <v>23</v>
      </c>
      <c r="F561" s="4">
        <v>38.0</v>
      </c>
      <c r="G561" s="4">
        <v>2.0</v>
      </c>
      <c r="H561" s="4" t="s">
        <v>24</v>
      </c>
      <c r="I561" s="4" t="s">
        <v>1016</v>
      </c>
      <c r="J561" s="4" t="s">
        <v>26</v>
      </c>
      <c r="K561" s="4" t="s">
        <v>517</v>
      </c>
      <c r="L561" s="4" t="s">
        <v>1024</v>
      </c>
      <c r="M561" s="4">
        <v>1.0</v>
      </c>
      <c r="N561" s="4">
        <v>1.0</v>
      </c>
      <c r="O561" s="4">
        <v>1.0</v>
      </c>
      <c r="P561" s="4">
        <v>1.0</v>
      </c>
      <c r="Q561" s="4">
        <v>1.0</v>
      </c>
      <c r="R561" s="4">
        <v>1.0</v>
      </c>
      <c r="S561" s="4">
        <v>1.0</v>
      </c>
      <c r="T561" s="4" t="s">
        <v>23</v>
      </c>
      <c r="U561" s="13" t="s">
        <v>29</v>
      </c>
    </row>
    <row r="562" ht="15.75" customHeight="1">
      <c r="A562" s="1">
        <v>561.0</v>
      </c>
      <c r="B562" s="14" t="s">
        <v>1011</v>
      </c>
      <c r="C562" s="4" t="s">
        <v>275</v>
      </c>
      <c r="D562" s="4">
        <v>1554.0</v>
      </c>
      <c r="E562" s="4" t="s">
        <v>30</v>
      </c>
      <c r="F562" s="4">
        <v>42.0</v>
      </c>
      <c r="G562" s="4">
        <v>5.0</v>
      </c>
      <c r="H562" s="4" t="s">
        <v>24</v>
      </c>
      <c r="I562" s="4" t="s">
        <v>246</v>
      </c>
      <c r="J562" s="4" t="s">
        <v>26</v>
      </c>
      <c r="K562" s="4" t="s">
        <v>1025</v>
      </c>
      <c r="L562" s="4" t="s">
        <v>1026</v>
      </c>
      <c r="M562" s="4">
        <v>2.0</v>
      </c>
      <c r="N562" s="4">
        <v>1.0</v>
      </c>
      <c r="O562" s="4">
        <v>3.0</v>
      </c>
      <c r="P562" s="4">
        <v>3.0</v>
      </c>
      <c r="Q562" s="4">
        <v>2.0</v>
      </c>
      <c r="R562" s="4">
        <v>2.0</v>
      </c>
      <c r="S562" s="4">
        <v>2.0</v>
      </c>
      <c r="T562" s="4" t="s">
        <v>30</v>
      </c>
      <c r="U562" s="13" t="s">
        <v>70</v>
      </c>
    </row>
    <row r="563" ht="15.75" customHeight="1">
      <c r="A563" s="1">
        <v>562.0</v>
      </c>
      <c r="B563" s="14" t="s">
        <v>1011</v>
      </c>
      <c r="C563" s="4" t="s">
        <v>275</v>
      </c>
      <c r="D563" s="4">
        <v>1555.0</v>
      </c>
      <c r="E563" s="4" t="s">
        <v>30</v>
      </c>
      <c r="F563" s="4">
        <v>34.0</v>
      </c>
      <c r="G563" s="4">
        <v>3.0</v>
      </c>
      <c r="H563" s="4" t="s">
        <v>24</v>
      </c>
      <c r="I563" s="4" t="s">
        <v>1027</v>
      </c>
      <c r="J563" s="4" t="s">
        <v>26</v>
      </c>
      <c r="K563" s="4" t="s">
        <v>1028</v>
      </c>
      <c r="L563" s="4" t="s">
        <v>960</v>
      </c>
      <c r="M563" s="4">
        <v>4.0</v>
      </c>
      <c r="N563" s="4">
        <v>3.0</v>
      </c>
      <c r="O563" s="4">
        <v>3.0</v>
      </c>
      <c r="P563" s="4">
        <v>5.0</v>
      </c>
      <c r="Q563" s="4">
        <v>4.0</v>
      </c>
      <c r="R563" s="4">
        <v>4.0</v>
      </c>
      <c r="S563" s="4">
        <v>4.0</v>
      </c>
      <c r="T563" s="4" t="s">
        <v>30</v>
      </c>
      <c r="U563" s="13" t="s">
        <v>70</v>
      </c>
    </row>
    <row r="564" ht="15.75" customHeight="1">
      <c r="A564" s="1">
        <v>563.0</v>
      </c>
      <c r="B564" s="14" t="s">
        <v>1011</v>
      </c>
      <c r="C564" s="4" t="s">
        <v>275</v>
      </c>
      <c r="D564" s="4">
        <v>1556.0</v>
      </c>
      <c r="E564" s="4" t="s">
        <v>30</v>
      </c>
      <c r="F564" s="4">
        <v>28.0</v>
      </c>
      <c r="G564" s="4">
        <v>2.0</v>
      </c>
      <c r="H564" s="4" t="s">
        <v>24</v>
      </c>
      <c r="I564" s="4" t="s">
        <v>58</v>
      </c>
      <c r="J564" s="4" t="s">
        <v>1029</v>
      </c>
      <c r="K564" s="4" t="s">
        <v>1030</v>
      </c>
      <c r="L564" s="4" t="s">
        <v>1031</v>
      </c>
      <c r="M564" s="4">
        <v>3.0</v>
      </c>
      <c r="N564" s="4">
        <v>3.0</v>
      </c>
      <c r="O564" s="4">
        <v>1.0</v>
      </c>
      <c r="P564" s="4">
        <v>3.0</v>
      </c>
      <c r="Q564" s="4">
        <v>3.0</v>
      </c>
      <c r="R564" s="4">
        <v>3.0</v>
      </c>
      <c r="S564" s="4">
        <v>1.0</v>
      </c>
      <c r="T564" s="4" t="s">
        <v>30</v>
      </c>
      <c r="U564" s="13" t="s">
        <v>70</v>
      </c>
    </row>
    <row r="565" ht="15.75" customHeight="1">
      <c r="A565" s="1">
        <v>564.0</v>
      </c>
      <c r="B565" s="14" t="s">
        <v>1011</v>
      </c>
      <c r="C565" s="4" t="s">
        <v>275</v>
      </c>
      <c r="D565" s="4">
        <v>1557.0</v>
      </c>
      <c r="E565" s="4" t="s">
        <v>23</v>
      </c>
      <c r="F565" s="4">
        <v>26.0</v>
      </c>
      <c r="G565" s="4">
        <v>1.0</v>
      </c>
      <c r="H565" s="4" t="s">
        <v>35</v>
      </c>
      <c r="I565" s="4" t="s">
        <v>58</v>
      </c>
      <c r="J565" s="4" t="s">
        <v>1029</v>
      </c>
      <c r="K565" s="4" t="s">
        <v>1032</v>
      </c>
      <c r="L565" s="4" t="s">
        <v>1033</v>
      </c>
      <c r="M565" s="4">
        <v>5.0</v>
      </c>
      <c r="N565" s="4">
        <v>4.0</v>
      </c>
      <c r="O565" s="4">
        <v>5.0</v>
      </c>
      <c r="P565" s="4">
        <v>3.0</v>
      </c>
      <c r="Q565" s="4">
        <v>4.0</v>
      </c>
      <c r="R565" s="4">
        <v>5.0</v>
      </c>
      <c r="S565" s="4">
        <v>4.0</v>
      </c>
      <c r="T565" s="4" t="s">
        <v>30</v>
      </c>
      <c r="U565" s="13" t="s">
        <v>29</v>
      </c>
    </row>
    <row r="566" ht="15.75" customHeight="1">
      <c r="A566" s="1">
        <v>565.0</v>
      </c>
      <c r="B566" s="14" t="s">
        <v>1011</v>
      </c>
      <c r="C566" s="4" t="s">
        <v>275</v>
      </c>
      <c r="D566" s="4">
        <v>1558.0</v>
      </c>
      <c r="E566" s="4" t="s">
        <v>30</v>
      </c>
      <c r="F566" s="4">
        <v>48.0</v>
      </c>
      <c r="G566" s="4">
        <v>6.0</v>
      </c>
      <c r="H566" s="4" t="s">
        <v>35</v>
      </c>
      <c r="I566" s="4" t="s">
        <v>58</v>
      </c>
      <c r="J566" s="4" t="s">
        <v>1029</v>
      </c>
      <c r="K566" s="4" t="s">
        <v>1034</v>
      </c>
      <c r="L566" s="4" t="s">
        <v>1035</v>
      </c>
      <c r="M566" s="4">
        <v>5.0</v>
      </c>
      <c r="N566" s="4">
        <v>5.0</v>
      </c>
      <c r="O566" s="4">
        <v>3.0</v>
      </c>
      <c r="P566" s="4">
        <v>5.0</v>
      </c>
      <c r="Q566" s="4">
        <v>5.0</v>
      </c>
      <c r="R566" s="4">
        <v>5.0</v>
      </c>
      <c r="S566" s="4">
        <v>5.0</v>
      </c>
      <c r="T566" s="4" t="s">
        <v>30</v>
      </c>
      <c r="U566" s="13" t="s">
        <v>70</v>
      </c>
    </row>
    <row r="567" ht="15.75" customHeight="1">
      <c r="A567" s="1">
        <v>566.0</v>
      </c>
      <c r="B567" s="14" t="s">
        <v>1011</v>
      </c>
      <c r="C567" s="4" t="s">
        <v>275</v>
      </c>
      <c r="D567" s="4">
        <v>1559.0</v>
      </c>
      <c r="E567" s="4" t="s">
        <v>30</v>
      </c>
      <c r="F567" s="4">
        <v>50.0</v>
      </c>
      <c r="G567" s="4">
        <v>5.0</v>
      </c>
      <c r="H567" s="4" t="s">
        <v>24</v>
      </c>
      <c r="I567" s="4" t="s">
        <v>246</v>
      </c>
      <c r="J567" s="4" t="s">
        <v>1029</v>
      </c>
      <c r="K567" s="4" t="s">
        <v>1036</v>
      </c>
      <c r="L567" s="4" t="s">
        <v>1037</v>
      </c>
      <c r="M567" s="4">
        <v>3.0</v>
      </c>
      <c r="N567" s="4">
        <v>4.0</v>
      </c>
      <c r="O567" s="4">
        <v>3.0</v>
      </c>
      <c r="P567" s="4">
        <v>3.0</v>
      </c>
      <c r="Q567" s="4">
        <v>4.0</v>
      </c>
      <c r="R567" s="4">
        <v>3.0</v>
      </c>
      <c r="S567" s="4">
        <v>4.0</v>
      </c>
      <c r="T567" s="4" t="s">
        <v>30</v>
      </c>
      <c r="U567" s="13" t="s">
        <v>70</v>
      </c>
    </row>
    <row r="568" ht="15.75" customHeight="1">
      <c r="A568" s="1">
        <v>567.0</v>
      </c>
      <c r="B568" s="14" t="s">
        <v>1011</v>
      </c>
      <c r="C568" s="4" t="s">
        <v>275</v>
      </c>
      <c r="D568" s="4">
        <v>1560.0</v>
      </c>
      <c r="E568" s="4" t="s">
        <v>23</v>
      </c>
      <c r="F568" s="4">
        <v>32.0</v>
      </c>
      <c r="G568" s="4">
        <v>4.0</v>
      </c>
      <c r="H568" s="4" t="s">
        <v>35</v>
      </c>
      <c r="I568" s="4" t="s">
        <v>246</v>
      </c>
      <c r="J568" s="4" t="s">
        <v>1029</v>
      </c>
      <c r="K568" s="4" t="s">
        <v>1038</v>
      </c>
      <c r="L568" s="4" t="s">
        <v>1039</v>
      </c>
      <c r="M568" s="4">
        <v>5.0</v>
      </c>
      <c r="N568" s="4">
        <v>5.0</v>
      </c>
      <c r="O568" s="4">
        <v>5.0</v>
      </c>
      <c r="P568" s="4">
        <v>5.0</v>
      </c>
      <c r="Q568" s="4">
        <v>5.0</v>
      </c>
      <c r="R568" s="4">
        <v>5.0</v>
      </c>
      <c r="S568" s="4">
        <v>5.0</v>
      </c>
      <c r="T568" s="4" t="s">
        <v>23</v>
      </c>
      <c r="U568" s="13" t="s">
        <v>29</v>
      </c>
    </row>
    <row r="569" ht="15.75" customHeight="1">
      <c r="A569" s="1">
        <v>568.0</v>
      </c>
      <c r="B569" s="14" t="s">
        <v>1011</v>
      </c>
      <c r="C569" s="4" t="s">
        <v>275</v>
      </c>
      <c r="D569" s="4">
        <v>1561.0</v>
      </c>
      <c r="E569" s="4" t="s">
        <v>30</v>
      </c>
      <c r="F569" s="4">
        <v>45.0</v>
      </c>
      <c r="G569" s="4">
        <v>7.0</v>
      </c>
      <c r="H569" s="4" t="s">
        <v>35</v>
      </c>
      <c r="I569" s="4" t="s">
        <v>1027</v>
      </c>
      <c r="J569" s="4" t="s">
        <v>263</v>
      </c>
      <c r="K569" s="4" t="s">
        <v>73</v>
      </c>
      <c r="L569" s="4" t="s">
        <v>1040</v>
      </c>
      <c r="M569" s="4">
        <v>1.0</v>
      </c>
      <c r="N569" s="4">
        <v>1.0</v>
      </c>
      <c r="O569" s="4">
        <v>1.0</v>
      </c>
      <c r="P569" s="4">
        <v>1.0</v>
      </c>
      <c r="Q569" s="4">
        <v>1.0</v>
      </c>
      <c r="R569" s="4">
        <v>1.0</v>
      </c>
      <c r="S569" s="4">
        <v>1.0</v>
      </c>
      <c r="T569" s="4" t="s">
        <v>30</v>
      </c>
      <c r="U569" s="13" t="s">
        <v>70</v>
      </c>
    </row>
    <row r="570" ht="15.75" customHeight="1">
      <c r="A570" s="1">
        <v>569.0</v>
      </c>
      <c r="B570" s="14" t="s">
        <v>1011</v>
      </c>
      <c r="C570" s="4" t="s">
        <v>275</v>
      </c>
      <c r="D570" s="4">
        <v>1562.0</v>
      </c>
      <c r="E570" s="4" t="s">
        <v>23</v>
      </c>
      <c r="F570" s="4">
        <v>29.0</v>
      </c>
      <c r="G570" s="4">
        <v>4.0</v>
      </c>
      <c r="H570" s="4" t="s">
        <v>35</v>
      </c>
      <c r="I570" s="4" t="s">
        <v>31</v>
      </c>
      <c r="J570" s="4" t="s">
        <v>263</v>
      </c>
      <c r="K570" s="4" t="s">
        <v>775</v>
      </c>
      <c r="L570" s="4" t="s">
        <v>1041</v>
      </c>
      <c r="M570" s="4">
        <v>4.0</v>
      </c>
      <c r="N570" s="4">
        <v>3.0</v>
      </c>
      <c r="O570" s="4">
        <v>4.0</v>
      </c>
      <c r="P570" s="4">
        <v>4.0</v>
      </c>
      <c r="Q570" s="4">
        <v>4.0</v>
      </c>
      <c r="R570" s="4">
        <v>4.0</v>
      </c>
      <c r="S570" s="4">
        <v>3.0</v>
      </c>
      <c r="T570" s="4" t="s">
        <v>30</v>
      </c>
      <c r="U570" s="13" t="s">
        <v>29</v>
      </c>
    </row>
    <row r="571" ht="15.75" customHeight="1">
      <c r="A571" s="1">
        <v>570.0</v>
      </c>
      <c r="B571" s="14" t="s">
        <v>1011</v>
      </c>
      <c r="C571" s="4" t="s">
        <v>275</v>
      </c>
      <c r="D571" s="4">
        <v>1563.0</v>
      </c>
      <c r="E571" s="4" t="s">
        <v>30</v>
      </c>
      <c r="F571" s="4">
        <v>27.0</v>
      </c>
      <c r="G571" s="4">
        <v>1.0</v>
      </c>
      <c r="H571" s="4" t="s">
        <v>24</v>
      </c>
      <c r="I571" s="4" t="s">
        <v>1027</v>
      </c>
      <c r="J571" s="4" t="s">
        <v>263</v>
      </c>
      <c r="K571" s="4" t="s">
        <v>1042</v>
      </c>
      <c r="L571" s="4" t="s">
        <v>1043</v>
      </c>
      <c r="M571" s="4">
        <v>5.0</v>
      </c>
      <c r="N571" s="4">
        <v>3.0</v>
      </c>
      <c r="O571" s="4">
        <v>4.0</v>
      </c>
      <c r="P571" s="4">
        <v>3.0</v>
      </c>
      <c r="Q571" s="4">
        <v>5.0</v>
      </c>
      <c r="R571" s="4">
        <v>5.0</v>
      </c>
      <c r="S571" s="4">
        <v>4.0</v>
      </c>
      <c r="T571" s="4" t="s">
        <v>30</v>
      </c>
      <c r="U571" s="13" t="s">
        <v>70</v>
      </c>
    </row>
    <row r="572" ht="15.75" customHeight="1">
      <c r="A572" s="1">
        <v>571.0</v>
      </c>
      <c r="B572" s="14" t="s">
        <v>1011</v>
      </c>
      <c r="C572" s="4" t="s">
        <v>275</v>
      </c>
      <c r="D572" s="4">
        <v>1564.0</v>
      </c>
      <c r="E572" s="4" t="s">
        <v>30</v>
      </c>
      <c r="F572" s="4">
        <v>26.0</v>
      </c>
      <c r="G572" s="4">
        <v>2.0</v>
      </c>
      <c r="H572" s="4" t="s">
        <v>35</v>
      </c>
      <c r="I572" s="4" t="s">
        <v>246</v>
      </c>
      <c r="J572" s="4" t="s">
        <v>263</v>
      </c>
      <c r="K572" s="4" t="s">
        <v>73</v>
      </c>
      <c r="L572" s="4" t="s">
        <v>1044</v>
      </c>
      <c r="M572" s="4">
        <v>5.0</v>
      </c>
      <c r="N572" s="4">
        <v>5.0</v>
      </c>
      <c r="O572" s="4">
        <v>5.0</v>
      </c>
      <c r="P572" s="4">
        <v>5.0</v>
      </c>
      <c r="Q572" s="4">
        <v>5.0</v>
      </c>
      <c r="R572" s="4">
        <v>5.0</v>
      </c>
      <c r="S572" s="4">
        <v>5.0</v>
      </c>
      <c r="T572" s="4" t="s">
        <v>30</v>
      </c>
      <c r="U572" s="13" t="s">
        <v>70</v>
      </c>
    </row>
    <row r="573" ht="15.75" customHeight="1">
      <c r="A573" s="1">
        <v>572.0</v>
      </c>
      <c r="B573" s="14" t="s">
        <v>1011</v>
      </c>
      <c r="C573" s="4" t="s">
        <v>275</v>
      </c>
      <c r="D573" s="4">
        <v>1565.0</v>
      </c>
      <c r="E573" s="4" t="s">
        <v>1045</v>
      </c>
      <c r="F573" s="4">
        <v>37.0</v>
      </c>
      <c r="G573" s="4">
        <v>2.0</v>
      </c>
      <c r="H573" s="4" t="s">
        <v>35</v>
      </c>
      <c r="I573" s="4" t="s">
        <v>58</v>
      </c>
      <c r="J573" s="4" t="s">
        <v>263</v>
      </c>
      <c r="K573" s="4" t="s">
        <v>268</v>
      </c>
      <c r="L573" s="4" t="s">
        <v>1046</v>
      </c>
      <c r="M573" s="4">
        <v>4.0</v>
      </c>
      <c r="N573" s="4">
        <v>4.0</v>
      </c>
      <c r="O573" s="4">
        <v>5.0</v>
      </c>
      <c r="P573" s="4">
        <v>4.0</v>
      </c>
      <c r="Q573" s="4">
        <v>5.0</v>
      </c>
      <c r="R573" s="4">
        <v>5.0</v>
      </c>
      <c r="S573" s="4">
        <v>4.0</v>
      </c>
      <c r="T573" s="4" t="s">
        <v>23</v>
      </c>
      <c r="U573" s="13" t="s">
        <v>29</v>
      </c>
    </row>
    <row r="574" ht="15.75" customHeight="1">
      <c r="A574" s="1">
        <v>573.0</v>
      </c>
      <c r="B574" s="14" t="s">
        <v>1011</v>
      </c>
      <c r="C574" s="4" t="s">
        <v>275</v>
      </c>
      <c r="D574" s="4">
        <v>1566.0</v>
      </c>
      <c r="E574" s="4" t="s">
        <v>30</v>
      </c>
      <c r="F574" s="4">
        <v>36.0</v>
      </c>
      <c r="G574" s="4">
        <v>3.0</v>
      </c>
      <c r="H574" s="4" t="s">
        <v>24</v>
      </c>
      <c r="I574" s="4" t="s">
        <v>1027</v>
      </c>
      <c r="J574" s="4" t="s">
        <v>263</v>
      </c>
      <c r="K574" s="4" t="s">
        <v>1047</v>
      </c>
      <c r="L574" s="4" t="s">
        <v>1048</v>
      </c>
      <c r="M574" s="4">
        <v>3.0</v>
      </c>
      <c r="N574" s="4">
        <v>4.0</v>
      </c>
      <c r="O574" s="4">
        <v>2.0</v>
      </c>
      <c r="P574" s="4">
        <v>3.0</v>
      </c>
      <c r="Q574" s="4">
        <v>4.0</v>
      </c>
      <c r="R574" s="4">
        <v>1.0</v>
      </c>
      <c r="S574" s="4">
        <v>1.0</v>
      </c>
      <c r="T574" s="4" t="s">
        <v>30</v>
      </c>
      <c r="U574" s="13" t="s">
        <v>70</v>
      </c>
    </row>
    <row r="575" ht="15.75" customHeight="1">
      <c r="A575" s="1">
        <v>574.0</v>
      </c>
      <c r="B575" s="14" t="s">
        <v>1011</v>
      </c>
      <c r="C575" s="4" t="s">
        <v>275</v>
      </c>
      <c r="D575" s="4">
        <v>1567.0</v>
      </c>
      <c r="E575" s="4" t="s">
        <v>30</v>
      </c>
      <c r="F575" s="4">
        <v>43.0</v>
      </c>
      <c r="G575" s="4">
        <v>4.0</v>
      </c>
      <c r="H575" s="4" t="s">
        <v>35</v>
      </c>
      <c r="I575" s="4" t="s">
        <v>1027</v>
      </c>
      <c r="J575" s="4" t="s">
        <v>263</v>
      </c>
      <c r="K575" s="4" t="s">
        <v>1049</v>
      </c>
      <c r="L575" s="4" t="s">
        <v>1050</v>
      </c>
      <c r="M575" s="4">
        <v>1.0</v>
      </c>
      <c r="N575" s="4">
        <v>4.0</v>
      </c>
      <c r="O575" s="4">
        <v>4.0</v>
      </c>
      <c r="P575" s="4">
        <v>2.0</v>
      </c>
      <c r="Q575" s="4">
        <v>4.0</v>
      </c>
      <c r="R575" s="4">
        <v>3.0</v>
      </c>
      <c r="S575" s="4">
        <v>2.0</v>
      </c>
      <c r="T575" s="4" t="s">
        <v>30</v>
      </c>
      <c r="U575" s="13" t="s">
        <v>70</v>
      </c>
    </row>
    <row r="576" ht="15.75" customHeight="1">
      <c r="A576" s="1">
        <v>575.0</v>
      </c>
      <c r="B576" s="14" t="s">
        <v>1011</v>
      </c>
      <c r="C576" s="4" t="s">
        <v>275</v>
      </c>
      <c r="D576" s="4">
        <v>1568.0</v>
      </c>
      <c r="E576" s="4" t="s">
        <v>30</v>
      </c>
      <c r="F576" s="4">
        <v>33.0</v>
      </c>
      <c r="G576" s="4">
        <v>3.0</v>
      </c>
      <c r="H576" s="4" t="s">
        <v>35</v>
      </c>
      <c r="I576" s="4" t="s">
        <v>1027</v>
      </c>
      <c r="J576" s="4" t="s">
        <v>263</v>
      </c>
      <c r="K576" s="4" t="s">
        <v>1051</v>
      </c>
      <c r="L576" s="4" t="s">
        <v>1052</v>
      </c>
      <c r="M576" s="4">
        <v>3.0</v>
      </c>
      <c r="N576" s="4">
        <v>5.0</v>
      </c>
      <c r="O576" s="4">
        <v>5.0</v>
      </c>
      <c r="P576" s="4">
        <v>3.0</v>
      </c>
      <c r="Q576" s="4">
        <v>3.0</v>
      </c>
      <c r="R576" s="4">
        <v>3.0</v>
      </c>
      <c r="S576" s="4">
        <v>3.0</v>
      </c>
      <c r="T576" s="4" t="s">
        <v>30</v>
      </c>
      <c r="U576" s="13" t="s">
        <v>70</v>
      </c>
    </row>
    <row r="577" ht="15.75" customHeight="1">
      <c r="A577" s="1">
        <v>576.0</v>
      </c>
      <c r="B577" s="5" t="s">
        <v>1053</v>
      </c>
      <c r="C577" s="4" t="s">
        <v>275</v>
      </c>
      <c r="D577" s="4">
        <v>1569.0</v>
      </c>
      <c r="E577" s="4" t="s">
        <v>23</v>
      </c>
      <c r="F577" s="4">
        <v>32.0</v>
      </c>
      <c r="G577" s="4">
        <v>6.0</v>
      </c>
      <c r="H577" s="4" t="s">
        <v>24</v>
      </c>
      <c r="I577" s="4" t="s">
        <v>58</v>
      </c>
      <c r="J577" s="4" t="s">
        <v>26</v>
      </c>
      <c r="K577" s="4" t="s">
        <v>144</v>
      </c>
      <c r="L577" s="4" t="s">
        <v>1054</v>
      </c>
      <c r="M577" s="4">
        <v>3.0</v>
      </c>
      <c r="N577" s="4">
        <v>5.0</v>
      </c>
      <c r="O577" s="4">
        <v>5.0</v>
      </c>
      <c r="P577" s="4">
        <v>5.0</v>
      </c>
      <c r="Q577" s="4">
        <v>5.0</v>
      </c>
      <c r="R577" s="4">
        <v>4.0</v>
      </c>
      <c r="S577" s="4">
        <v>2.0</v>
      </c>
      <c r="T577" s="4" t="s">
        <v>23</v>
      </c>
      <c r="U577" s="13" t="s">
        <v>29</v>
      </c>
    </row>
    <row r="578" ht="15.75" customHeight="1">
      <c r="A578" s="1">
        <v>577.0</v>
      </c>
      <c r="B578" s="5" t="s">
        <v>1053</v>
      </c>
      <c r="C578" s="4" t="s">
        <v>275</v>
      </c>
      <c r="D578" s="4">
        <v>1570.0</v>
      </c>
      <c r="E578" s="4" t="s">
        <v>30</v>
      </c>
      <c r="F578" s="4">
        <v>45.0</v>
      </c>
      <c r="G578" s="4">
        <v>7.0</v>
      </c>
      <c r="H578" s="4" t="s">
        <v>35</v>
      </c>
      <c r="I578" s="4" t="s">
        <v>100</v>
      </c>
      <c r="J578" s="4" t="s">
        <v>26</v>
      </c>
      <c r="K578" s="4" t="s">
        <v>51</v>
      </c>
      <c r="L578" s="4" t="s">
        <v>1055</v>
      </c>
      <c r="M578" s="4">
        <v>5.0</v>
      </c>
      <c r="N578" s="4">
        <v>5.0</v>
      </c>
      <c r="O578" s="4">
        <v>5.0</v>
      </c>
      <c r="P578" s="4">
        <v>5.0</v>
      </c>
      <c r="Q578" s="4">
        <v>5.0</v>
      </c>
      <c r="R578" s="4">
        <v>5.0</v>
      </c>
      <c r="S578" s="4">
        <v>5.0</v>
      </c>
      <c r="T578" s="4" t="s">
        <v>30</v>
      </c>
      <c r="U578" s="13" t="s">
        <v>70</v>
      </c>
    </row>
    <row r="579" ht="15.75" customHeight="1">
      <c r="A579" s="1">
        <v>578.0</v>
      </c>
      <c r="B579" s="5" t="s">
        <v>1053</v>
      </c>
      <c r="C579" s="4" t="s">
        <v>275</v>
      </c>
      <c r="D579" s="4">
        <v>1571.0</v>
      </c>
      <c r="E579" s="4" t="s">
        <v>30</v>
      </c>
      <c r="F579" s="4">
        <v>26.0</v>
      </c>
      <c r="G579" s="4">
        <v>2.0</v>
      </c>
      <c r="H579" s="4" t="s">
        <v>35</v>
      </c>
      <c r="I579" s="4" t="s">
        <v>100</v>
      </c>
      <c r="J579" s="4" t="s">
        <v>26</v>
      </c>
      <c r="K579" s="4" t="s">
        <v>1056</v>
      </c>
      <c r="L579" s="4" t="s">
        <v>1057</v>
      </c>
      <c r="M579" s="4">
        <v>3.0</v>
      </c>
      <c r="N579" s="4">
        <v>4.0</v>
      </c>
      <c r="O579" s="4">
        <v>4.0</v>
      </c>
      <c r="P579" s="4">
        <v>3.0</v>
      </c>
      <c r="Q579" s="4">
        <v>3.0</v>
      </c>
      <c r="R579" s="4">
        <v>3.0</v>
      </c>
      <c r="S579" s="4">
        <v>3.0</v>
      </c>
      <c r="T579" s="4" t="s">
        <v>30</v>
      </c>
      <c r="U579" s="13" t="s">
        <v>70</v>
      </c>
    </row>
    <row r="580" ht="15.75" customHeight="1">
      <c r="A580" s="1">
        <v>579.0</v>
      </c>
      <c r="B580" s="5" t="s">
        <v>1053</v>
      </c>
      <c r="C580" s="4" t="s">
        <v>275</v>
      </c>
      <c r="D580" s="4">
        <v>1572.0</v>
      </c>
      <c r="E580" s="4" t="s">
        <v>23</v>
      </c>
      <c r="F580" s="4">
        <v>29.0</v>
      </c>
      <c r="G580" s="4">
        <v>3.0</v>
      </c>
      <c r="H580" s="4" t="s">
        <v>24</v>
      </c>
      <c r="I580" s="4" t="s">
        <v>1016</v>
      </c>
      <c r="J580" s="4" t="s">
        <v>26</v>
      </c>
      <c r="K580" s="4" t="s">
        <v>51</v>
      </c>
      <c r="L580" s="4" t="s">
        <v>1058</v>
      </c>
      <c r="M580" s="4">
        <v>2.0</v>
      </c>
      <c r="N580" s="4">
        <v>4.0</v>
      </c>
      <c r="O580" s="4">
        <v>4.0</v>
      </c>
      <c r="P580" s="4">
        <v>3.0</v>
      </c>
      <c r="Q580" s="4">
        <v>2.0</v>
      </c>
      <c r="R580" s="4">
        <v>4.0</v>
      </c>
      <c r="S580" s="4">
        <v>2.0</v>
      </c>
      <c r="T580" s="4" t="s">
        <v>23</v>
      </c>
      <c r="U580" s="13" t="s">
        <v>29</v>
      </c>
    </row>
    <row r="581" ht="15.75" customHeight="1">
      <c r="A581" s="1">
        <v>580.0</v>
      </c>
      <c r="B581" s="5" t="s">
        <v>1053</v>
      </c>
      <c r="C581" s="4" t="s">
        <v>275</v>
      </c>
      <c r="D581" s="4">
        <v>1573.0</v>
      </c>
      <c r="E581" s="4" t="s">
        <v>30</v>
      </c>
      <c r="F581" s="4">
        <v>28.0</v>
      </c>
      <c r="G581" s="4">
        <v>4.0</v>
      </c>
      <c r="H581" s="4" t="s">
        <v>35</v>
      </c>
      <c r="I581" s="4" t="s">
        <v>1016</v>
      </c>
      <c r="J581" s="4" t="s">
        <v>26</v>
      </c>
      <c r="K581" s="4" t="s">
        <v>1059</v>
      </c>
      <c r="L581" s="4" t="s">
        <v>1060</v>
      </c>
      <c r="M581" s="4">
        <v>3.0</v>
      </c>
      <c r="N581" s="4">
        <v>1.0</v>
      </c>
      <c r="O581" s="4">
        <v>2.0</v>
      </c>
      <c r="P581" s="4">
        <v>2.0</v>
      </c>
      <c r="Q581" s="4">
        <v>2.0</v>
      </c>
      <c r="R581" s="4">
        <v>2.0</v>
      </c>
      <c r="S581" s="4">
        <v>4.0</v>
      </c>
      <c r="T581" s="4" t="s">
        <v>30</v>
      </c>
      <c r="U581" s="13" t="s">
        <v>70</v>
      </c>
    </row>
    <row r="582" ht="15.75" customHeight="1">
      <c r="A582" s="1">
        <v>581.0</v>
      </c>
      <c r="B582" s="5" t="s">
        <v>1053</v>
      </c>
      <c r="C582" s="4" t="s">
        <v>275</v>
      </c>
      <c r="D582" s="4">
        <v>1574.0</v>
      </c>
      <c r="E582" s="4" t="s">
        <v>30</v>
      </c>
      <c r="F582" s="4">
        <v>25.0</v>
      </c>
      <c r="G582" s="4">
        <v>1.0</v>
      </c>
      <c r="H582" s="4" t="s">
        <v>35</v>
      </c>
      <c r="I582" s="4" t="s">
        <v>1061</v>
      </c>
      <c r="J582" s="4" t="s">
        <v>26</v>
      </c>
      <c r="K582" s="4" t="s">
        <v>162</v>
      </c>
      <c r="L582" s="4" t="s">
        <v>1062</v>
      </c>
      <c r="M582" s="4">
        <v>3.0</v>
      </c>
      <c r="N582" s="4">
        <v>5.0</v>
      </c>
      <c r="O582" s="4">
        <v>5.0</v>
      </c>
      <c r="P582" s="4">
        <v>3.0</v>
      </c>
      <c r="Q582" s="4">
        <v>3.0</v>
      </c>
      <c r="R582" s="4">
        <v>3.0</v>
      </c>
      <c r="S582" s="4">
        <v>1.0</v>
      </c>
      <c r="T582" s="4" t="s">
        <v>30</v>
      </c>
      <c r="U582" s="13" t="s">
        <v>70</v>
      </c>
    </row>
    <row r="583" ht="15.75" customHeight="1">
      <c r="A583" s="1">
        <v>582.0</v>
      </c>
      <c r="B583" s="5" t="s">
        <v>1053</v>
      </c>
      <c r="C583" s="4" t="s">
        <v>275</v>
      </c>
      <c r="D583" s="4">
        <v>1575.0</v>
      </c>
      <c r="E583" s="4" t="s">
        <v>30</v>
      </c>
      <c r="F583" s="4">
        <v>29.0</v>
      </c>
      <c r="G583" s="4">
        <v>4.0</v>
      </c>
      <c r="H583" s="4" t="s">
        <v>24</v>
      </c>
      <c r="I583" s="4" t="s">
        <v>58</v>
      </c>
      <c r="J583" s="4" t="s">
        <v>26</v>
      </c>
      <c r="K583" s="4" t="s">
        <v>1063</v>
      </c>
      <c r="L583" s="4" t="s">
        <v>1064</v>
      </c>
      <c r="M583" s="4">
        <v>3.0</v>
      </c>
      <c r="N583" s="4">
        <v>2.0</v>
      </c>
      <c r="O583" s="4">
        <v>1.0</v>
      </c>
      <c r="P583" s="4">
        <v>2.0</v>
      </c>
      <c r="Q583" s="4">
        <v>3.0</v>
      </c>
      <c r="R583" s="4">
        <v>1.0</v>
      </c>
      <c r="S583" s="4">
        <v>1.0</v>
      </c>
      <c r="T583" s="4" t="s">
        <v>30</v>
      </c>
      <c r="U583" s="13" t="s">
        <v>70</v>
      </c>
    </row>
    <row r="584" ht="15.75" customHeight="1">
      <c r="A584" s="1">
        <v>583.0</v>
      </c>
      <c r="B584" s="5" t="s">
        <v>1053</v>
      </c>
      <c r="C584" s="4" t="s">
        <v>275</v>
      </c>
      <c r="D584" s="4">
        <v>1576.0</v>
      </c>
      <c r="E584" s="4" t="s">
        <v>23</v>
      </c>
      <c r="F584" s="4">
        <v>34.0</v>
      </c>
      <c r="G584" s="4">
        <v>2.0</v>
      </c>
      <c r="H584" s="4" t="s">
        <v>35</v>
      </c>
      <c r="I584" s="4" t="s">
        <v>48</v>
      </c>
      <c r="J584" s="4" t="s">
        <v>26</v>
      </c>
      <c r="K584" s="4" t="s">
        <v>51</v>
      </c>
      <c r="L584" s="4" t="s">
        <v>1065</v>
      </c>
      <c r="M584" s="4">
        <v>1.0</v>
      </c>
      <c r="N584" s="4">
        <v>3.0</v>
      </c>
      <c r="O584" s="4">
        <v>1.0</v>
      </c>
      <c r="P584" s="4">
        <v>2.0</v>
      </c>
      <c r="Q584" s="4">
        <v>1.0</v>
      </c>
      <c r="R584" s="4">
        <v>1.0</v>
      </c>
      <c r="S584" s="4">
        <v>1.0</v>
      </c>
      <c r="T584" s="4" t="s">
        <v>23</v>
      </c>
      <c r="U584" s="13" t="s">
        <v>29</v>
      </c>
    </row>
    <row r="585" ht="15.75" customHeight="1">
      <c r="A585" s="1">
        <v>584.0</v>
      </c>
      <c r="B585" s="5" t="s">
        <v>1053</v>
      </c>
      <c r="C585" s="4" t="s">
        <v>275</v>
      </c>
      <c r="D585" s="4">
        <v>1577.0</v>
      </c>
      <c r="E585" s="4" t="s">
        <v>30</v>
      </c>
      <c r="F585" s="4">
        <v>28.0</v>
      </c>
      <c r="G585" s="4">
        <v>3.0</v>
      </c>
      <c r="H585" s="4" t="s">
        <v>35</v>
      </c>
      <c r="I585" s="4" t="s">
        <v>31</v>
      </c>
      <c r="J585" s="4" t="s">
        <v>989</v>
      </c>
      <c r="K585" s="4" t="s">
        <v>1049</v>
      </c>
      <c r="L585" s="4" t="s">
        <v>1066</v>
      </c>
      <c r="M585" s="4">
        <v>1.0</v>
      </c>
      <c r="N585" s="4">
        <v>1.0</v>
      </c>
      <c r="O585" s="4">
        <v>1.0</v>
      </c>
      <c r="P585" s="4">
        <v>1.0</v>
      </c>
      <c r="Q585" s="4">
        <v>1.0</v>
      </c>
      <c r="R585" s="4">
        <v>1.0</v>
      </c>
      <c r="S585" s="4">
        <v>1.0</v>
      </c>
      <c r="T585" s="4" t="s">
        <v>30</v>
      </c>
      <c r="U585" s="13" t="s">
        <v>70</v>
      </c>
    </row>
    <row r="586" ht="15.75" customHeight="1">
      <c r="A586" s="1">
        <v>585.0</v>
      </c>
      <c r="B586" s="5" t="s">
        <v>1053</v>
      </c>
      <c r="C586" s="4" t="s">
        <v>275</v>
      </c>
      <c r="D586" s="4">
        <v>1578.0</v>
      </c>
      <c r="E586" s="4" t="s">
        <v>30</v>
      </c>
      <c r="F586" s="4">
        <v>42.0</v>
      </c>
      <c r="G586" s="4">
        <v>5.0</v>
      </c>
      <c r="H586" s="4" t="s">
        <v>24</v>
      </c>
      <c r="I586" s="4" t="s">
        <v>100</v>
      </c>
      <c r="J586" s="4" t="s">
        <v>989</v>
      </c>
      <c r="K586" s="4" t="s">
        <v>1067</v>
      </c>
      <c r="L586" s="4" t="s">
        <v>1005</v>
      </c>
      <c r="M586" s="4">
        <v>4.0</v>
      </c>
      <c r="N586" s="4">
        <v>5.0</v>
      </c>
      <c r="O586" s="4">
        <v>5.0</v>
      </c>
      <c r="P586" s="4">
        <v>4.0</v>
      </c>
      <c r="Q586" s="4">
        <v>4.0</v>
      </c>
      <c r="R586" s="4">
        <v>5.0</v>
      </c>
      <c r="S586" s="4">
        <v>2.0</v>
      </c>
      <c r="T586" s="4" t="s">
        <v>30</v>
      </c>
      <c r="U586" s="13" t="s">
        <v>70</v>
      </c>
    </row>
    <row r="587" ht="15.75" customHeight="1">
      <c r="A587" s="1">
        <v>586.0</v>
      </c>
      <c r="B587" s="5" t="s">
        <v>1053</v>
      </c>
      <c r="C587" s="4" t="s">
        <v>275</v>
      </c>
      <c r="D587" s="4">
        <v>1579.0</v>
      </c>
      <c r="E587" s="4" t="s">
        <v>30</v>
      </c>
      <c r="F587" s="4">
        <v>36.0</v>
      </c>
      <c r="G587" s="4">
        <v>7.0</v>
      </c>
      <c r="H587" s="4" t="s">
        <v>35</v>
      </c>
      <c r="I587" s="4" t="s">
        <v>31</v>
      </c>
      <c r="J587" s="4" t="s">
        <v>989</v>
      </c>
      <c r="K587" s="4" t="s">
        <v>1068</v>
      </c>
      <c r="L587" s="4" t="s">
        <v>1069</v>
      </c>
      <c r="M587" s="4">
        <v>4.0</v>
      </c>
      <c r="N587" s="4">
        <v>5.0</v>
      </c>
      <c r="O587" s="4">
        <v>5.0</v>
      </c>
      <c r="P587" s="4">
        <v>4.0</v>
      </c>
      <c r="Q587" s="4">
        <v>4.0</v>
      </c>
      <c r="R587" s="4">
        <v>4.0</v>
      </c>
      <c r="S587" s="4">
        <v>4.0</v>
      </c>
      <c r="T587" s="4" t="s">
        <v>30</v>
      </c>
      <c r="U587" s="13" t="s">
        <v>70</v>
      </c>
    </row>
    <row r="588" ht="15.75" customHeight="1">
      <c r="A588" s="1">
        <v>587.0</v>
      </c>
      <c r="B588" s="5" t="s">
        <v>1053</v>
      </c>
      <c r="C588" s="4" t="s">
        <v>275</v>
      </c>
      <c r="D588" s="4">
        <v>1580.0</v>
      </c>
      <c r="E588" s="4" t="s">
        <v>30</v>
      </c>
      <c r="F588" s="4">
        <v>24.0</v>
      </c>
      <c r="G588" s="4">
        <v>1.0</v>
      </c>
      <c r="H588" s="4" t="s">
        <v>35</v>
      </c>
      <c r="I588" s="4" t="s">
        <v>31</v>
      </c>
      <c r="J588" s="4" t="s">
        <v>989</v>
      </c>
      <c r="K588" s="4" t="s">
        <v>1070</v>
      </c>
      <c r="L588" s="4" t="s">
        <v>1071</v>
      </c>
      <c r="M588" s="4">
        <v>1.0</v>
      </c>
      <c r="N588" s="4">
        <v>2.0</v>
      </c>
      <c r="O588" s="4">
        <v>2.0</v>
      </c>
      <c r="P588" s="4">
        <v>3.0</v>
      </c>
      <c r="Q588" s="4">
        <v>4.0</v>
      </c>
      <c r="R588" s="4">
        <v>3.0</v>
      </c>
      <c r="S588" s="4">
        <v>1.0</v>
      </c>
      <c r="T588" s="4" t="s">
        <v>30</v>
      </c>
      <c r="U588" s="13" t="s">
        <v>70</v>
      </c>
    </row>
    <row r="589" ht="15.75" customHeight="1">
      <c r="A589" s="1">
        <v>588.0</v>
      </c>
      <c r="B589" s="5" t="s">
        <v>1053</v>
      </c>
      <c r="C589" s="4" t="s">
        <v>275</v>
      </c>
      <c r="D589" s="4">
        <v>1581.0</v>
      </c>
      <c r="E589" s="4" t="s">
        <v>30</v>
      </c>
      <c r="F589" s="4">
        <v>28.0</v>
      </c>
      <c r="G589" s="4">
        <v>3.0</v>
      </c>
      <c r="H589" s="4" t="s">
        <v>24</v>
      </c>
      <c r="I589" s="4" t="s">
        <v>1061</v>
      </c>
      <c r="J589" s="4" t="s">
        <v>989</v>
      </c>
      <c r="K589" s="4" t="s">
        <v>1067</v>
      </c>
      <c r="L589" s="4" t="s">
        <v>1072</v>
      </c>
      <c r="M589" s="4">
        <v>1.0</v>
      </c>
      <c r="N589" s="4">
        <v>3.0</v>
      </c>
      <c r="O589" s="4">
        <v>4.0</v>
      </c>
      <c r="P589" s="4">
        <v>1.0</v>
      </c>
      <c r="Q589" s="4">
        <v>4.0</v>
      </c>
      <c r="R589" s="4">
        <v>1.0</v>
      </c>
      <c r="S589" s="4">
        <v>2.0</v>
      </c>
      <c r="T589" s="4" t="s">
        <v>30</v>
      </c>
      <c r="U589" s="13" t="s">
        <v>70</v>
      </c>
    </row>
    <row r="590" ht="15.75" customHeight="1">
      <c r="A590" s="1">
        <v>589.0</v>
      </c>
      <c r="B590" s="5" t="s">
        <v>1053</v>
      </c>
      <c r="C590" s="4" t="s">
        <v>275</v>
      </c>
      <c r="D590" s="4">
        <v>1582.0</v>
      </c>
      <c r="E590" s="4" t="s">
        <v>23</v>
      </c>
      <c r="F590" s="4">
        <v>38.0</v>
      </c>
      <c r="G590" s="4">
        <v>2.0</v>
      </c>
      <c r="H590" s="4" t="s">
        <v>35</v>
      </c>
      <c r="I590" s="4" t="s">
        <v>1061</v>
      </c>
      <c r="J590" s="4" t="s">
        <v>263</v>
      </c>
      <c r="K590" s="4" t="s">
        <v>1073</v>
      </c>
      <c r="L590" s="4" t="s">
        <v>1074</v>
      </c>
      <c r="M590" s="4">
        <v>1.0</v>
      </c>
      <c r="N590" s="4">
        <v>1.0</v>
      </c>
      <c r="O590" s="4">
        <v>3.0</v>
      </c>
      <c r="P590" s="4">
        <v>1.0</v>
      </c>
      <c r="Q590" s="4">
        <v>2.0</v>
      </c>
      <c r="R590" s="4">
        <v>2.0</v>
      </c>
      <c r="S590" s="4">
        <v>4.0</v>
      </c>
      <c r="T590" s="4" t="s">
        <v>23</v>
      </c>
      <c r="U590" s="13" t="s">
        <v>29</v>
      </c>
    </row>
    <row r="591" ht="15.75" customHeight="1">
      <c r="A591" s="1">
        <v>590.0</v>
      </c>
      <c r="B591" s="5" t="s">
        <v>1053</v>
      </c>
      <c r="C591" s="4" t="s">
        <v>275</v>
      </c>
      <c r="D591" s="4">
        <v>1583.0</v>
      </c>
      <c r="E591" s="4" t="s">
        <v>30</v>
      </c>
      <c r="F591" s="4">
        <v>27.0</v>
      </c>
      <c r="G591" s="4">
        <v>4.0</v>
      </c>
      <c r="H591" s="4" t="s">
        <v>35</v>
      </c>
      <c r="I591" s="4" t="s">
        <v>246</v>
      </c>
      <c r="J591" s="4" t="s">
        <v>263</v>
      </c>
      <c r="K591" s="4" t="s">
        <v>1018</v>
      </c>
      <c r="L591" s="4" t="s">
        <v>454</v>
      </c>
      <c r="M591" s="4">
        <v>1.0</v>
      </c>
      <c r="N591" s="4">
        <v>3.0</v>
      </c>
      <c r="O591" s="4">
        <v>1.0</v>
      </c>
      <c r="P591" s="4">
        <v>2.0</v>
      </c>
      <c r="Q591" s="4">
        <v>1.0</v>
      </c>
      <c r="R591" s="4">
        <v>1.0</v>
      </c>
      <c r="S591" s="4">
        <v>2.0</v>
      </c>
      <c r="T591" s="4" t="s">
        <v>30</v>
      </c>
      <c r="U591" s="13" t="s">
        <v>70</v>
      </c>
    </row>
    <row r="592" ht="15.75" customHeight="1">
      <c r="A592" s="1">
        <v>591.0</v>
      </c>
      <c r="B592" s="5" t="s">
        <v>1053</v>
      </c>
      <c r="C592" s="4" t="s">
        <v>275</v>
      </c>
      <c r="D592" s="4">
        <v>1584.0</v>
      </c>
      <c r="E592" s="4" t="s">
        <v>23</v>
      </c>
      <c r="F592" s="4">
        <v>39.0</v>
      </c>
      <c r="G592" s="4">
        <v>2.0</v>
      </c>
      <c r="H592" s="4" t="s">
        <v>24</v>
      </c>
      <c r="I592" s="4" t="s">
        <v>1061</v>
      </c>
      <c r="J592" s="4" t="s">
        <v>263</v>
      </c>
      <c r="K592" s="4" t="s">
        <v>1075</v>
      </c>
      <c r="L592" s="4" t="s">
        <v>1076</v>
      </c>
      <c r="M592" s="4">
        <v>1.0</v>
      </c>
      <c r="N592" s="4">
        <v>2.0</v>
      </c>
      <c r="O592" s="4">
        <v>1.0</v>
      </c>
      <c r="P592" s="4">
        <v>1.0</v>
      </c>
      <c r="Q592" s="4">
        <v>2.0</v>
      </c>
      <c r="R592" s="4">
        <v>3.0</v>
      </c>
      <c r="S592" s="4">
        <v>3.0</v>
      </c>
      <c r="T592" s="4" t="s">
        <v>23</v>
      </c>
      <c r="U592" s="13" t="s">
        <v>29</v>
      </c>
    </row>
    <row r="593" ht="15.75" customHeight="1">
      <c r="A593" s="1">
        <v>592.0</v>
      </c>
      <c r="B593" s="5" t="s">
        <v>1053</v>
      </c>
      <c r="C593" s="4" t="s">
        <v>275</v>
      </c>
      <c r="D593" s="4">
        <v>1585.0</v>
      </c>
      <c r="E593" s="4" t="s">
        <v>30</v>
      </c>
      <c r="F593" s="4">
        <v>48.0</v>
      </c>
      <c r="G593" s="4">
        <v>6.0</v>
      </c>
      <c r="H593" s="4" t="s">
        <v>35</v>
      </c>
      <c r="I593" s="4" t="s">
        <v>1061</v>
      </c>
      <c r="J593" s="4" t="s">
        <v>263</v>
      </c>
      <c r="K593" s="4" t="s">
        <v>1068</v>
      </c>
      <c r="L593" s="4" t="s">
        <v>1077</v>
      </c>
      <c r="M593" s="4">
        <v>5.0</v>
      </c>
      <c r="N593" s="4">
        <v>5.0</v>
      </c>
      <c r="O593" s="4">
        <v>5.0</v>
      </c>
      <c r="P593" s="4">
        <v>4.0</v>
      </c>
      <c r="Q593" s="4">
        <v>4.0</v>
      </c>
      <c r="R593" s="4">
        <v>5.0</v>
      </c>
      <c r="S593" s="4">
        <v>4.0</v>
      </c>
      <c r="T593" s="4" t="s">
        <v>30</v>
      </c>
      <c r="U593" s="13" t="s">
        <v>70</v>
      </c>
    </row>
    <row r="594" ht="15.75" customHeight="1">
      <c r="A594" s="1">
        <v>593.0</v>
      </c>
      <c r="B594" s="5" t="s">
        <v>1053</v>
      </c>
      <c r="C594" s="4" t="s">
        <v>275</v>
      </c>
      <c r="D594" s="4">
        <v>1586.0</v>
      </c>
      <c r="E594" s="4" t="s">
        <v>30</v>
      </c>
      <c r="F594" s="4">
        <v>23.0</v>
      </c>
      <c r="G594" s="4">
        <v>1.0</v>
      </c>
      <c r="H594" s="4" t="s">
        <v>35</v>
      </c>
      <c r="I594" s="4" t="s">
        <v>1061</v>
      </c>
      <c r="J594" s="4" t="s">
        <v>263</v>
      </c>
      <c r="K594" s="4" t="s">
        <v>403</v>
      </c>
      <c r="L594" s="4" t="s">
        <v>1078</v>
      </c>
      <c r="M594" s="4">
        <v>3.0</v>
      </c>
      <c r="N594" s="4">
        <v>3.0</v>
      </c>
      <c r="O594" s="4">
        <v>4.0</v>
      </c>
      <c r="P594" s="4">
        <v>3.0</v>
      </c>
      <c r="Q594" s="4">
        <v>3.0</v>
      </c>
      <c r="R594" s="4">
        <v>4.0</v>
      </c>
      <c r="S594" s="4">
        <v>2.0</v>
      </c>
      <c r="T594" s="4" t="s">
        <v>30</v>
      </c>
      <c r="U594" s="13" t="s">
        <v>70</v>
      </c>
    </row>
    <row r="595" ht="15.75" customHeight="1">
      <c r="A595" s="1">
        <v>594.0</v>
      </c>
      <c r="B595" s="5" t="s">
        <v>1053</v>
      </c>
      <c r="C595" s="4" t="s">
        <v>275</v>
      </c>
      <c r="D595" s="4">
        <v>1587.0</v>
      </c>
      <c r="E595" s="4" t="s">
        <v>30</v>
      </c>
      <c r="F595" s="4">
        <v>42.0</v>
      </c>
      <c r="G595" s="4">
        <v>9.0</v>
      </c>
      <c r="H595" s="4" t="s">
        <v>24</v>
      </c>
      <c r="I595" s="4" t="s">
        <v>58</v>
      </c>
      <c r="J595" s="4" t="s">
        <v>909</v>
      </c>
      <c r="K595" s="4" t="s">
        <v>384</v>
      </c>
      <c r="L595" s="4" t="s">
        <v>960</v>
      </c>
      <c r="M595" s="4">
        <v>3.0</v>
      </c>
      <c r="N595" s="4">
        <v>4.0</v>
      </c>
      <c r="O595" s="4">
        <v>5.0</v>
      </c>
      <c r="P595" s="4">
        <v>4.0</v>
      </c>
      <c r="Q595" s="4">
        <v>4.0</v>
      </c>
      <c r="R595" s="4">
        <v>4.0</v>
      </c>
      <c r="S595" s="4">
        <v>4.0</v>
      </c>
      <c r="T595" s="4" t="s">
        <v>30</v>
      </c>
      <c r="U595" s="13" t="s">
        <v>70</v>
      </c>
    </row>
    <row r="596" ht="15.75" customHeight="1">
      <c r="A596" s="1">
        <v>595.0</v>
      </c>
      <c r="B596" s="5" t="s">
        <v>1053</v>
      </c>
      <c r="C596" s="4" t="s">
        <v>275</v>
      </c>
      <c r="D596" s="4">
        <v>1588.0</v>
      </c>
      <c r="E596" s="4" t="s">
        <v>30</v>
      </c>
      <c r="F596" s="4">
        <v>37.0</v>
      </c>
      <c r="G596" s="4">
        <v>7.0</v>
      </c>
      <c r="H596" s="4" t="s">
        <v>35</v>
      </c>
      <c r="I596" s="4" t="s">
        <v>246</v>
      </c>
      <c r="J596" s="4" t="s">
        <v>909</v>
      </c>
      <c r="K596" s="4" t="s">
        <v>343</v>
      </c>
      <c r="L596" s="4" t="s">
        <v>1079</v>
      </c>
      <c r="M596" s="4">
        <v>3.0</v>
      </c>
      <c r="N596" s="4">
        <v>4.0</v>
      </c>
      <c r="O596" s="4">
        <v>2.0</v>
      </c>
      <c r="P596" s="4">
        <v>3.0</v>
      </c>
      <c r="Q596" s="4">
        <v>3.0</v>
      </c>
      <c r="R596" s="4">
        <v>2.0</v>
      </c>
      <c r="S596" s="4">
        <v>2.0</v>
      </c>
      <c r="T596" s="4" t="s">
        <v>30</v>
      </c>
      <c r="U596" s="13" t="s">
        <v>70</v>
      </c>
    </row>
    <row r="597" ht="15.75" customHeight="1">
      <c r="A597" s="1">
        <v>596.0</v>
      </c>
      <c r="B597" s="5" t="s">
        <v>1053</v>
      </c>
      <c r="C597" s="4" t="s">
        <v>275</v>
      </c>
      <c r="D597" s="4">
        <v>1589.0</v>
      </c>
      <c r="E597" s="4" t="s">
        <v>30</v>
      </c>
      <c r="F597" s="4">
        <v>26.0</v>
      </c>
      <c r="G597" s="4">
        <v>3.0</v>
      </c>
      <c r="H597" s="4" t="s">
        <v>35</v>
      </c>
      <c r="I597" s="4" t="s">
        <v>31</v>
      </c>
      <c r="J597" s="4" t="s">
        <v>909</v>
      </c>
      <c r="K597" s="4" t="s">
        <v>661</v>
      </c>
      <c r="L597" s="4" t="s">
        <v>1080</v>
      </c>
      <c r="M597" s="4">
        <v>4.0</v>
      </c>
      <c r="N597" s="4">
        <v>4.0</v>
      </c>
      <c r="O597" s="4">
        <v>4.0</v>
      </c>
      <c r="P597" s="4">
        <v>4.0</v>
      </c>
      <c r="Q597" s="4">
        <v>4.0</v>
      </c>
      <c r="R597" s="4">
        <v>4.0</v>
      </c>
      <c r="S597" s="4">
        <v>4.0</v>
      </c>
      <c r="T597" s="4" t="s">
        <v>30</v>
      </c>
      <c r="U597" s="13" t="s">
        <v>70</v>
      </c>
    </row>
    <row r="598" ht="15.75" customHeight="1">
      <c r="A598" s="1">
        <v>597.0</v>
      </c>
      <c r="B598" s="5" t="s">
        <v>1053</v>
      </c>
      <c r="C598" s="4" t="s">
        <v>275</v>
      </c>
      <c r="D598" s="4">
        <v>1590.0</v>
      </c>
      <c r="E598" s="4" t="s">
        <v>30</v>
      </c>
      <c r="F598" s="4">
        <v>29.0</v>
      </c>
      <c r="G598" s="4">
        <v>2.0</v>
      </c>
      <c r="H598" s="4" t="s">
        <v>24</v>
      </c>
      <c r="I598" s="4" t="s">
        <v>58</v>
      </c>
      <c r="J598" s="4" t="s">
        <v>909</v>
      </c>
      <c r="K598" s="4" t="s">
        <v>343</v>
      </c>
      <c r="L598" s="4" t="s">
        <v>1020</v>
      </c>
      <c r="M598" s="4">
        <v>3.0</v>
      </c>
      <c r="N598" s="4">
        <v>4.0</v>
      </c>
      <c r="O598" s="4">
        <v>2.0</v>
      </c>
      <c r="P598" s="4">
        <v>3.0</v>
      </c>
      <c r="Q598" s="4">
        <v>4.0</v>
      </c>
      <c r="R598" s="4">
        <v>2.0</v>
      </c>
      <c r="S598" s="4">
        <v>2.0</v>
      </c>
      <c r="T598" s="4" t="s">
        <v>30</v>
      </c>
      <c r="U598" s="13" t="s">
        <v>70</v>
      </c>
    </row>
    <row r="599" ht="15.75" customHeight="1">
      <c r="A599" s="1">
        <v>598.0</v>
      </c>
      <c r="B599" s="5" t="s">
        <v>1053</v>
      </c>
      <c r="C599" s="4" t="s">
        <v>275</v>
      </c>
      <c r="D599" s="4">
        <v>1591.0</v>
      </c>
      <c r="E599" s="4" t="s">
        <v>30</v>
      </c>
      <c r="F599" s="4">
        <v>43.0</v>
      </c>
      <c r="G599" s="4">
        <v>6.0</v>
      </c>
      <c r="H599" s="4" t="s">
        <v>24</v>
      </c>
      <c r="I599" s="4" t="s">
        <v>58</v>
      </c>
      <c r="J599" s="4" t="s">
        <v>909</v>
      </c>
      <c r="K599" s="4" t="s">
        <v>343</v>
      </c>
      <c r="L599" s="4" t="s">
        <v>1050</v>
      </c>
      <c r="M599" s="4">
        <v>2.0</v>
      </c>
      <c r="N599" s="4">
        <v>4.0</v>
      </c>
      <c r="O599" s="4">
        <v>3.0</v>
      </c>
      <c r="P599" s="4">
        <v>3.0</v>
      </c>
      <c r="Q599" s="4">
        <v>3.0</v>
      </c>
      <c r="R599" s="4">
        <v>2.0</v>
      </c>
      <c r="S599" s="4">
        <v>3.0</v>
      </c>
      <c r="T599" s="4" t="s">
        <v>30</v>
      </c>
      <c r="U599" s="13" t="s">
        <v>70</v>
      </c>
    </row>
    <row r="600" ht="15.75" customHeight="1">
      <c r="A600" s="1">
        <v>599.0</v>
      </c>
      <c r="B600" s="5" t="s">
        <v>1053</v>
      </c>
      <c r="C600" s="4" t="s">
        <v>275</v>
      </c>
      <c r="D600" s="4">
        <v>1592.0</v>
      </c>
      <c r="E600" s="4" t="s">
        <v>23</v>
      </c>
      <c r="F600" s="4">
        <v>32.0</v>
      </c>
      <c r="G600" s="4">
        <v>2.0</v>
      </c>
      <c r="H600" s="4" t="s">
        <v>35</v>
      </c>
      <c r="I600" s="4" t="s">
        <v>246</v>
      </c>
      <c r="J600" s="4" t="s">
        <v>909</v>
      </c>
      <c r="K600" s="4" t="s">
        <v>1081</v>
      </c>
      <c r="L600" s="4" t="s">
        <v>1082</v>
      </c>
      <c r="M600" s="4">
        <v>1.0</v>
      </c>
      <c r="N600" s="4">
        <v>1.0</v>
      </c>
      <c r="O600" s="4">
        <v>1.0</v>
      </c>
      <c r="P600" s="4">
        <v>1.0</v>
      </c>
      <c r="Q600" s="4">
        <v>1.0</v>
      </c>
      <c r="R600" s="4">
        <v>1.0</v>
      </c>
      <c r="S600" s="4">
        <v>1.0</v>
      </c>
      <c r="T600" s="4" t="s">
        <v>23</v>
      </c>
      <c r="U600" s="13" t="s">
        <v>29</v>
      </c>
    </row>
    <row r="601" ht="15.75" customHeight="1">
      <c r="A601" s="1">
        <v>600.0</v>
      </c>
      <c r="B601" s="5" t="s">
        <v>1053</v>
      </c>
      <c r="C601" s="4" t="s">
        <v>275</v>
      </c>
      <c r="D601" s="4">
        <v>1593.0</v>
      </c>
      <c r="E601" s="4" t="s">
        <v>30</v>
      </c>
      <c r="F601" s="4">
        <v>43.0</v>
      </c>
      <c r="G601" s="4">
        <v>5.0</v>
      </c>
      <c r="H601" s="4" t="s">
        <v>24</v>
      </c>
      <c r="I601" s="4" t="s">
        <v>58</v>
      </c>
      <c r="J601" s="4" t="s">
        <v>909</v>
      </c>
      <c r="K601" s="4" t="s">
        <v>1083</v>
      </c>
      <c r="L601" s="4" t="s">
        <v>1084</v>
      </c>
      <c r="M601" s="4">
        <v>3.0</v>
      </c>
      <c r="N601" s="4">
        <v>3.0</v>
      </c>
      <c r="O601" s="4">
        <v>4.0</v>
      </c>
      <c r="P601" s="4">
        <v>4.0</v>
      </c>
      <c r="Q601" s="4">
        <v>4.0</v>
      </c>
      <c r="R601" s="4">
        <v>4.0</v>
      </c>
      <c r="S601" s="4">
        <v>3.0</v>
      </c>
      <c r="T601" s="4" t="s">
        <v>30</v>
      </c>
      <c r="U601" s="13" t="s">
        <v>70</v>
      </c>
    </row>
    <row r="602" ht="15.75" customHeight="1">
      <c r="A602" s="1">
        <v>601.0</v>
      </c>
      <c r="B602" s="5" t="s">
        <v>1085</v>
      </c>
      <c r="C602" s="4" t="s">
        <v>308</v>
      </c>
      <c r="D602" s="4">
        <v>1594.0</v>
      </c>
      <c r="E602" s="4" t="s">
        <v>30</v>
      </c>
      <c r="F602" s="4">
        <v>29.0</v>
      </c>
      <c r="G602" s="4">
        <v>3.0</v>
      </c>
      <c r="H602" s="4" t="s">
        <v>35</v>
      </c>
      <c r="I602" s="4" t="s">
        <v>58</v>
      </c>
      <c r="J602" s="4" t="s">
        <v>26</v>
      </c>
      <c r="K602" s="4" t="s">
        <v>1086</v>
      </c>
      <c r="L602" s="4" t="s">
        <v>1087</v>
      </c>
      <c r="M602" s="4">
        <v>5.0</v>
      </c>
      <c r="N602" s="4">
        <v>5.0</v>
      </c>
      <c r="O602" s="4">
        <v>4.0</v>
      </c>
      <c r="P602" s="4">
        <v>5.0</v>
      </c>
      <c r="Q602" s="4">
        <v>5.0</v>
      </c>
      <c r="R602" s="4">
        <v>5.0</v>
      </c>
      <c r="S602" s="4">
        <v>4.0</v>
      </c>
      <c r="T602" s="4" t="s">
        <v>30</v>
      </c>
      <c r="U602" s="13" t="s">
        <v>70</v>
      </c>
    </row>
    <row r="603" ht="15.75" customHeight="1">
      <c r="A603" s="1">
        <v>602.0</v>
      </c>
      <c r="B603" s="5" t="s">
        <v>1085</v>
      </c>
      <c r="C603" s="4" t="s">
        <v>308</v>
      </c>
      <c r="D603" s="4">
        <v>1595.0</v>
      </c>
      <c r="E603" s="4" t="s">
        <v>30</v>
      </c>
      <c r="F603" s="4">
        <v>27.0</v>
      </c>
      <c r="G603" s="4">
        <v>1.0</v>
      </c>
      <c r="H603" s="4" t="s">
        <v>35</v>
      </c>
      <c r="I603" s="4" t="s">
        <v>156</v>
      </c>
      <c r="J603" s="4" t="s">
        <v>26</v>
      </c>
      <c r="K603" s="4" t="s">
        <v>1088</v>
      </c>
      <c r="L603" s="4" t="s">
        <v>1089</v>
      </c>
      <c r="M603" s="4">
        <v>4.0</v>
      </c>
      <c r="N603" s="4">
        <v>4.0</v>
      </c>
      <c r="O603" s="4">
        <v>3.0</v>
      </c>
      <c r="P603" s="4">
        <v>3.0</v>
      </c>
      <c r="Q603" s="4">
        <v>4.0</v>
      </c>
      <c r="R603" s="4">
        <v>3.0</v>
      </c>
      <c r="S603" s="4">
        <v>3.0</v>
      </c>
      <c r="T603" s="4" t="s">
        <v>30</v>
      </c>
      <c r="U603" s="13" t="s">
        <v>70</v>
      </c>
    </row>
    <row r="604" ht="15.75" customHeight="1">
      <c r="A604" s="1">
        <v>603.0</v>
      </c>
      <c r="B604" s="5" t="s">
        <v>1085</v>
      </c>
      <c r="C604" s="4" t="s">
        <v>308</v>
      </c>
      <c r="D604" s="4">
        <v>1596.0</v>
      </c>
      <c r="E604" s="4" t="s">
        <v>30</v>
      </c>
      <c r="F604" s="4">
        <v>28.0</v>
      </c>
      <c r="G604" s="4">
        <v>2.0</v>
      </c>
      <c r="H604" s="4" t="s">
        <v>24</v>
      </c>
      <c r="I604" s="4" t="s">
        <v>58</v>
      </c>
      <c r="J604" s="4" t="s">
        <v>26</v>
      </c>
      <c r="K604" s="4" t="s">
        <v>1090</v>
      </c>
      <c r="L604" s="4" t="s">
        <v>1091</v>
      </c>
      <c r="M604" s="4">
        <v>3.0</v>
      </c>
      <c r="N604" s="4">
        <v>5.0</v>
      </c>
      <c r="O604" s="4">
        <v>3.0</v>
      </c>
      <c r="P604" s="4">
        <v>4.0</v>
      </c>
      <c r="Q604" s="4">
        <v>4.0</v>
      </c>
      <c r="R604" s="4">
        <v>3.0</v>
      </c>
      <c r="S604" s="4">
        <v>3.0</v>
      </c>
      <c r="T604" s="4" t="s">
        <v>30</v>
      </c>
      <c r="U604" s="13" t="s">
        <v>70</v>
      </c>
    </row>
    <row r="605" ht="15.75" customHeight="1">
      <c r="A605" s="1">
        <v>604.0</v>
      </c>
      <c r="B605" s="5" t="s">
        <v>1085</v>
      </c>
      <c r="C605" s="4" t="s">
        <v>308</v>
      </c>
      <c r="D605" s="4">
        <v>1597.0</v>
      </c>
      <c r="E605" s="4" t="s">
        <v>30</v>
      </c>
      <c r="F605" s="4">
        <v>42.0</v>
      </c>
      <c r="G605" s="4">
        <v>7.0</v>
      </c>
      <c r="H605" s="4" t="s">
        <v>35</v>
      </c>
      <c r="I605" s="4" t="s">
        <v>58</v>
      </c>
      <c r="J605" s="4" t="s">
        <v>26</v>
      </c>
      <c r="K605" s="4" t="s">
        <v>1092</v>
      </c>
      <c r="L605" s="4" t="s">
        <v>1093</v>
      </c>
      <c r="M605" s="4">
        <v>3.0</v>
      </c>
      <c r="N605" s="4">
        <v>5.0</v>
      </c>
      <c r="O605" s="4">
        <v>2.0</v>
      </c>
      <c r="P605" s="4">
        <v>2.0</v>
      </c>
      <c r="Q605" s="4">
        <v>3.0</v>
      </c>
      <c r="R605" s="4">
        <v>2.0</v>
      </c>
      <c r="S605" s="4">
        <v>3.0</v>
      </c>
      <c r="T605" s="4" t="s">
        <v>30</v>
      </c>
      <c r="U605" s="13" t="s">
        <v>70</v>
      </c>
    </row>
    <row r="606" ht="15.75" customHeight="1">
      <c r="A606" s="1">
        <v>605.0</v>
      </c>
      <c r="B606" s="5" t="s">
        <v>1085</v>
      </c>
      <c r="C606" s="4" t="s">
        <v>308</v>
      </c>
      <c r="D606" s="4">
        <v>1598.0</v>
      </c>
      <c r="E606" s="4" t="s">
        <v>23</v>
      </c>
      <c r="F606" s="4">
        <v>38.0</v>
      </c>
      <c r="G606" s="4">
        <v>5.0</v>
      </c>
      <c r="H606" s="4" t="s">
        <v>35</v>
      </c>
      <c r="I606" s="4" t="s">
        <v>246</v>
      </c>
      <c r="J606" s="4" t="s">
        <v>26</v>
      </c>
      <c r="K606" s="4" t="s">
        <v>1094</v>
      </c>
      <c r="L606" s="4" t="s">
        <v>1095</v>
      </c>
      <c r="M606" s="4">
        <v>2.0</v>
      </c>
      <c r="N606" s="4">
        <v>2.0</v>
      </c>
      <c r="O606" s="4">
        <v>3.0</v>
      </c>
      <c r="P606" s="4">
        <v>5.0</v>
      </c>
      <c r="Q606" s="4">
        <v>3.0</v>
      </c>
      <c r="R606" s="4">
        <v>2.0</v>
      </c>
      <c r="S606" s="4">
        <v>1.0</v>
      </c>
      <c r="T606" s="4" t="s">
        <v>30</v>
      </c>
      <c r="U606" s="13" t="s">
        <v>29</v>
      </c>
    </row>
    <row r="607" ht="15.75" customHeight="1">
      <c r="A607" s="1">
        <v>606.0</v>
      </c>
      <c r="B607" s="5" t="s">
        <v>1085</v>
      </c>
      <c r="C607" s="4" t="s">
        <v>308</v>
      </c>
      <c r="D607" s="4">
        <v>1599.0</v>
      </c>
      <c r="E607" s="4" t="s">
        <v>30</v>
      </c>
      <c r="F607" s="4">
        <v>29.0</v>
      </c>
      <c r="G607" s="4">
        <v>3.0</v>
      </c>
      <c r="H607" s="4" t="s">
        <v>24</v>
      </c>
      <c r="I607" s="4" t="s">
        <v>31</v>
      </c>
      <c r="J607" s="4" t="s">
        <v>26</v>
      </c>
      <c r="K607" s="4" t="s">
        <v>1096</v>
      </c>
      <c r="L607" s="4" t="s">
        <v>1097</v>
      </c>
      <c r="M607" s="4">
        <v>1.0</v>
      </c>
      <c r="N607" s="4">
        <v>1.0</v>
      </c>
      <c r="O607" s="4">
        <v>1.0</v>
      </c>
      <c r="P607" s="4">
        <v>2.0</v>
      </c>
      <c r="Q607" s="4">
        <v>3.0</v>
      </c>
      <c r="R607" s="4">
        <v>1.0</v>
      </c>
      <c r="S607" s="4">
        <v>1.0</v>
      </c>
      <c r="T607" s="4" t="s">
        <v>30</v>
      </c>
      <c r="U607" s="13" t="s">
        <v>70</v>
      </c>
    </row>
    <row r="608" ht="15.75" customHeight="1">
      <c r="A608" s="1">
        <v>607.0</v>
      </c>
      <c r="B608" s="5" t="s">
        <v>1085</v>
      </c>
      <c r="C608" s="4" t="s">
        <v>308</v>
      </c>
      <c r="D608" s="4">
        <v>1600.0</v>
      </c>
      <c r="E608" s="4" t="s">
        <v>30</v>
      </c>
      <c r="F608" s="4">
        <v>27.0</v>
      </c>
      <c r="G608" s="4">
        <v>2.0</v>
      </c>
      <c r="H608" s="4" t="s">
        <v>35</v>
      </c>
      <c r="I608" s="4" t="s">
        <v>156</v>
      </c>
      <c r="J608" s="4" t="s">
        <v>840</v>
      </c>
      <c r="K608" s="4" t="s">
        <v>864</v>
      </c>
      <c r="L608" s="4" t="s">
        <v>1098</v>
      </c>
      <c r="M608" s="4">
        <v>1.0</v>
      </c>
      <c r="N608" s="4">
        <v>1.0</v>
      </c>
      <c r="O608" s="4">
        <v>1.0</v>
      </c>
      <c r="P608" s="4">
        <v>1.0</v>
      </c>
      <c r="Q608" s="4">
        <v>1.0</v>
      </c>
      <c r="R608" s="4">
        <v>1.0</v>
      </c>
      <c r="S608" s="4">
        <v>1.0</v>
      </c>
      <c r="T608" s="4" t="s">
        <v>30</v>
      </c>
      <c r="U608" s="13" t="s">
        <v>70</v>
      </c>
    </row>
    <row r="609" ht="15.75" customHeight="1">
      <c r="A609" s="1">
        <v>608.0</v>
      </c>
      <c r="B609" s="5" t="s">
        <v>1085</v>
      </c>
      <c r="C609" s="4" t="s">
        <v>308</v>
      </c>
      <c r="D609" s="4">
        <v>1601.0</v>
      </c>
      <c r="E609" s="4" t="s">
        <v>23</v>
      </c>
      <c r="F609" s="4">
        <v>31.0</v>
      </c>
      <c r="G609" s="4">
        <v>4.0</v>
      </c>
      <c r="H609" s="4" t="s">
        <v>35</v>
      </c>
      <c r="I609" s="4" t="s">
        <v>1061</v>
      </c>
      <c r="J609" s="4" t="s">
        <v>840</v>
      </c>
      <c r="K609" s="4" t="s">
        <v>1096</v>
      </c>
      <c r="L609" s="4" t="s">
        <v>1099</v>
      </c>
      <c r="M609" s="4">
        <v>2.0</v>
      </c>
      <c r="N609" s="4">
        <v>4.0</v>
      </c>
      <c r="O609" s="4">
        <v>3.0</v>
      </c>
      <c r="P609" s="4">
        <v>1.0</v>
      </c>
      <c r="Q609" s="4">
        <v>1.0</v>
      </c>
      <c r="R609" s="4">
        <v>3.0</v>
      </c>
      <c r="S609" s="4">
        <v>3.0</v>
      </c>
      <c r="T609" s="4" t="s">
        <v>23</v>
      </c>
      <c r="U609" s="13" t="s">
        <v>29</v>
      </c>
    </row>
    <row r="610" ht="15.75" customHeight="1">
      <c r="A610" s="1">
        <v>609.0</v>
      </c>
      <c r="B610" s="5" t="s">
        <v>1085</v>
      </c>
      <c r="C610" s="4" t="s">
        <v>308</v>
      </c>
      <c r="D610" s="4">
        <v>1602.0</v>
      </c>
      <c r="E610" s="4" t="s">
        <v>30</v>
      </c>
      <c r="F610" s="4">
        <v>32.0</v>
      </c>
      <c r="G610" s="4">
        <v>2.0</v>
      </c>
      <c r="H610" s="4" t="s">
        <v>24</v>
      </c>
      <c r="I610" s="4" t="s">
        <v>246</v>
      </c>
      <c r="J610" s="4" t="s">
        <v>840</v>
      </c>
      <c r="K610" s="4" t="s">
        <v>1096</v>
      </c>
      <c r="L610" s="4" t="s">
        <v>960</v>
      </c>
      <c r="M610" s="4">
        <v>2.0</v>
      </c>
      <c r="N610" s="4">
        <v>4.0</v>
      </c>
      <c r="O610" s="4">
        <v>1.0</v>
      </c>
      <c r="P610" s="4">
        <v>2.0</v>
      </c>
      <c r="Q610" s="4">
        <v>3.0</v>
      </c>
      <c r="R610" s="4">
        <v>1.0</v>
      </c>
      <c r="S610" s="4">
        <v>1.0</v>
      </c>
      <c r="T610" s="4" t="s">
        <v>30</v>
      </c>
      <c r="U610" s="13" t="s">
        <v>70</v>
      </c>
    </row>
    <row r="611" ht="15.75" customHeight="1">
      <c r="A611" s="1">
        <v>610.0</v>
      </c>
      <c r="B611" s="5" t="s">
        <v>1085</v>
      </c>
      <c r="C611" s="4" t="s">
        <v>308</v>
      </c>
      <c r="D611" s="4">
        <v>1603.0</v>
      </c>
      <c r="E611" s="4" t="s">
        <v>23</v>
      </c>
      <c r="F611" s="4">
        <v>27.0</v>
      </c>
      <c r="G611" s="4">
        <v>3.0</v>
      </c>
      <c r="H611" s="4" t="s">
        <v>35</v>
      </c>
      <c r="I611" s="4" t="s">
        <v>58</v>
      </c>
      <c r="J611" s="4" t="s">
        <v>840</v>
      </c>
      <c r="K611" s="4" t="s">
        <v>1100</v>
      </c>
      <c r="L611" s="4" t="s">
        <v>1101</v>
      </c>
      <c r="M611" s="4">
        <v>3.0</v>
      </c>
      <c r="N611" s="4">
        <v>5.0</v>
      </c>
      <c r="O611" s="4">
        <v>3.0</v>
      </c>
      <c r="P611" s="4">
        <v>3.0</v>
      </c>
      <c r="Q611" s="4">
        <v>4.0</v>
      </c>
      <c r="R611" s="4">
        <v>3.0</v>
      </c>
      <c r="S611" s="4">
        <v>2.0</v>
      </c>
      <c r="T611" s="4" t="s">
        <v>30</v>
      </c>
      <c r="U611" s="13" t="s">
        <v>29</v>
      </c>
    </row>
    <row r="612" ht="15.75" customHeight="1">
      <c r="A612" s="1">
        <v>611.0</v>
      </c>
      <c r="B612" s="5" t="s">
        <v>1085</v>
      </c>
      <c r="C612" s="4" t="s">
        <v>308</v>
      </c>
      <c r="D612" s="4">
        <v>1604.0</v>
      </c>
      <c r="E612" s="4" t="s">
        <v>30</v>
      </c>
      <c r="F612" s="4">
        <v>42.0</v>
      </c>
      <c r="G612" s="4">
        <v>12.0</v>
      </c>
      <c r="H612" s="4" t="s">
        <v>24</v>
      </c>
      <c r="I612" s="4" t="s">
        <v>58</v>
      </c>
      <c r="J612" s="4" t="s">
        <v>840</v>
      </c>
      <c r="K612" s="4" t="s">
        <v>1096</v>
      </c>
      <c r="L612" s="4" t="s">
        <v>1102</v>
      </c>
      <c r="M612" s="4">
        <v>4.0</v>
      </c>
      <c r="N612" s="4">
        <v>4.0</v>
      </c>
      <c r="O612" s="4">
        <v>4.0</v>
      </c>
      <c r="P612" s="4">
        <v>3.0</v>
      </c>
      <c r="Q612" s="4">
        <v>4.0</v>
      </c>
      <c r="R612" s="4">
        <v>4.0</v>
      </c>
      <c r="S612" s="4">
        <v>4.0</v>
      </c>
      <c r="T612" s="4" t="s">
        <v>30</v>
      </c>
      <c r="U612" s="13" t="s">
        <v>70</v>
      </c>
    </row>
    <row r="613" ht="15.75" customHeight="1">
      <c r="A613" s="1">
        <v>612.0</v>
      </c>
      <c r="B613" s="5" t="s">
        <v>1085</v>
      </c>
      <c r="C613" s="4" t="s">
        <v>308</v>
      </c>
      <c r="D613" s="4">
        <v>1605.0</v>
      </c>
      <c r="E613" s="4" t="s">
        <v>30</v>
      </c>
      <c r="F613" s="4">
        <v>27.0</v>
      </c>
      <c r="G613" s="4">
        <v>2.0</v>
      </c>
      <c r="H613" s="4" t="s">
        <v>24</v>
      </c>
      <c r="I613" s="4" t="s">
        <v>156</v>
      </c>
      <c r="J613" s="4" t="s">
        <v>840</v>
      </c>
      <c r="K613" s="4" t="s">
        <v>985</v>
      </c>
      <c r="L613" s="4" t="s">
        <v>1103</v>
      </c>
      <c r="M613" s="4">
        <v>5.0</v>
      </c>
      <c r="N613" s="4">
        <v>5.0</v>
      </c>
      <c r="O613" s="4">
        <v>5.0</v>
      </c>
      <c r="P613" s="4">
        <v>5.0</v>
      </c>
      <c r="Q613" s="4">
        <v>5.0</v>
      </c>
      <c r="R613" s="4">
        <v>5.0</v>
      </c>
      <c r="S613" s="4">
        <v>5.0</v>
      </c>
      <c r="T613" s="4" t="s">
        <v>30</v>
      </c>
      <c r="U613" s="13" t="s">
        <v>70</v>
      </c>
    </row>
    <row r="614" ht="15.75" customHeight="1">
      <c r="A614" s="1">
        <v>613.0</v>
      </c>
      <c r="B614" s="5" t="s">
        <v>1085</v>
      </c>
      <c r="C614" s="4" t="s">
        <v>308</v>
      </c>
      <c r="D614" s="4">
        <v>1606.0</v>
      </c>
      <c r="E614" s="4" t="s">
        <v>30</v>
      </c>
      <c r="F614" s="4">
        <v>26.0</v>
      </c>
      <c r="G614" s="4">
        <v>1.0</v>
      </c>
      <c r="H614" s="4" t="s">
        <v>35</v>
      </c>
      <c r="I614" s="4" t="s">
        <v>58</v>
      </c>
      <c r="J614" s="4" t="s">
        <v>989</v>
      </c>
      <c r="K614" s="4" t="s">
        <v>1104</v>
      </c>
      <c r="L614" s="4" t="s">
        <v>1044</v>
      </c>
      <c r="M614" s="4">
        <v>5.0</v>
      </c>
      <c r="N614" s="4">
        <v>5.0</v>
      </c>
      <c r="O614" s="4">
        <v>5.0</v>
      </c>
      <c r="P614" s="4">
        <v>5.0</v>
      </c>
      <c r="Q614" s="4">
        <v>5.0</v>
      </c>
      <c r="R614" s="4">
        <v>5.0</v>
      </c>
      <c r="S614" s="4">
        <v>5.0</v>
      </c>
      <c r="T614" s="4" t="s">
        <v>30</v>
      </c>
      <c r="U614" s="13" t="s">
        <v>70</v>
      </c>
    </row>
    <row r="615" ht="15.75" customHeight="1">
      <c r="A615" s="1">
        <v>614.0</v>
      </c>
      <c r="B615" s="5" t="s">
        <v>1085</v>
      </c>
      <c r="C615" s="4" t="s">
        <v>308</v>
      </c>
      <c r="D615" s="4">
        <v>1607.0</v>
      </c>
      <c r="E615" s="4" t="s">
        <v>23</v>
      </c>
      <c r="F615" s="4">
        <v>34.0</v>
      </c>
      <c r="G615" s="4">
        <v>4.0</v>
      </c>
      <c r="H615" s="4" t="s">
        <v>35</v>
      </c>
      <c r="I615" s="4" t="s">
        <v>58</v>
      </c>
      <c r="J615" s="4" t="s">
        <v>989</v>
      </c>
      <c r="K615" s="4" t="s">
        <v>1105</v>
      </c>
      <c r="L615" s="4" t="s">
        <v>1106</v>
      </c>
      <c r="M615" s="4">
        <v>4.0</v>
      </c>
      <c r="N615" s="4">
        <v>5.0</v>
      </c>
      <c r="O615" s="4">
        <v>5.0</v>
      </c>
      <c r="P615" s="4">
        <v>4.0</v>
      </c>
      <c r="Q615" s="4">
        <v>5.0</v>
      </c>
      <c r="R615" s="4">
        <v>5.0</v>
      </c>
      <c r="S615" s="4">
        <v>4.0</v>
      </c>
      <c r="T615" s="4" t="s">
        <v>23</v>
      </c>
      <c r="U615" s="13" t="s">
        <v>29</v>
      </c>
    </row>
    <row r="616" ht="15.75" customHeight="1">
      <c r="A616" s="1">
        <v>615.0</v>
      </c>
      <c r="B616" s="5" t="s">
        <v>1085</v>
      </c>
      <c r="C616" s="4" t="s">
        <v>308</v>
      </c>
      <c r="D616" s="4">
        <v>1608.0</v>
      </c>
      <c r="E616" s="4" t="s">
        <v>23</v>
      </c>
      <c r="F616" s="4">
        <v>39.0</v>
      </c>
      <c r="G616" s="4">
        <v>6.0</v>
      </c>
      <c r="H616" s="4" t="s">
        <v>24</v>
      </c>
      <c r="I616" s="4" t="s">
        <v>58</v>
      </c>
      <c r="J616" s="4" t="s">
        <v>989</v>
      </c>
      <c r="K616" s="4" t="s">
        <v>1107</v>
      </c>
      <c r="L616" s="4" t="s">
        <v>1108</v>
      </c>
      <c r="M616" s="4">
        <v>4.0</v>
      </c>
      <c r="N616" s="4">
        <v>4.0</v>
      </c>
      <c r="O616" s="4">
        <v>4.0</v>
      </c>
      <c r="P616" s="4">
        <v>4.0</v>
      </c>
      <c r="Q616" s="4">
        <v>4.0</v>
      </c>
      <c r="R616" s="4">
        <v>5.0</v>
      </c>
      <c r="S616" s="4">
        <v>3.0</v>
      </c>
      <c r="T616" s="4" t="s">
        <v>23</v>
      </c>
      <c r="U616" s="13" t="s">
        <v>29</v>
      </c>
    </row>
    <row r="617" ht="15.75" customHeight="1">
      <c r="A617" s="1">
        <v>616.0</v>
      </c>
      <c r="B617" s="5" t="s">
        <v>1085</v>
      </c>
      <c r="C617" s="4" t="s">
        <v>308</v>
      </c>
      <c r="D617" s="4">
        <v>1609.0</v>
      </c>
      <c r="E617" s="4" t="s">
        <v>30</v>
      </c>
      <c r="F617" s="4">
        <v>26.0</v>
      </c>
      <c r="G617" s="4">
        <v>2.0</v>
      </c>
      <c r="H617" s="4" t="s">
        <v>35</v>
      </c>
      <c r="I617" s="4" t="s">
        <v>58</v>
      </c>
      <c r="J617" s="4" t="s">
        <v>989</v>
      </c>
      <c r="K617" s="4" t="s">
        <v>1107</v>
      </c>
      <c r="L617" s="4" t="s">
        <v>1109</v>
      </c>
      <c r="M617" s="4">
        <v>3.0</v>
      </c>
      <c r="N617" s="4">
        <v>5.0</v>
      </c>
      <c r="O617" s="4">
        <v>5.0</v>
      </c>
      <c r="P617" s="4">
        <v>5.0</v>
      </c>
      <c r="Q617" s="4">
        <v>4.0</v>
      </c>
      <c r="R617" s="4">
        <v>4.0</v>
      </c>
      <c r="S617" s="4">
        <v>2.0</v>
      </c>
      <c r="T617" s="4" t="s">
        <v>30</v>
      </c>
      <c r="U617" s="13" t="s">
        <v>70</v>
      </c>
    </row>
    <row r="618" ht="15.75" customHeight="1">
      <c r="A618" s="1">
        <v>617.0</v>
      </c>
      <c r="B618" s="5" t="s">
        <v>1085</v>
      </c>
      <c r="C618" s="4" t="s">
        <v>308</v>
      </c>
      <c r="D618" s="4">
        <v>1610.0</v>
      </c>
      <c r="E618" s="4" t="s">
        <v>30</v>
      </c>
      <c r="F618" s="4">
        <v>30.0</v>
      </c>
      <c r="G618" s="4">
        <v>3.0</v>
      </c>
      <c r="H618" s="4" t="s">
        <v>35</v>
      </c>
      <c r="I618" s="4" t="s">
        <v>58</v>
      </c>
      <c r="J618" s="4" t="s">
        <v>989</v>
      </c>
      <c r="K618" s="4" t="s">
        <v>1110</v>
      </c>
      <c r="L618" s="4" t="s">
        <v>1111</v>
      </c>
      <c r="M618" s="4">
        <v>2.0</v>
      </c>
      <c r="N618" s="4">
        <v>3.0</v>
      </c>
      <c r="O618" s="4">
        <v>4.0</v>
      </c>
      <c r="P618" s="4">
        <v>2.0</v>
      </c>
      <c r="Q618" s="4">
        <v>1.0</v>
      </c>
      <c r="R618" s="4">
        <v>3.0</v>
      </c>
      <c r="S618" s="4">
        <v>4.0</v>
      </c>
      <c r="T618" s="4" t="s">
        <v>30</v>
      </c>
      <c r="U618" s="13" t="s">
        <v>70</v>
      </c>
    </row>
    <row r="619" ht="15.75" customHeight="1">
      <c r="A619" s="1">
        <v>618.0</v>
      </c>
      <c r="B619" s="5" t="s">
        <v>1085</v>
      </c>
      <c r="C619" s="4" t="s">
        <v>308</v>
      </c>
      <c r="D619" s="4">
        <v>1611.0</v>
      </c>
      <c r="E619" s="4" t="s">
        <v>23</v>
      </c>
      <c r="F619" s="4">
        <v>36.0</v>
      </c>
      <c r="G619" s="4">
        <v>3.0</v>
      </c>
      <c r="H619" s="4" t="s">
        <v>24</v>
      </c>
      <c r="I619" s="4" t="s">
        <v>58</v>
      </c>
      <c r="J619" s="4" t="s">
        <v>989</v>
      </c>
      <c r="K619" s="4" t="s">
        <v>1112</v>
      </c>
      <c r="L619" s="4" t="s">
        <v>1113</v>
      </c>
      <c r="M619" s="4">
        <v>3.0</v>
      </c>
      <c r="N619" s="4">
        <v>3.0</v>
      </c>
      <c r="O619" s="4">
        <v>4.0</v>
      </c>
      <c r="P619" s="4">
        <v>4.0</v>
      </c>
      <c r="Q619" s="4">
        <v>3.0</v>
      </c>
      <c r="R619" s="4">
        <v>3.0</v>
      </c>
      <c r="S619" s="4">
        <v>3.0</v>
      </c>
      <c r="T619" s="4" t="s">
        <v>23</v>
      </c>
      <c r="U619" s="13" t="s">
        <v>29</v>
      </c>
    </row>
    <row r="620" ht="15.75" customHeight="1">
      <c r="A620" s="1">
        <v>619.0</v>
      </c>
      <c r="B620" s="5" t="s">
        <v>1085</v>
      </c>
      <c r="C620" s="4" t="s">
        <v>308</v>
      </c>
      <c r="D620" s="4">
        <v>1612.0</v>
      </c>
      <c r="E620" s="4" t="s">
        <v>30</v>
      </c>
      <c r="F620" s="4">
        <v>29.0</v>
      </c>
      <c r="G620" s="4">
        <v>4.0</v>
      </c>
      <c r="H620" s="4" t="s">
        <v>35</v>
      </c>
      <c r="I620" s="4" t="s">
        <v>156</v>
      </c>
      <c r="J620" s="4" t="s">
        <v>1114</v>
      </c>
      <c r="K620" s="4" t="s">
        <v>1115</v>
      </c>
      <c r="L620" s="4" t="s">
        <v>1116</v>
      </c>
      <c r="M620" s="4">
        <v>5.0</v>
      </c>
      <c r="N620" s="4">
        <v>5.0</v>
      </c>
      <c r="O620" s="4">
        <v>5.0</v>
      </c>
      <c r="P620" s="4">
        <v>5.0</v>
      </c>
      <c r="Q620" s="4">
        <v>5.0</v>
      </c>
      <c r="R620" s="4">
        <v>5.0</v>
      </c>
      <c r="S620" s="4">
        <v>5.0</v>
      </c>
      <c r="T620" s="4" t="s">
        <v>30</v>
      </c>
      <c r="U620" s="13" t="s">
        <v>70</v>
      </c>
    </row>
    <row r="621" ht="15.75" customHeight="1">
      <c r="A621" s="1">
        <v>620.0</v>
      </c>
      <c r="B621" s="5" t="s">
        <v>1085</v>
      </c>
      <c r="C621" s="4" t="s">
        <v>308</v>
      </c>
      <c r="D621" s="4">
        <v>1613.0</v>
      </c>
      <c r="E621" s="4" t="s">
        <v>30</v>
      </c>
      <c r="F621" s="4">
        <v>43.0</v>
      </c>
      <c r="G621" s="4">
        <v>5.0</v>
      </c>
      <c r="H621" s="4" t="s">
        <v>35</v>
      </c>
      <c r="I621" s="4" t="s">
        <v>413</v>
      </c>
      <c r="J621" s="4" t="s">
        <v>1114</v>
      </c>
      <c r="K621" s="4" t="s">
        <v>1117</v>
      </c>
      <c r="L621" s="4" t="s">
        <v>1118</v>
      </c>
      <c r="M621" s="4">
        <v>5.0</v>
      </c>
      <c r="N621" s="4">
        <v>5.0</v>
      </c>
      <c r="O621" s="4">
        <v>4.0</v>
      </c>
      <c r="P621" s="4">
        <v>5.0</v>
      </c>
      <c r="Q621" s="4">
        <v>5.0</v>
      </c>
      <c r="R621" s="4">
        <v>5.0</v>
      </c>
      <c r="S621" s="4">
        <v>5.0</v>
      </c>
      <c r="T621" s="4" t="s">
        <v>30</v>
      </c>
      <c r="U621" s="13" t="s">
        <v>70</v>
      </c>
    </row>
    <row r="622" ht="15.75" customHeight="1">
      <c r="A622" s="1">
        <v>621.0</v>
      </c>
      <c r="B622" s="5" t="s">
        <v>1085</v>
      </c>
      <c r="C622" s="4" t="s">
        <v>308</v>
      </c>
      <c r="D622" s="4">
        <v>1614.0</v>
      </c>
      <c r="E622" s="4" t="s">
        <v>30</v>
      </c>
      <c r="F622" s="4">
        <v>41.0</v>
      </c>
      <c r="G622" s="4">
        <v>4.0</v>
      </c>
      <c r="H622" s="4" t="s">
        <v>24</v>
      </c>
      <c r="I622" s="4" t="s">
        <v>246</v>
      </c>
      <c r="J622" s="4" t="s">
        <v>1114</v>
      </c>
      <c r="K622" s="4" t="s">
        <v>1119</v>
      </c>
      <c r="L622" s="4" t="s">
        <v>1120</v>
      </c>
      <c r="M622" s="4">
        <v>5.0</v>
      </c>
      <c r="N622" s="4">
        <v>4.0</v>
      </c>
      <c r="O622" s="4">
        <v>4.0</v>
      </c>
      <c r="P622" s="4">
        <v>4.0</v>
      </c>
      <c r="Q622" s="4">
        <v>5.0</v>
      </c>
      <c r="R622" s="4">
        <v>3.0</v>
      </c>
      <c r="S622" s="4">
        <v>3.0</v>
      </c>
      <c r="T622" s="4" t="s">
        <v>30</v>
      </c>
      <c r="U622" s="13" t="s">
        <v>70</v>
      </c>
    </row>
    <row r="623" ht="15.75" customHeight="1">
      <c r="A623" s="1">
        <v>622.0</v>
      </c>
      <c r="B623" s="5" t="s">
        <v>1085</v>
      </c>
      <c r="C623" s="4" t="s">
        <v>308</v>
      </c>
      <c r="D623" s="4">
        <v>1615.0</v>
      </c>
      <c r="E623" s="4" t="s">
        <v>30</v>
      </c>
      <c r="F623" s="4">
        <v>29.0</v>
      </c>
      <c r="G623" s="4">
        <v>2.0</v>
      </c>
      <c r="H623" s="4" t="s">
        <v>24</v>
      </c>
      <c r="I623" s="4" t="s">
        <v>58</v>
      </c>
      <c r="J623" s="4" t="s">
        <v>1114</v>
      </c>
      <c r="K623" s="4" t="s">
        <v>1121</v>
      </c>
      <c r="L623" s="4" t="s">
        <v>960</v>
      </c>
      <c r="M623" s="4">
        <v>4.0</v>
      </c>
      <c r="N623" s="4">
        <v>4.0</v>
      </c>
      <c r="O623" s="4">
        <v>3.0</v>
      </c>
      <c r="P623" s="4">
        <v>3.0</v>
      </c>
      <c r="Q623" s="4">
        <v>4.0</v>
      </c>
      <c r="R623" s="4">
        <v>3.0</v>
      </c>
      <c r="S623" s="4">
        <v>3.0</v>
      </c>
      <c r="T623" s="4" t="s">
        <v>30</v>
      </c>
      <c r="U623" s="13" t="s">
        <v>70</v>
      </c>
    </row>
    <row r="624" ht="15.75" customHeight="1">
      <c r="A624" s="1">
        <v>623.0</v>
      </c>
      <c r="B624" s="5" t="s">
        <v>1085</v>
      </c>
      <c r="C624" s="4" t="s">
        <v>308</v>
      </c>
      <c r="D624" s="4">
        <v>1616.0</v>
      </c>
      <c r="E624" s="4" t="s">
        <v>30</v>
      </c>
      <c r="F624" s="4">
        <v>25.0</v>
      </c>
      <c r="G624" s="4">
        <v>1.0</v>
      </c>
      <c r="H624" s="4" t="s">
        <v>24</v>
      </c>
      <c r="I624" s="4" t="s">
        <v>58</v>
      </c>
      <c r="J624" s="4" t="s">
        <v>1114</v>
      </c>
      <c r="K624" s="4" t="s">
        <v>1107</v>
      </c>
      <c r="L624" s="4" t="s">
        <v>1122</v>
      </c>
      <c r="M624" s="4">
        <v>1.0</v>
      </c>
      <c r="N624" s="4">
        <v>1.0</v>
      </c>
      <c r="O624" s="4">
        <v>1.0</v>
      </c>
      <c r="P624" s="4">
        <v>2.0</v>
      </c>
      <c r="Q624" s="4">
        <v>3.0</v>
      </c>
      <c r="R624" s="4">
        <v>1.0</v>
      </c>
      <c r="S624" s="4">
        <v>1.0</v>
      </c>
      <c r="T624" s="4" t="s">
        <v>30</v>
      </c>
      <c r="U624" s="13" t="s">
        <v>70</v>
      </c>
    </row>
    <row r="625" ht="15.75" customHeight="1">
      <c r="A625" s="1">
        <v>624.0</v>
      </c>
      <c r="B625" s="5" t="s">
        <v>1085</v>
      </c>
      <c r="C625" s="4" t="s">
        <v>308</v>
      </c>
      <c r="D625" s="4">
        <v>1617.0</v>
      </c>
      <c r="E625" s="4" t="s">
        <v>30</v>
      </c>
      <c r="F625" s="4">
        <v>42.0</v>
      </c>
      <c r="G625" s="4">
        <v>6.0</v>
      </c>
      <c r="H625" s="4" t="s">
        <v>24</v>
      </c>
      <c r="I625" s="4" t="s">
        <v>1061</v>
      </c>
      <c r="J625" s="4" t="s">
        <v>854</v>
      </c>
      <c r="K625" s="4" t="s">
        <v>928</v>
      </c>
      <c r="L625" s="4" t="s">
        <v>1123</v>
      </c>
      <c r="M625" s="4">
        <v>2.0</v>
      </c>
      <c r="N625" s="4">
        <v>4.0</v>
      </c>
      <c r="O625" s="4">
        <v>4.0</v>
      </c>
      <c r="P625" s="4">
        <v>4.0</v>
      </c>
      <c r="Q625" s="4">
        <v>4.0</v>
      </c>
      <c r="R625" s="4">
        <v>3.0</v>
      </c>
      <c r="S625" s="4">
        <v>3.0</v>
      </c>
      <c r="T625" s="4" t="s">
        <v>30</v>
      </c>
      <c r="U625" s="13" t="s">
        <v>70</v>
      </c>
    </row>
    <row r="626" ht="15.75" customHeight="1">
      <c r="A626" s="1">
        <v>625.0</v>
      </c>
      <c r="B626" s="5" t="s">
        <v>1085</v>
      </c>
      <c r="C626" s="4" t="s">
        <v>308</v>
      </c>
      <c r="D626" s="4">
        <v>1618.0</v>
      </c>
      <c r="E626" s="4" t="s">
        <v>23</v>
      </c>
      <c r="F626" s="4">
        <v>45.0</v>
      </c>
      <c r="G626" s="4">
        <v>5.0</v>
      </c>
      <c r="H626" s="4" t="s">
        <v>35</v>
      </c>
      <c r="I626" s="4" t="s">
        <v>58</v>
      </c>
      <c r="J626" s="4" t="s">
        <v>854</v>
      </c>
      <c r="K626" s="4" t="s">
        <v>921</v>
      </c>
      <c r="L626" s="4" t="s">
        <v>1124</v>
      </c>
      <c r="M626" s="4">
        <v>3.0</v>
      </c>
      <c r="N626" s="4">
        <v>4.0</v>
      </c>
      <c r="O626" s="4">
        <v>4.0</v>
      </c>
      <c r="P626" s="4">
        <v>3.0</v>
      </c>
      <c r="Q626" s="4">
        <v>4.0</v>
      </c>
      <c r="R626" s="4">
        <v>4.0</v>
      </c>
      <c r="S626" s="4">
        <v>3.0</v>
      </c>
      <c r="T626" s="4" t="s">
        <v>30</v>
      </c>
      <c r="U626" s="13" t="s">
        <v>29</v>
      </c>
    </row>
    <row r="627" ht="15.75" customHeight="1">
      <c r="A627" s="1">
        <v>626.0</v>
      </c>
      <c r="B627" s="5" t="s">
        <v>1085</v>
      </c>
      <c r="C627" s="4" t="s">
        <v>308</v>
      </c>
      <c r="D627" s="4">
        <v>1619.0</v>
      </c>
      <c r="E627" s="4" t="s">
        <v>30</v>
      </c>
      <c r="F627" s="4">
        <v>34.0</v>
      </c>
      <c r="G627" s="4">
        <v>4.0</v>
      </c>
      <c r="H627" s="4" t="s">
        <v>35</v>
      </c>
      <c r="I627" s="4" t="s">
        <v>156</v>
      </c>
      <c r="J627" s="4" t="s">
        <v>854</v>
      </c>
      <c r="K627" s="4" t="s">
        <v>1125</v>
      </c>
      <c r="L627" s="4" t="s">
        <v>454</v>
      </c>
      <c r="M627" s="4">
        <v>3.0</v>
      </c>
      <c r="N627" s="4">
        <v>4.0</v>
      </c>
      <c r="O627" s="4">
        <v>3.0</v>
      </c>
      <c r="P627" s="4">
        <v>5.0</v>
      </c>
      <c r="Q627" s="4">
        <v>4.0</v>
      </c>
      <c r="R627" s="4">
        <v>4.0</v>
      </c>
      <c r="S627" s="4">
        <v>4.0</v>
      </c>
      <c r="T627" s="4" t="s">
        <v>30</v>
      </c>
      <c r="U627" s="13" t="s">
        <v>70</v>
      </c>
    </row>
    <row r="628" ht="15.75" customHeight="1">
      <c r="A628" s="1">
        <v>627.0</v>
      </c>
      <c r="B628" s="5" t="s">
        <v>1085</v>
      </c>
      <c r="C628" s="4" t="s">
        <v>308</v>
      </c>
      <c r="D628" s="4">
        <v>1620.0</v>
      </c>
      <c r="E628" s="4" t="s">
        <v>30</v>
      </c>
      <c r="F628" s="4">
        <v>33.0</v>
      </c>
      <c r="G628" s="4">
        <v>3.0</v>
      </c>
      <c r="H628" s="4" t="s">
        <v>24</v>
      </c>
      <c r="I628" s="4" t="s">
        <v>31</v>
      </c>
      <c r="J628" s="4" t="s">
        <v>854</v>
      </c>
      <c r="K628" s="4" t="s">
        <v>1094</v>
      </c>
      <c r="L628" s="4" t="s">
        <v>1126</v>
      </c>
      <c r="M628" s="4">
        <v>4.0</v>
      </c>
      <c r="N628" s="4">
        <v>4.0</v>
      </c>
      <c r="O628" s="4">
        <v>3.0</v>
      </c>
      <c r="P628" s="4">
        <v>3.0</v>
      </c>
      <c r="Q628" s="4">
        <v>4.0</v>
      </c>
      <c r="R628" s="4">
        <v>3.0</v>
      </c>
      <c r="S628" s="4">
        <v>4.0</v>
      </c>
      <c r="T628" s="4" t="s">
        <v>30</v>
      </c>
      <c r="U628" s="13" t="s">
        <v>70</v>
      </c>
    </row>
    <row r="629" ht="15.75" customHeight="1">
      <c r="A629" s="1">
        <v>628.0</v>
      </c>
      <c r="B629" s="5" t="s">
        <v>1085</v>
      </c>
      <c r="C629" s="4" t="s">
        <v>308</v>
      </c>
      <c r="D629" s="4">
        <v>1621.0</v>
      </c>
      <c r="E629" s="4" t="s">
        <v>23</v>
      </c>
      <c r="F629" s="4">
        <v>32.0</v>
      </c>
      <c r="G629" s="4">
        <v>2.0</v>
      </c>
      <c r="H629" s="4" t="s">
        <v>35</v>
      </c>
      <c r="I629" s="4" t="s">
        <v>246</v>
      </c>
      <c r="J629" s="4" t="s">
        <v>854</v>
      </c>
      <c r="K629" s="4" t="s">
        <v>1125</v>
      </c>
      <c r="L629" s="4" t="s">
        <v>1127</v>
      </c>
      <c r="M629" s="4">
        <v>3.0</v>
      </c>
      <c r="N629" s="4">
        <v>2.0</v>
      </c>
      <c r="O629" s="4">
        <v>3.0</v>
      </c>
      <c r="P629" s="4">
        <v>4.0</v>
      </c>
      <c r="Q629" s="4">
        <v>4.0</v>
      </c>
      <c r="R629" s="4">
        <v>3.0</v>
      </c>
      <c r="S629" s="4">
        <v>4.0</v>
      </c>
      <c r="T629" s="4" t="s">
        <v>23</v>
      </c>
      <c r="U629" s="13" t="s">
        <v>29</v>
      </c>
    </row>
    <row r="630" ht="15.75" customHeight="1">
      <c r="A630" s="1">
        <v>629.0</v>
      </c>
      <c r="B630" s="4" t="s">
        <v>1128</v>
      </c>
      <c r="C630" s="4" t="s">
        <v>308</v>
      </c>
      <c r="D630" s="4">
        <v>1622.0</v>
      </c>
      <c r="E630" s="4" t="s">
        <v>30</v>
      </c>
      <c r="F630" s="4">
        <v>29.0</v>
      </c>
      <c r="G630" s="4">
        <v>2.0</v>
      </c>
      <c r="H630" s="4" t="s">
        <v>24</v>
      </c>
      <c r="I630" s="42" t="s">
        <v>58</v>
      </c>
      <c r="J630" s="4" t="s">
        <v>26</v>
      </c>
      <c r="K630" s="42" t="s">
        <v>1129</v>
      </c>
      <c r="L630" s="36" t="s">
        <v>1130</v>
      </c>
      <c r="M630" s="4">
        <v>4.0</v>
      </c>
      <c r="N630" s="4">
        <v>5.0</v>
      </c>
      <c r="O630" s="4">
        <v>5.0</v>
      </c>
      <c r="P630" s="4">
        <v>4.0</v>
      </c>
      <c r="Q630" s="4">
        <v>5.0</v>
      </c>
      <c r="R630" s="4">
        <v>3.0</v>
      </c>
      <c r="S630" s="4">
        <v>5.0</v>
      </c>
      <c r="T630" s="4" t="s">
        <v>30</v>
      </c>
      <c r="U630" s="13" t="s">
        <v>34</v>
      </c>
    </row>
    <row r="631" ht="15.75" customHeight="1">
      <c r="A631" s="1">
        <v>630.0</v>
      </c>
      <c r="B631" s="4" t="s">
        <v>1128</v>
      </c>
      <c r="C631" s="4" t="s">
        <v>308</v>
      </c>
      <c r="D631" s="4">
        <v>1623.0</v>
      </c>
      <c r="E631" s="4" t="s">
        <v>30</v>
      </c>
      <c r="F631" s="4">
        <v>30.0</v>
      </c>
      <c r="G631" s="4">
        <v>3.0</v>
      </c>
      <c r="H631" s="4" t="s">
        <v>35</v>
      </c>
      <c r="I631" s="42" t="s">
        <v>58</v>
      </c>
      <c r="J631" s="4" t="s">
        <v>26</v>
      </c>
      <c r="K631" s="35" t="s">
        <v>1131</v>
      </c>
      <c r="L631" s="36" t="s">
        <v>1132</v>
      </c>
      <c r="M631" s="4">
        <v>3.0</v>
      </c>
      <c r="N631" s="4">
        <v>5.0</v>
      </c>
      <c r="O631" s="4">
        <v>4.0</v>
      </c>
      <c r="P631" s="4">
        <v>2.0</v>
      </c>
      <c r="Q631" s="4">
        <v>5.0</v>
      </c>
      <c r="R631" s="4">
        <v>1.0</v>
      </c>
      <c r="S631" s="4">
        <v>3.0</v>
      </c>
      <c r="T631" s="4" t="s">
        <v>30</v>
      </c>
      <c r="U631" s="13" t="s">
        <v>34</v>
      </c>
    </row>
    <row r="632" ht="15.75" customHeight="1">
      <c r="A632" s="1">
        <v>631.0</v>
      </c>
      <c r="B632" s="4" t="s">
        <v>1128</v>
      </c>
      <c r="C632" s="4" t="s">
        <v>308</v>
      </c>
      <c r="D632" s="4">
        <v>1624.0</v>
      </c>
      <c r="E632" s="4" t="s">
        <v>30</v>
      </c>
      <c r="F632" s="4">
        <v>28.0</v>
      </c>
      <c r="G632" s="4">
        <v>2.0</v>
      </c>
      <c r="H632" s="4" t="s">
        <v>35</v>
      </c>
      <c r="I632" s="4" t="s">
        <v>58</v>
      </c>
      <c r="J632" s="4" t="s">
        <v>26</v>
      </c>
      <c r="K632" s="4" t="s">
        <v>1133</v>
      </c>
      <c r="L632" s="4" t="s">
        <v>1134</v>
      </c>
      <c r="M632" s="4">
        <v>1.0</v>
      </c>
      <c r="N632" s="4">
        <v>1.0</v>
      </c>
      <c r="O632" s="4">
        <v>3.0</v>
      </c>
      <c r="P632" s="4">
        <v>1.0</v>
      </c>
      <c r="Q632" s="4">
        <v>4.0</v>
      </c>
      <c r="R632" s="4">
        <v>1.0</v>
      </c>
      <c r="S632" s="4">
        <v>4.0</v>
      </c>
      <c r="T632" s="4" t="s">
        <v>30</v>
      </c>
      <c r="U632" s="13" t="s">
        <v>34</v>
      </c>
    </row>
    <row r="633" ht="15.75" customHeight="1">
      <c r="A633" s="1">
        <v>632.0</v>
      </c>
      <c r="B633" s="4" t="s">
        <v>1128</v>
      </c>
      <c r="C633" s="4" t="s">
        <v>308</v>
      </c>
      <c r="D633" s="4">
        <v>1625.0</v>
      </c>
      <c r="E633" s="4" t="s">
        <v>23</v>
      </c>
      <c r="F633" s="4">
        <v>32.0</v>
      </c>
      <c r="G633" s="4">
        <v>3.0</v>
      </c>
      <c r="H633" s="4" t="s">
        <v>24</v>
      </c>
      <c r="I633" s="4" t="s">
        <v>58</v>
      </c>
      <c r="J633" s="4" t="s">
        <v>26</v>
      </c>
      <c r="K633" s="4" t="s">
        <v>1135</v>
      </c>
      <c r="L633" s="4" t="s">
        <v>1136</v>
      </c>
      <c r="M633" s="4">
        <v>3.0</v>
      </c>
      <c r="N633" s="4">
        <v>4.0</v>
      </c>
      <c r="O633" s="4">
        <v>1.0</v>
      </c>
      <c r="P633" s="4">
        <v>3.0</v>
      </c>
      <c r="Q633" s="4">
        <v>3.0</v>
      </c>
      <c r="R633" s="4">
        <v>4.0</v>
      </c>
      <c r="S633" s="4">
        <v>4.0</v>
      </c>
      <c r="T633" s="4" t="s">
        <v>30</v>
      </c>
      <c r="U633" s="13" t="s">
        <v>29</v>
      </c>
    </row>
    <row r="634" ht="15.75" customHeight="1">
      <c r="A634" s="1">
        <v>633.0</v>
      </c>
      <c r="B634" s="4" t="s">
        <v>1128</v>
      </c>
      <c r="C634" s="4" t="s">
        <v>308</v>
      </c>
      <c r="D634" s="4">
        <v>1626.0</v>
      </c>
      <c r="E634" s="4" t="s">
        <v>1045</v>
      </c>
      <c r="F634" s="4">
        <v>35.0</v>
      </c>
      <c r="G634" s="4">
        <v>4.0</v>
      </c>
      <c r="H634" s="4" t="s">
        <v>35</v>
      </c>
      <c r="I634" s="4" t="s">
        <v>58</v>
      </c>
      <c r="J634" s="4" t="s">
        <v>26</v>
      </c>
      <c r="K634" s="4" t="s">
        <v>1137</v>
      </c>
      <c r="L634" s="4" t="s">
        <v>1108</v>
      </c>
      <c r="M634" s="4">
        <v>5.0</v>
      </c>
      <c r="N634" s="4">
        <v>5.0</v>
      </c>
      <c r="O634" s="4">
        <v>5.0</v>
      </c>
      <c r="P634" s="4">
        <v>5.0</v>
      </c>
      <c r="Q634" s="4">
        <v>5.0</v>
      </c>
      <c r="R634" s="4">
        <v>5.0</v>
      </c>
      <c r="S634" s="4">
        <v>2.0</v>
      </c>
      <c r="T634" s="4" t="s">
        <v>23</v>
      </c>
      <c r="U634" s="13" t="s">
        <v>29</v>
      </c>
    </row>
    <row r="635" ht="15.75" customHeight="1">
      <c r="A635" s="1">
        <v>634.0</v>
      </c>
      <c r="B635" s="4" t="s">
        <v>1128</v>
      </c>
      <c r="C635" s="4" t="s">
        <v>308</v>
      </c>
      <c r="D635" s="4">
        <v>1627.0</v>
      </c>
      <c r="E635" s="4" t="s">
        <v>1045</v>
      </c>
      <c r="F635" s="4">
        <v>36.0</v>
      </c>
      <c r="G635" s="4">
        <v>5.0</v>
      </c>
      <c r="H635" s="4" t="s">
        <v>35</v>
      </c>
      <c r="I635" s="4" t="s">
        <v>58</v>
      </c>
      <c r="J635" s="4" t="s">
        <v>26</v>
      </c>
      <c r="K635" s="4" t="s">
        <v>1135</v>
      </c>
      <c r="L635" s="4" t="s">
        <v>1138</v>
      </c>
      <c r="M635" s="4">
        <v>5.0</v>
      </c>
      <c r="N635" s="4">
        <v>5.0</v>
      </c>
      <c r="O635" s="4">
        <v>5.0</v>
      </c>
      <c r="P635" s="4">
        <v>5.0</v>
      </c>
      <c r="Q635" s="4">
        <v>5.0</v>
      </c>
      <c r="R635" s="4">
        <v>5.0</v>
      </c>
      <c r="S635" s="4">
        <v>5.0</v>
      </c>
      <c r="T635" s="4" t="s">
        <v>23</v>
      </c>
      <c r="U635" s="13" t="s">
        <v>29</v>
      </c>
    </row>
    <row r="636" ht="15.75" customHeight="1">
      <c r="A636" s="1">
        <v>635.0</v>
      </c>
      <c r="B636" s="4" t="s">
        <v>1128</v>
      </c>
      <c r="C636" s="4" t="s">
        <v>308</v>
      </c>
      <c r="D636" s="4">
        <v>1628.0</v>
      </c>
      <c r="E636" s="4" t="s">
        <v>30</v>
      </c>
      <c r="F636" s="4">
        <v>41.0</v>
      </c>
      <c r="G636" s="4">
        <v>4.0</v>
      </c>
      <c r="H636" s="4" t="s">
        <v>24</v>
      </c>
      <c r="I636" s="4" t="s">
        <v>58</v>
      </c>
      <c r="J636" s="4" t="s">
        <v>26</v>
      </c>
      <c r="K636" s="4" t="s">
        <v>1135</v>
      </c>
      <c r="L636" s="36" t="s">
        <v>1139</v>
      </c>
      <c r="M636" s="4">
        <v>4.0</v>
      </c>
      <c r="N636" s="4">
        <v>5.0</v>
      </c>
      <c r="O636" s="4">
        <v>5.0</v>
      </c>
      <c r="P636" s="4">
        <v>5.0</v>
      </c>
      <c r="Q636" s="4">
        <v>5.0</v>
      </c>
      <c r="R636" s="4">
        <v>4.0</v>
      </c>
      <c r="S636" s="4">
        <v>5.0</v>
      </c>
      <c r="T636" s="4" t="s">
        <v>30</v>
      </c>
      <c r="U636" s="13" t="s">
        <v>34</v>
      </c>
    </row>
    <row r="637" ht="15.75" customHeight="1">
      <c r="A637" s="1">
        <v>636.0</v>
      </c>
      <c r="B637" s="4" t="s">
        <v>1128</v>
      </c>
      <c r="C637" s="4" t="s">
        <v>308</v>
      </c>
      <c r="D637" s="4">
        <v>1629.0</v>
      </c>
      <c r="E637" s="4" t="s">
        <v>23</v>
      </c>
      <c r="F637" s="4">
        <v>27.0</v>
      </c>
      <c r="G637" s="4">
        <v>2.0</v>
      </c>
      <c r="H637" s="4" t="s">
        <v>35</v>
      </c>
      <c r="I637" s="4" t="s">
        <v>58</v>
      </c>
      <c r="J637" s="4" t="s">
        <v>26</v>
      </c>
      <c r="K637" s="4" t="s">
        <v>1135</v>
      </c>
      <c r="L637" s="37" t="s">
        <v>1140</v>
      </c>
      <c r="M637" s="4">
        <v>3.0</v>
      </c>
      <c r="N637" s="4">
        <v>3.0</v>
      </c>
      <c r="O637" s="4">
        <v>4.0</v>
      </c>
      <c r="P637" s="4">
        <v>2.0</v>
      </c>
      <c r="Q637" s="4">
        <v>4.0</v>
      </c>
      <c r="R637" s="4">
        <v>3.0</v>
      </c>
      <c r="S637" s="4">
        <v>4.0</v>
      </c>
      <c r="T637" s="4" t="s">
        <v>23</v>
      </c>
      <c r="U637" s="13" t="s">
        <v>29</v>
      </c>
    </row>
    <row r="638" ht="15.75" customHeight="1">
      <c r="A638" s="1">
        <v>637.0</v>
      </c>
      <c r="B638" s="4" t="s">
        <v>1128</v>
      </c>
      <c r="C638" s="4" t="s">
        <v>308</v>
      </c>
      <c r="D638" s="4">
        <v>1630.0</v>
      </c>
      <c r="E638" s="4" t="s">
        <v>30</v>
      </c>
      <c r="F638" s="4">
        <v>24.0</v>
      </c>
      <c r="G638" s="4">
        <v>5.0</v>
      </c>
      <c r="H638" s="4" t="s">
        <v>35</v>
      </c>
      <c r="I638" s="4" t="s">
        <v>58</v>
      </c>
      <c r="J638" s="4" t="s">
        <v>26</v>
      </c>
      <c r="K638" s="35" t="s">
        <v>315</v>
      </c>
      <c r="L638" s="36" t="s">
        <v>1141</v>
      </c>
      <c r="M638" s="4">
        <v>4.0</v>
      </c>
      <c r="N638" s="4">
        <v>1.0</v>
      </c>
      <c r="O638" s="4">
        <v>3.0</v>
      </c>
      <c r="P638" s="4">
        <v>1.0</v>
      </c>
      <c r="Q638" s="4">
        <v>1.0</v>
      </c>
      <c r="R638" s="4">
        <v>3.0</v>
      </c>
      <c r="S638" s="4">
        <v>1.0</v>
      </c>
      <c r="T638" s="4" t="s">
        <v>30</v>
      </c>
      <c r="U638" s="13" t="s">
        <v>34</v>
      </c>
    </row>
    <row r="639" ht="15.75" customHeight="1">
      <c r="A639" s="1">
        <v>638.0</v>
      </c>
      <c r="B639" s="4" t="s">
        <v>1128</v>
      </c>
      <c r="C639" s="4" t="s">
        <v>308</v>
      </c>
      <c r="D639" s="4">
        <v>1631.0</v>
      </c>
      <c r="E639" s="4" t="s">
        <v>30</v>
      </c>
      <c r="F639" s="4">
        <v>49.0</v>
      </c>
      <c r="G639" s="4">
        <v>8.0</v>
      </c>
      <c r="H639" s="4" t="s">
        <v>35</v>
      </c>
      <c r="I639" s="4" t="s">
        <v>58</v>
      </c>
      <c r="J639" s="5" t="s">
        <v>1142</v>
      </c>
      <c r="K639" s="35" t="s">
        <v>241</v>
      </c>
      <c r="L639" s="37" t="s">
        <v>1143</v>
      </c>
      <c r="M639" s="4">
        <v>3.0</v>
      </c>
      <c r="N639" s="4">
        <v>4.0</v>
      </c>
      <c r="O639" s="4">
        <v>4.0</v>
      </c>
      <c r="P639" s="4">
        <v>3.0</v>
      </c>
      <c r="Q639" s="4">
        <v>4.0</v>
      </c>
      <c r="R639" s="4">
        <v>4.0</v>
      </c>
      <c r="S639" s="4">
        <v>3.0</v>
      </c>
      <c r="T639" s="4" t="s">
        <v>30</v>
      </c>
      <c r="U639" s="13" t="s">
        <v>34</v>
      </c>
    </row>
    <row r="640" ht="15.75" customHeight="1">
      <c r="A640" s="1">
        <v>639.0</v>
      </c>
      <c r="B640" s="4" t="s">
        <v>1128</v>
      </c>
      <c r="C640" s="4" t="s">
        <v>308</v>
      </c>
      <c r="D640" s="4">
        <v>1632.0</v>
      </c>
      <c r="E640" s="4" t="s">
        <v>23</v>
      </c>
      <c r="F640" s="4">
        <v>34.0</v>
      </c>
      <c r="G640" s="4">
        <v>4.0</v>
      </c>
      <c r="H640" s="4" t="s">
        <v>24</v>
      </c>
      <c r="I640" s="4" t="s">
        <v>58</v>
      </c>
      <c r="J640" s="5" t="s">
        <v>1142</v>
      </c>
      <c r="K640" s="35" t="s">
        <v>1144</v>
      </c>
      <c r="L640" s="4" t="s">
        <v>1145</v>
      </c>
      <c r="M640" s="4">
        <v>4.0</v>
      </c>
      <c r="N640" s="4">
        <v>4.0</v>
      </c>
      <c r="O640" s="4">
        <v>4.0</v>
      </c>
      <c r="P640" s="4">
        <v>4.0</v>
      </c>
      <c r="Q640" s="4">
        <v>4.0</v>
      </c>
      <c r="R640" s="4">
        <v>4.0</v>
      </c>
      <c r="S640" s="4">
        <v>4.0</v>
      </c>
      <c r="T640" s="4" t="s">
        <v>23</v>
      </c>
      <c r="U640" s="13" t="s">
        <v>29</v>
      </c>
    </row>
    <row r="641" ht="15.75" customHeight="1">
      <c r="A641" s="1">
        <v>640.0</v>
      </c>
      <c r="B641" s="4" t="s">
        <v>1128</v>
      </c>
      <c r="C641" s="4" t="s">
        <v>308</v>
      </c>
      <c r="D641" s="4">
        <v>1633.0</v>
      </c>
      <c r="E641" s="4" t="s">
        <v>30</v>
      </c>
      <c r="F641" s="4">
        <v>32.0</v>
      </c>
      <c r="G641" s="4">
        <v>2.0</v>
      </c>
      <c r="H641" s="4" t="s">
        <v>24</v>
      </c>
      <c r="I641" s="4" t="s">
        <v>58</v>
      </c>
      <c r="J641" s="5" t="s">
        <v>1142</v>
      </c>
      <c r="K641" s="35" t="s">
        <v>630</v>
      </c>
      <c r="L641" s="36" t="s">
        <v>1146</v>
      </c>
      <c r="M641" s="4">
        <v>3.0</v>
      </c>
      <c r="N641" s="4">
        <v>3.0</v>
      </c>
      <c r="O641" s="4">
        <v>3.0</v>
      </c>
      <c r="P641" s="4">
        <v>4.0</v>
      </c>
      <c r="Q641" s="4">
        <v>3.0</v>
      </c>
      <c r="R641" s="4">
        <v>3.0</v>
      </c>
      <c r="S641" s="4">
        <v>3.0</v>
      </c>
      <c r="T641" s="4" t="s">
        <v>30</v>
      </c>
      <c r="U641" s="13" t="s">
        <v>34</v>
      </c>
    </row>
    <row r="642" ht="15.75" customHeight="1">
      <c r="A642" s="1">
        <v>641.0</v>
      </c>
      <c r="B642" s="4" t="s">
        <v>1128</v>
      </c>
      <c r="C642" s="4" t="s">
        <v>308</v>
      </c>
      <c r="D642" s="4">
        <v>1634.0</v>
      </c>
      <c r="E642" s="4" t="s">
        <v>30</v>
      </c>
      <c r="F642" s="4">
        <v>45.0</v>
      </c>
      <c r="G642" s="4">
        <v>6.0</v>
      </c>
      <c r="H642" s="4" t="s">
        <v>24</v>
      </c>
      <c r="I642" s="4" t="s">
        <v>58</v>
      </c>
      <c r="J642" s="5" t="s">
        <v>1142</v>
      </c>
      <c r="K642" s="35" t="s">
        <v>630</v>
      </c>
      <c r="L642" s="4" t="s">
        <v>1147</v>
      </c>
      <c r="M642" s="4">
        <v>3.0</v>
      </c>
      <c r="N642" s="4">
        <v>5.0</v>
      </c>
      <c r="O642" s="4">
        <v>1.0</v>
      </c>
      <c r="P642" s="4">
        <v>1.0</v>
      </c>
      <c r="Q642" s="4">
        <v>1.0</v>
      </c>
      <c r="R642" s="4">
        <v>1.0</v>
      </c>
      <c r="S642" s="4">
        <v>1.0</v>
      </c>
      <c r="T642" s="4" t="s">
        <v>30</v>
      </c>
      <c r="U642" s="13" t="s">
        <v>34</v>
      </c>
    </row>
    <row r="643" ht="15.75" customHeight="1">
      <c r="A643" s="1">
        <v>642.0</v>
      </c>
      <c r="B643" s="4" t="s">
        <v>1128</v>
      </c>
      <c r="C643" s="4" t="s">
        <v>308</v>
      </c>
      <c r="D643" s="4">
        <v>1635.0</v>
      </c>
      <c r="E643" s="4" t="s">
        <v>23</v>
      </c>
      <c r="F643" s="4">
        <v>33.0</v>
      </c>
      <c r="G643" s="4">
        <v>5.0</v>
      </c>
      <c r="H643" s="4" t="s">
        <v>35</v>
      </c>
      <c r="I643" s="4" t="s">
        <v>58</v>
      </c>
      <c r="J643" s="5" t="s">
        <v>1142</v>
      </c>
      <c r="K643" s="35" t="s">
        <v>630</v>
      </c>
      <c r="L643" s="37" t="s">
        <v>1148</v>
      </c>
      <c r="M643" s="4">
        <v>4.0</v>
      </c>
      <c r="N643" s="4">
        <v>5.0</v>
      </c>
      <c r="O643" s="4">
        <v>4.0</v>
      </c>
      <c r="P643" s="4">
        <v>5.0</v>
      </c>
      <c r="Q643" s="4">
        <v>5.0</v>
      </c>
      <c r="R643" s="4">
        <v>3.0</v>
      </c>
      <c r="S643" s="4">
        <v>3.0</v>
      </c>
      <c r="T643" s="4" t="s">
        <v>23</v>
      </c>
      <c r="U643" s="13" t="s">
        <v>29</v>
      </c>
    </row>
    <row r="644" ht="14.25" customHeight="1">
      <c r="A644" s="1">
        <v>648.0</v>
      </c>
      <c r="B644" s="4" t="s">
        <v>1128</v>
      </c>
      <c r="C644" s="4" t="s">
        <v>308</v>
      </c>
      <c r="D644" s="4">
        <v>1641.0</v>
      </c>
      <c r="E644" s="4" t="s">
        <v>30</v>
      </c>
      <c r="F644" s="4">
        <v>41.0</v>
      </c>
      <c r="G644" s="4">
        <v>4.0</v>
      </c>
      <c r="H644" s="4" t="s">
        <v>35</v>
      </c>
      <c r="I644" s="4" t="s">
        <v>58</v>
      </c>
      <c r="J644" s="5" t="s">
        <v>1142</v>
      </c>
      <c r="K644" s="35" t="s">
        <v>630</v>
      </c>
      <c r="L644" s="36" t="s">
        <v>1149</v>
      </c>
      <c r="M644" s="4">
        <v>2.0</v>
      </c>
      <c r="N644" s="4">
        <v>4.0</v>
      </c>
      <c r="O644" s="4">
        <v>1.0</v>
      </c>
      <c r="P644" s="4">
        <v>1.0</v>
      </c>
      <c r="Q644" s="4">
        <v>1.0</v>
      </c>
      <c r="R644" s="4">
        <v>2.0</v>
      </c>
      <c r="S644" s="4">
        <v>4.0</v>
      </c>
      <c r="T644" s="4" t="s">
        <v>30</v>
      </c>
      <c r="U644" s="13" t="s">
        <v>34</v>
      </c>
    </row>
    <row r="645" ht="15.75" customHeight="1">
      <c r="A645" s="1">
        <v>643.0</v>
      </c>
      <c r="B645" s="4" t="s">
        <v>1128</v>
      </c>
      <c r="C645" s="4" t="s">
        <v>308</v>
      </c>
      <c r="D645" s="4">
        <v>1636.0</v>
      </c>
      <c r="E645" s="4" t="s">
        <v>30</v>
      </c>
      <c r="F645" s="4">
        <v>28.0</v>
      </c>
      <c r="G645" s="4">
        <v>3.0</v>
      </c>
      <c r="H645" s="4" t="s">
        <v>24</v>
      </c>
      <c r="I645" s="4" t="s">
        <v>58</v>
      </c>
      <c r="J645" s="5" t="s">
        <v>209</v>
      </c>
      <c r="K645" s="35" t="s">
        <v>630</v>
      </c>
      <c r="L645" s="36" t="s">
        <v>1150</v>
      </c>
      <c r="M645" s="4">
        <v>3.0</v>
      </c>
      <c r="N645" s="4">
        <v>5.0</v>
      </c>
      <c r="O645" s="4">
        <v>3.0</v>
      </c>
      <c r="P645" s="4">
        <v>3.0</v>
      </c>
      <c r="Q645" s="4">
        <v>3.0</v>
      </c>
      <c r="R645" s="4">
        <v>3.0</v>
      </c>
      <c r="S645" s="4">
        <v>3.0</v>
      </c>
      <c r="T645" s="4" t="s">
        <v>30</v>
      </c>
      <c r="U645" s="13" t="s">
        <v>34</v>
      </c>
    </row>
    <row r="646" ht="15.75" customHeight="1">
      <c r="A646" s="1">
        <v>644.0</v>
      </c>
      <c r="B646" s="4" t="s">
        <v>1128</v>
      </c>
      <c r="C646" s="4" t="s">
        <v>308</v>
      </c>
      <c r="D646" s="4">
        <v>1637.0</v>
      </c>
      <c r="E646" s="4" t="s">
        <v>23</v>
      </c>
      <c r="F646" s="4">
        <v>29.0</v>
      </c>
      <c r="G646" s="4">
        <v>2.0</v>
      </c>
      <c r="H646" s="4" t="s">
        <v>24</v>
      </c>
      <c r="I646" s="4" t="s">
        <v>58</v>
      </c>
      <c r="J646" s="5" t="s">
        <v>209</v>
      </c>
      <c r="K646" s="35" t="s">
        <v>635</v>
      </c>
      <c r="L646" s="36" t="s">
        <v>1151</v>
      </c>
      <c r="M646" s="4">
        <v>3.0</v>
      </c>
      <c r="N646" s="4">
        <v>5.0</v>
      </c>
      <c r="O646" s="4">
        <v>4.0</v>
      </c>
      <c r="P646" s="4">
        <v>4.0</v>
      </c>
      <c r="Q646" s="4">
        <v>4.0</v>
      </c>
      <c r="R646" s="4">
        <v>3.0</v>
      </c>
      <c r="S646" s="4">
        <v>1.0</v>
      </c>
      <c r="T646" s="4" t="s">
        <v>23</v>
      </c>
      <c r="U646" s="13" t="s">
        <v>29</v>
      </c>
    </row>
    <row r="647" ht="15.75" customHeight="1">
      <c r="A647" s="1">
        <v>645.0</v>
      </c>
      <c r="B647" s="4" t="s">
        <v>1128</v>
      </c>
      <c r="C647" s="4" t="s">
        <v>308</v>
      </c>
      <c r="D647" s="4">
        <v>1638.0</v>
      </c>
      <c r="E647" s="4" t="s">
        <v>30</v>
      </c>
      <c r="F647" s="4">
        <v>28.0</v>
      </c>
      <c r="G647" s="4">
        <v>1.0</v>
      </c>
      <c r="H647" s="4" t="s">
        <v>35</v>
      </c>
      <c r="I647" s="4" t="s">
        <v>58</v>
      </c>
      <c r="J647" s="5" t="s">
        <v>209</v>
      </c>
      <c r="K647" s="35" t="s">
        <v>635</v>
      </c>
      <c r="L647" s="36" t="s">
        <v>1152</v>
      </c>
      <c r="M647" s="4">
        <v>4.0</v>
      </c>
      <c r="N647" s="4">
        <v>5.0</v>
      </c>
      <c r="O647" s="4">
        <v>5.0</v>
      </c>
      <c r="P647" s="4">
        <v>3.0</v>
      </c>
      <c r="Q647" s="4">
        <v>4.0</v>
      </c>
      <c r="R647" s="4">
        <v>5.0</v>
      </c>
      <c r="S647" s="4">
        <v>2.0</v>
      </c>
      <c r="T647" s="4" t="s">
        <v>30</v>
      </c>
      <c r="U647" s="13" t="s">
        <v>34</v>
      </c>
    </row>
    <row r="648" ht="15.75" customHeight="1">
      <c r="A648" s="1">
        <v>646.0</v>
      </c>
      <c r="B648" s="4" t="s">
        <v>1128</v>
      </c>
      <c r="C648" s="4" t="s">
        <v>308</v>
      </c>
      <c r="D648" s="4">
        <v>1639.0</v>
      </c>
      <c r="E648" s="4" t="s">
        <v>30</v>
      </c>
      <c r="F648" s="4">
        <v>34.0</v>
      </c>
      <c r="G648" s="4">
        <v>2.0</v>
      </c>
      <c r="H648" s="4" t="s">
        <v>35</v>
      </c>
      <c r="I648" s="4" t="s">
        <v>58</v>
      </c>
      <c r="J648" s="5" t="s">
        <v>209</v>
      </c>
      <c r="K648" s="35" t="s">
        <v>1153</v>
      </c>
      <c r="L648" s="36" t="s">
        <v>1154</v>
      </c>
      <c r="M648" s="4">
        <v>2.0</v>
      </c>
      <c r="N648" s="4">
        <v>4.0</v>
      </c>
      <c r="O648" s="4">
        <v>4.0</v>
      </c>
      <c r="P648" s="4">
        <v>3.0</v>
      </c>
      <c r="Q648" s="4">
        <v>3.0</v>
      </c>
      <c r="R648" s="4">
        <v>2.0</v>
      </c>
      <c r="S648" s="4">
        <v>2.0</v>
      </c>
      <c r="T648" s="4" t="s">
        <v>30</v>
      </c>
      <c r="U648" s="13" t="s">
        <v>34</v>
      </c>
    </row>
    <row r="649" ht="15.75" customHeight="1">
      <c r="A649" s="1">
        <v>647.0</v>
      </c>
      <c r="B649" s="4" t="s">
        <v>1128</v>
      </c>
      <c r="C649" s="4" t="s">
        <v>308</v>
      </c>
      <c r="D649" s="4">
        <v>1640.0</v>
      </c>
      <c r="E649" s="4" t="s">
        <v>23</v>
      </c>
      <c r="F649" s="4">
        <v>32.0</v>
      </c>
      <c r="G649" s="4">
        <v>1.0</v>
      </c>
      <c r="H649" s="4" t="s">
        <v>24</v>
      </c>
      <c r="I649" s="4" t="s">
        <v>58</v>
      </c>
      <c r="J649" s="4" t="s">
        <v>26</v>
      </c>
      <c r="K649" s="35" t="s">
        <v>1155</v>
      </c>
      <c r="L649" s="37" t="s">
        <v>1156</v>
      </c>
      <c r="M649" s="4">
        <v>3.0</v>
      </c>
      <c r="N649" s="4">
        <v>4.0</v>
      </c>
      <c r="O649" s="4">
        <v>3.0</v>
      </c>
      <c r="P649" s="4">
        <v>3.0</v>
      </c>
      <c r="Q649" s="4">
        <v>2.0</v>
      </c>
      <c r="R649" s="4">
        <v>3.0</v>
      </c>
      <c r="S649" s="4">
        <v>2.0</v>
      </c>
      <c r="T649" s="4" t="s">
        <v>23</v>
      </c>
      <c r="U649" s="13" t="s">
        <v>29</v>
      </c>
    </row>
    <row r="650" ht="15.75" customHeight="1">
      <c r="A650" s="1">
        <v>649.0</v>
      </c>
      <c r="B650" s="4" t="s">
        <v>1128</v>
      </c>
      <c r="C650" s="4" t="s">
        <v>308</v>
      </c>
      <c r="D650" s="4">
        <v>1642.0</v>
      </c>
      <c r="E650" s="4" t="s">
        <v>30</v>
      </c>
      <c r="F650" s="4">
        <v>21.0</v>
      </c>
      <c r="G650" s="4">
        <v>2.0</v>
      </c>
      <c r="H650" s="4" t="s">
        <v>35</v>
      </c>
      <c r="I650" s="4" t="s">
        <v>58</v>
      </c>
      <c r="J650" s="5" t="s">
        <v>1142</v>
      </c>
      <c r="K650" s="35" t="s">
        <v>1157</v>
      </c>
      <c r="L650" s="35" t="s">
        <v>1158</v>
      </c>
      <c r="M650" s="4">
        <v>1.0</v>
      </c>
      <c r="N650" s="4">
        <v>1.0</v>
      </c>
      <c r="O650" s="4">
        <v>1.0</v>
      </c>
      <c r="P650" s="4">
        <v>1.0</v>
      </c>
      <c r="Q650" s="4">
        <v>1.0</v>
      </c>
      <c r="R650" s="4">
        <v>1.0</v>
      </c>
      <c r="S650" s="4">
        <v>1.0</v>
      </c>
      <c r="T650" s="4" t="s">
        <v>30</v>
      </c>
      <c r="U650" s="13" t="s">
        <v>34</v>
      </c>
    </row>
    <row r="651" ht="15.75" customHeight="1">
      <c r="A651" s="1">
        <v>650.0</v>
      </c>
      <c r="B651" s="4" t="s">
        <v>1128</v>
      </c>
      <c r="C651" s="4" t="s">
        <v>308</v>
      </c>
      <c r="D651" s="4">
        <v>1643.0</v>
      </c>
      <c r="E651" s="4" t="s">
        <v>30</v>
      </c>
      <c r="F651" s="4">
        <v>24.0</v>
      </c>
      <c r="G651" s="4">
        <v>1.0</v>
      </c>
      <c r="H651" s="4" t="s">
        <v>35</v>
      </c>
      <c r="I651" s="4" t="s">
        <v>58</v>
      </c>
      <c r="J651" s="4" t="s">
        <v>26</v>
      </c>
      <c r="K651" s="35" t="s">
        <v>1133</v>
      </c>
      <c r="L651" s="36" t="s">
        <v>1159</v>
      </c>
      <c r="M651" s="4">
        <v>1.0</v>
      </c>
      <c r="N651" s="4">
        <v>1.0</v>
      </c>
      <c r="O651" s="4">
        <v>3.0</v>
      </c>
      <c r="P651" s="4">
        <v>1.0</v>
      </c>
      <c r="Q651" s="4">
        <v>4.0</v>
      </c>
      <c r="R651" s="4">
        <v>1.0</v>
      </c>
      <c r="S651" s="4">
        <v>4.0</v>
      </c>
      <c r="T651" s="4" t="s">
        <v>30</v>
      </c>
      <c r="U651" s="13" t="s">
        <v>34</v>
      </c>
    </row>
    <row r="652" ht="15.75" customHeight="1">
      <c r="A652" s="1"/>
      <c r="U652" s="13"/>
    </row>
    <row r="653" ht="15.75" customHeight="1">
      <c r="A653" s="1"/>
      <c r="U653" s="13"/>
    </row>
    <row r="654" ht="15.75" customHeight="1">
      <c r="A654" s="1"/>
      <c r="U654" s="13"/>
    </row>
    <row r="655" ht="15.75" customHeight="1">
      <c r="A655" s="1"/>
      <c r="U655" s="13"/>
    </row>
    <row r="656" ht="15.75" customHeight="1">
      <c r="A656" s="1"/>
      <c r="U656" s="13"/>
    </row>
    <row r="657" ht="15.75" customHeight="1">
      <c r="A657" s="1"/>
      <c r="U657" s="13"/>
    </row>
    <row r="658" ht="15.75" customHeight="1">
      <c r="A658" s="1"/>
      <c r="U658" s="13"/>
    </row>
    <row r="659" ht="15.75" customHeight="1">
      <c r="A659" s="1"/>
      <c r="U659" s="13"/>
    </row>
    <row r="660" ht="15.75" customHeight="1">
      <c r="A660" s="1"/>
      <c r="U660" s="13"/>
    </row>
    <row r="661" ht="15.75" customHeight="1">
      <c r="A661" s="1"/>
      <c r="U661" s="13"/>
    </row>
    <row r="662" ht="15.75" customHeight="1">
      <c r="A662" s="1"/>
      <c r="U662" s="13"/>
    </row>
    <row r="663" ht="15.75" customHeight="1">
      <c r="A663" s="1"/>
      <c r="U663" s="13"/>
    </row>
    <row r="664" ht="15.75" customHeight="1">
      <c r="A664" s="1"/>
      <c r="U664" s="13"/>
    </row>
    <row r="665" ht="15.75" customHeight="1">
      <c r="A665" s="1"/>
      <c r="U665" s="13"/>
    </row>
    <row r="666" ht="15.75" customHeight="1">
      <c r="A666" s="1"/>
      <c r="U666" s="13"/>
    </row>
    <row r="667" ht="15.75" customHeight="1">
      <c r="A667" s="1"/>
      <c r="U667" s="13"/>
    </row>
    <row r="668" ht="15.75" customHeight="1">
      <c r="A668" s="1"/>
      <c r="U668" s="13"/>
    </row>
    <row r="669" ht="15.75" customHeight="1">
      <c r="A669" s="1"/>
      <c r="U669" s="13"/>
    </row>
    <row r="670" ht="15.75" customHeight="1">
      <c r="A670" s="1"/>
      <c r="U670" s="13"/>
    </row>
    <row r="671" ht="15.75" customHeight="1">
      <c r="A671" s="1"/>
      <c r="U671" s="13"/>
    </row>
    <row r="672" ht="15.75" customHeight="1">
      <c r="A672" s="1"/>
      <c r="U672" s="13"/>
    </row>
    <row r="673" ht="15.75" customHeight="1">
      <c r="A673" s="1"/>
      <c r="U673" s="13"/>
    </row>
    <row r="674" ht="15.75" customHeight="1">
      <c r="A674" s="1"/>
      <c r="U674" s="13"/>
    </row>
    <row r="675" ht="15.75" customHeight="1">
      <c r="A675" s="1"/>
      <c r="U675" s="13"/>
    </row>
    <row r="676" ht="15.75" customHeight="1">
      <c r="A676" s="1"/>
      <c r="U676" s="13"/>
    </row>
    <row r="677" ht="15.75" customHeight="1">
      <c r="A677" s="1"/>
      <c r="U677" s="13"/>
    </row>
    <row r="678" ht="15.75" customHeight="1">
      <c r="A678" s="1"/>
      <c r="U678" s="13"/>
    </row>
    <row r="679" ht="15.75" customHeight="1">
      <c r="A679" s="1"/>
      <c r="U679" s="13"/>
    </row>
    <row r="680" ht="15.75" customHeight="1">
      <c r="A680" s="1"/>
      <c r="U680" s="13"/>
    </row>
    <row r="681" ht="15.75" customHeight="1">
      <c r="A681" s="1"/>
      <c r="U681" s="13"/>
    </row>
    <row r="682" ht="15.75" customHeight="1">
      <c r="A682" s="1"/>
      <c r="U682" s="13"/>
    </row>
    <row r="683" ht="15.75" customHeight="1">
      <c r="A683" s="1"/>
      <c r="U683" s="13"/>
    </row>
    <row r="684" ht="15.75" customHeight="1">
      <c r="A684" s="1"/>
      <c r="U684" s="13"/>
    </row>
    <row r="685" ht="15.75" customHeight="1">
      <c r="A685" s="1"/>
      <c r="U685" s="13"/>
    </row>
    <row r="686" ht="15.75" customHeight="1">
      <c r="A686" s="1"/>
      <c r="U686" s="13"/>
    </row>
    <row r="687" ht="15.75" customHeight="1">
      <c r="A687" s="1"/>
      <c r="U687" s="13"/>
    </row>
    <row r="688" ht="15.75" customHeight="1">
      <c r="A688" s="1"/>
      <c r="U688" s="13"/>
    </row>
    <row r="689" ht="15.75" customHeight="1">
      <c r="A689" s="1"/>
      <c r="U689" s="13"/>
    </row>
    <row r="690" ht="15.75" customHeight="1">
      <c r="A690" s="1"/>
      <c r="U690" s="13"/>
    </row>
    <row r="691" ht="15.75" customHeight="1">
      <c r="A691" s="1"/>
      <c r="U691" s="13"/>
    </row>
    <row r="692" ht="15.75" customHeight="1">
      <c r="A692" s="1"/>
      <c r="U692" s="13"/>
    </row>
    <row r="693" ht="15.75" customHeight="1">
      <c r="A693" s="1"/>
      <c r="U693" s="13"/>
    </row>
    <row r="694" ht="15.75" customHeight="1">
      <c r="A694" s="1"/>
      <c r="U694" s="13"/>
    </row>
    <row r="695" ht="15.75" customHeight="1">
      <c r="A695" s="1"/>
      <c r="U695" s="13"/>
    </row>
    <row r="696" ht="15.75" customHeight="1">
      <c r="A696" s="1"/>
      <c r="U696" s="13"/>
    </row>
    <row r="697" ht="15.75" customHeight="1">
      <c r="A697" s="1"/>
      <c r="U697" s="13"/>
    </row>
    <row r="698" ht="15.75" customHeight="1">
      <c r="A698" s="1"/>
      <c r="U698" s="13"/>
    </row>
    <row r="699" ht="15.75" customHeight="1">
      <c r="A699" s="1"/>
      <c r="U699" s="13"/>
    </row>
    <row r="700" ht="15.75" customHeight="1">
      <c r="A700" s="1"/>
      <c r="U700" s="13"/>
    </row>
    <row r="701" ht="15.75" customHeight="1">
      <c r="A701" s="1"/>
      <c r="U701" s="13"/>
    </row>
    <row r="702" ht="15.75" customHeight="1">
      <c r="A702" s="1"/>
      <c r="U702" s="13"/>
    </row>
    <row r="703" ht="15.75" customHeight="1">
      <c r="A703" s="1"/>
      <c r="U703" s="13"/>
    </row>
    <row r="704" ht="15.75" customHeight="1">
      <c r="A704" s="1"/>
      <c r="U704" s="13"/>
    </row>
    <row r="705" ht="15.75" customHeight="1">
      <c r="A705" s="1"/>
      <c r="U705" s="13"/>
    </row>
    <row r="706" ht="15.75" customHeight="1">
      <c r="A706" s="1"/>
      <c r="U706" s="13"/>
    </row>
    <row r="707" ht="15.75" customHeight="1">
      <c r="A707" s="1"/>
      <c r="U707" s="13"/>
    </row>
    <row r="708" ht="15.75" customHeight="1">
      <c r="A708" s="1"/>
      <c r="U708" s="13"/>
    </row>
    <row r="709" ht="15.75" customHeight="1">
      <c r="A709" s="1"/>
      <c r="U709" s="13"/>
    </row>
    <row r="710" ht="15.75" customHeight="1">
      <c r="A710" s="1"/>
      <c r="U710" s="13"/>
    </row>
    <row r="711" ht="15.75" customHeight="1">
      <c r="A711" s="1"/>
      <c r="U711" s="13"/>
    </row>
    <row r="712" ht="15.75" customHeight="1">
      <c r="A712" s="1"/>
      <c r="U712" s="13"/>
    </row>
    <row r="713" ht="15.75" customHeight="1">
      <c r="A713" s="1"/>
      <c r="U713" s="13"/>
    </row>
    <row r="714" ht="15.75" customHeight="1">
      <c r="A714" s="1"/>
      <c r="U714" s="13"/>
    </row>
    <row r="715" ht="15.75" customHeight="1">
      <c r="A715" s="1"/>
      <c r="U715" s="13"/>
    </row>
    <row r="716" ht="15.75" customHeight="1">
      <c r="A716" s="1"/>
      <c r="U716" s="13"/>
    </row>
    <row r="717" ht="15.75" customHeight="1">
      <c r="A717" s="1"/>
      <c r="U717" s="13"/>
    </row>
    <row r="718" ht="15.75" customHeight="1">
      <c r="A718" s="1"/>
      <c r="U718" s="13"/>
    </row>
    <row r="719" ht="15.75" customHeight="1">
      <c r="A719" s="1"/>
      <c r="U719" s="13"/>
    </row>
    <row r="720" ht="15.75" customHeight="1">
      <c r="A720" s="1"/>
      <c r="U720" s="13"/>
    </row>
    <row r="721" ht="15.75" customHeight="1">
      <c r="A721" s="1"/>
      <c r="U721" s="13"/>
    </row>
    <row r="722" ht="15.75" customHeight="1">
      <c r="A722" s="1"/>
      <c r="U722" s="13"/>
    </row>
    <row r="723" ht="15.75" customHeight="1">
      <c r="A723" s="1"/>
      <c r="U723" s="13"/>
    </row>
    <row r="724" ht="15.75" customHeight="1">
      <c r="A724" s="1"/>
      <c r="U724" s="13"/>
    </row>
    <row r="725" ht="15.75" customHeight="1">
      <c r="A725" s="1"/>
      <c r="U725" s="13"/>
    </row>
    <row r="726" ht="15.75" customHeight="1">
      <c r="A726" s="1"/>
      <c r="U726" s="13"/>
    </row>
    <row r="727" ht="15.75" customHeight="1">
      <c r="A727" s="1"/>
      <c r="U727" s="13"/>
    </row>
    <row r="728" ht="15.75" customHeight="1">
      <c r="A728" s="1"/>
      <c r="U728" s="13"/>
    </row>
    <row r="729" ht="15.75" customHeight="1">
      <c r="A729" s="1"/>
      <c r="U729" s="13"/>
    </row>
    <row r="730" ht="15.75" customHeight="1">
      <c r="A730" s="1"/>
      <c r="U730" s="13"/>
    </row>
    <row r="731" ht="15.75" customHeight="1">
      <c r="A731" s="1"/>
      <c r="U731" s="13"/>
    </row>
    <row r="732" ht="15.75" customHeight="1">
      <c r="A732" s="1"/>
      <c r="U732" s="13"/>
    </row>
    <row r="733" ht="15.75" customHeight="1">
      <c r="A733" s="1"/>
      <c r="U733" s="13"/>
    </row>
    <row r="734" ht="15.75" customHeight="1">
      <c r="A734" s="1"/>
      <c r="U734" s="13"/>
    </row>
    <row r="735" ht="15.75" customHeight="1">
      <c r="A735" s="1"/>
      <c r="U735" s="13"/>
    </row>
    <row r="736" ht="15.75" customHeight="1">
      <c r="A736" s="1"/>
      <c r="U736" s="13"/>
    </row>
    <row r="737" ht="15.75" customHeight="1">
      <c r="A737" s="1"/>
      <c r="U737" s="13"/>
    </row>
    <row r="738" ht="15.75" customHeight="1">
      <c r="A738" s="1"/>
      <c r="U738" s="13"/>
    </row>
    <row r="739" ht="15.75" customHeight="1">
      <c r="A739" s="1"/>
      <c r="U739" s="13"/>
    </row>
    <row r="740" ht="15.75" customHeight="1">
      <c r="A740" s="1"/>
      <c r="U740" s="13"/>
    </row>
    <row r="741" ht="15.75" customHeight="1">
      <c r="A741" s="1"/>
      <c r="U741" s="13"/>
    </row>
    <row r="742" ht="15.75" customHeight="1">
      <c r="A742" s="1"/>
      <c r="U742" s="13"/>
    </row>
    <row r="743" ht="15.75" customHeight="1">
      <c r="A743" s="1"/>
      <c r="U743" s="13"/>
    </row>
    <row r="744" ht="15.75" customHeight="1">
      <c r="A744" s="1"/>
      <c r="U744" s="13"/>
    </row>
    <row r="745" ht="15.75" customHeight="1">
      <c r="A745" s="1"/>
      <c r="U745" s="13"/>
    </row>
    <row r="746" ht="15.75" customHeight="1">
      <c r="A746" s="1"/>
      <c r="U746" s="13"/>
    </row>
    <row r="747" ht="15.75" customHeight="1">
      <c r="A747" s="1"/>
      <c r="U747" s="13"/>
    </row>
    <row r="748" ht="15.75" customHeight="1">
      <c r="A748" s="1"/>
      <c r="U748" s="13"/>
    </row>
    <row r="749" ht="15.75" customHeight="1">
      <c r="A749" s="1"/>
      <c r="U749" s="13"/>
    </row>
    <row r="750" ht="15.75" customHeight="1">
      <c r="A750" s="1"/>
      <c r="U750" s="13"/>
    </row>
    <row r="751" ht="15.75" customHeight="1">
      <c r="A751" s="1"/>
      <c r="U751" s="13"/>
    </row>
    <row r="752" ht="15.75" customHeight="1">
      <c r="A752" s="1"/>
      <c r="U752" s="13"/>
    </row>
    <row r="753" ht="15.75" customHeight="1">
      <c r="A753" s="1"/>
      <c r="U753" s="13"/>
    </row>
    <row r="754" ht="15.75" customHeight="1">
      <c r="A754" s="1"/>
      <c r="U754" s="13"/>
    </row>
    <row r="755" ht="15.75" customHeight="1">
      <c r="A755" s="1"/>
      <c r="U755" s="13"/>
    </row>
    <row r="756" ht="15.75" customHeight="1">
      <c r="A756" s="1"/>
      <c r="U756" s="13"/>
    </row>
    <row r="757" ht="15.75" customHeight="1">
      <c r="A757" s="1"/>
      <c r="U757" s="13"/>
    </row>
    <row r="758" ht="15.75" customHeight="1">
      <c r="A758" s="1"/>
      <c r="U758" s="13"/>
    </row>
    <row r="759" ht="15.75" customHeight="1">
      <c r="A759" s="1"/>
      <c r="U759" s="13"/>
    </row>
    <row r="760" ht="15.75" customHeight="1">
      <c r="A760" s="1"/>
      <c r="U760" s="13"/>
    </row>
    <row r="761" ht="15.75" customHeight="1">
      <c r="A761" s="1"/>
      <c r="U761" s="13"/>
    </row>
    <row r="762" ht="15.75" customHeight="1">
      <c r="A762" s="1"/>
      <c r="U762" s="13"/>
    </row>
    <row r="763" ht="15.75" customHeight="1">
      <c r="A763" s="1"/>
      <c r="U763" s="13"/>
    </row>
    <row r="764" ht="15.75" customHeight="1">
      <c r="A764" s="1"/>
      <c r="U764" s="13"/>
    </row>
    <row r="765" ht="15.75" customHeight="1">
      <c r="A765" s="1"/>
      <c r="U765" s="13"/>
    </row>
    <row r="766" ht="15.75" customHeight="1">
      <c r="A766" s="1"/>
      <c r="U766" s="13"/>
    </row>
    <row r="767" ht="15.75" customHeight="1">
      <c r="A767" s="1"/>
      <c r="U767" s="13"/>
    </row>
    <row r="768" ht="15.75" customHeight="1">
      <c r="A768" s="1"/>
      <c r="U768" s="13"/>
    </row>
    <row r="769" ht="15.75" customHeight="1">
      <c r="A769" s="1"/>
      <c r="U769" s="13"/>
    </row>
    <row r="770" ht="15.75" customHeight="1">
      <c r="A770" s="1"/>
      <c r="U770" s="13"/>
    </row>
    <row r="771" ht="15.75" customHeight="1">
      <c r="A771" s="1"/>
      <c r="U771" s="13"/>
    </row>
    <row r="772" ht="15.75" customHeight="1">
      <c r="A772" s="1"/>
      <c r="U772" s="13"/>
    </row>
    <row r="773" ht="15.75" customHeight="1">
      <c r="A773" s="1"/>
      <c r="U773" s="13"/>
    </row>
    <row r="774" ht="15.75" customHeight="1">
      <c r="A774" s="1"/>
      <c r="U774" s="13"/>
    </row>
    <row r="775" ht="15.75" customHeight="1">
      <c r="A775" s="1"/>
      <c r="U775" s="13"/>
    </row>
    <row r="776" ht="15.75" customHeight="1">
      <c r="A776" s="1"/>
      <c r="U776" s="13"/>
    </row>
    <row r="777" ht="15.75" customHeight="1">
      <c r="A777" s="1"/>
      <c r="U777" s="13"/>
    </row>
    <row r="778" ht="15.75" customHeight="1">
      <c r="A778" s="1"/>
      <c r="U778" s="13"/>
    </row>
    <row r="779" ht="15.75" customHeight="1">
      <c r="A779" s="1"/>
      <c r="U779" s="13"/>
    </row>
    <row r="780" ht="15.75" customHeight="1">
      <c r="A780" s="1"/>
      <c r="U780" s="13"/>
    </row>
    <row r="781" ht="15.75" customHeight="1">
      <c r="A781" s="1"/>
      <c r="U781" s="13"/>
    </row>
    <row r="782" ht="15.75" customHeight="1">
      <c r="A782" s="1"/>
      <c r="U782" s="13"/>
    </row>
    <row r="783" ht="15.75" customHeight="1">
      <c r="A783" s="1"/>
      <c r="U783" s="13"/>
    </row>
    <row r="784" ht="15.75" customHeight="1">
      <c r="A784" s="1"/>
      <c r="U784" s="13"/>
    </row>
    <row r="785" ht="15.75" customHeight="1">
      <c r="A785" s="1"/>
      <c r="U785" s="13"/>
    </row>
    <row r="786" ht="15.75" customHeight="1">
      <c r="A786" s="1"/>
      <c r="U786" s="13"/>
    </row>
    <row r="787" ht="15.75" customHeight="1">
      <c r="A787" s="1"/>
      <c r="U787" s="13"/>
    </row>
    <row r="788" ht="15.75" customHeight="1">
      <c r="A788" s="1"/>
      <c r="U788" s="13"/>
    </row>
    <row r="789" ht="15.75" customHeight="1">
      <c r="A789" s="1"/>
      <c r="U789" s="13"/>
    </row>
    <row r="790" ht="15.75" customHeight="1">
      <c r="A790" s="1"/>
      <c r="U790" s="13"/>
    </row>
    <row r="791" ht="15.75" customHeight="1">
      <c r="A791" s="1"/>
      <c r="U791" s="13"/>
    </row>
    <row r="792" ht="15.75" customHeight="1">
      <c r="A792" s="1"/>
      <c r="U792" s="13"/>
    </row>
    <row r="793" ht="15.75" customHeight="1">
      <c r="A793" s="1"/>
      <c r="U793" s="13"/>
    </row>
    <row r="794" ht="15.75" customHeight="1">
      <c r="A794" s="1"/>
      <c r="U794" s="13"/>
    </row>
    <row r="795" ht="15.75" customHeight="1">
      <c r="A795" s="1"/>
      <c r="U795" s="13"/>
    </row>
    <row r="796" ht="15.75" customHeight="1">
      <c r="A796" s="1"/>
      <c r="U796" s="13"/>
    </row>
    <row r="797" ht="15.75" customHeight="1">
      <c r="A797" s="1"/>
      <c r="U797" s="13"/>
    </row>
    <row r="798" ht="15.75" customHeight="1">
      <c r="A798" s="1"/>
      <c r="U798" s="13"/>
    </row>
    <row r="799" ht="15.75" customHeight="1">
      <c r="A799" s="1"/>
      <c r="U799" s="13"/>
    </row>
    <row r="800" ht="15.75" customHeight="1">
      <c r="A800" s="1"/>
      <c r="U800" s="13"/>
    </row>
    <row r="801" ht="15.75" customHeight="1">
      <c r="A801" s="1"/>
      <c r="U801" s="13"/>
    </row>
    <row r="802" ht="15.75" customHeight="1">
      <c r="A802" s="1"/>
      <c r="U802" s="13"/>
    </row>
    <row r="803" ht="15.75" customHeight="1">
      <c r="A803" s="1"/>
      <c r="U803" s="13"/>
    </row>
    <row r="804" ht="15.75" customHeight="1">
      <c r="A804" s="1"/>
      <c r="U804" s="13"/>
    </row>
    <row r="805" ht="15.75" customHeight="1">
      <c r="A805" s="1"/>
      <c r="U805" s="13"/>
    </row>
    <row r="806" ht="15.75" customHeight="1">
      <c r="A806" s="1"/>
      <c r="U806" s="13"/>
    </row>
    <row r="807" ht="15.75" customHeight="1">
      <c r="A807" s="1"/>
      <c r="U807" s="13"/>
    </row>
    <row r="808" ht="15.75" customHeight="1">
      <c r="A808" s="1"/>
      <c r="U808" s="13"/>
    </row>
    <row r="809" ht="15.75" customHeight="1">
      <c r="A809" s="1"/>
      <c r="U809" s="13"/>
    </row>
    <row r="810" ht="15.75" customHeight="1">
      <c r="A810" s="1"/>
      <c r="U810" s="13"/>
    </row>
    <row r="811" ht="15.75" customHeight="1">
      <c r="A811" s="1"/>
      <c r="U811" s="13"/>
    </row>
    <row r="812" ht="15.75" customHeight="1">
      <c r="A812" s="1"/>
      <c r="U812" s="13"/>
    </row>
    <row r="813" ht="15.75" customHeight="1">
      <c r="A813" s="1"/>
      <c r="U813" s="13"/>
    </row>
    <row r="814" ht="15.75" customHeight="1">
      <c r="A814" s="1"/>
      <c r="U814" s="13"/>
    </row>
    <row r="815" ht="15.75" customHeight="1">
      <c r="A815" s="1"/>
      <c r="U815" s="13"/>
    </row>
    <row r="816" ht="15.75" customHeight="1">
      <c r="A816" s="1"/>
      <c r="U816" s="13"/>
    </row>
    <row r="817" ht="15.75" customHeight="1">
      <c r="A817" s="1"/>
      <c r="U817" s="13"/>
    </row>
    <row r="818" ht="15.75" customHeight="1">
      <c r="A818" s="1"/>
      <c r="U818" s="13"/>
    </row>
    <row r="819" ht="15.75" customHeight="1">
      <c r="A819" s="1"/>
      <c r="U819" s="13"/>
    </row>
    <row r="820" ht="15.75" customHeight="1">
      <c r="A820" s="1"/>
      <c r="U820" s="13"/>
    </row>
    <row r="821" ht="15.75" customHeight="1">
      <c r="A821" s="1"/>
      <c r="U821" s="13"/>
    </row>
    <row r="822" ht="15.75" customHeight="1">
      <c r="A822" s="1"/>
      <c r="U822" s="13"/>
    </row>
    <row r="823" ht="15.75" customHeight="1">
      <c r="A823" s="1"/>
      <c r="U823" s="13"/>
    </row>
    <row r="824" ht="15.75" customHeight="1">
      <c r="A824" s="1"/>
      <c r="U824" s="13"/>
    </row>
    <row r="825" ht="15.75" customHeight="1">
      <c r="A825" s="1"/>
      <c r="U825" s="13"/>
    </row>
    <row r="826" ht="15.75" customHeight="1">
      <c r="A826" s="1"/>
      <c r="U826" s="13"/>
    </row>
    <row r="827" ht="15.75" customHeight="1">
      <c r="A827" s="1"/>
      <c r="U827" s="13"/>
    </row>
    <row r="828" ht="15.75" customHeight="1">
      <c r="A828" s="1"/>
      <c r="U828" s="13"/>
    </row>
    <row r="829" ht="15.75" customHeight="1">
      <c r="A829" s="1"/>
      <c r="U829" s="13"/>
    </row>
    <row r="830" ht="15.75" customHeight="1">
      <c r="A830" s="1"/>
      <c r="U830" s="13"/>
    </row>
    <row r="831" ht="15.75" customHeight="1">
      <c r="A831" s="1"/>
      <c r="U831" s="13"/>
    </row>
    <row r="832" ht="15.75" customHeight="1">
      <c r="A832" s="1"/>
      <c r="U832" s="13"/>
    </row>
    <row r="833" ht="15.75" customHeight="1">
      <c r="A833" s="1"/>
      <c r="U833" s="13"/>
    </row>
    <row r="834" ht="15.75" customHeight="1">
      <c r="A834" s="1"/>
      <c r="U834" s="13"/>
    </row>
    <row r="835" ht="15.75" customHeight="1">
      <c r="A835" s="1"/>
      <c r="U835" s="13"/>
    </row>
    <row r="836" ht="15.75" customHeight="1">
      <c r="A836" s="1"/>
      <c r="U836" s="13"/>
    </row>
    <row r="837" ht="15.75" customHeight="1">
      <c r="A837" s="1"/>
      <c r="U837" s="13"/>
    </row>
    <row r="838" ht="15.75" customHeight="1">
      <c r="A838" s="1"/>
      <c r="U838" s="13"/>
    </row>
    <row r="839" ht="15.75" customHeight="1">
      <c r="A839" s="1"/>
      <c r="U839" s="13"/>
    </row>
    <row r="840" ht="15.75" customHeight="1">
      <c r="A840" s="1"/>
      <c r="U840" s="13"/>
    </row>
    <row r="841" ht="15.75" customHeight="1">
      <c r="A841" s="1"/>
      <c r="U841" s="13"/>
    </row>
    <row r="842" ht="15.75" customHeight="1">
      <c r="A842" s="1"/>
      <c r="U842" s="13"/>
    </row>
    <row r="843" ht="15.75" customHeight="1">
      <c r="A843" s="1"/>
      <c r="U843" s="13"/>
    </row>
    <row r="844" ht="15.75" customHeight="1">
      <c r="A844" s="1"/>
      <c r="U844" s="13"/>
    </row>
    <row r="845" ht="15.75" customHeight="1">
      <c r="A845" s="1"/>
      <c r="U845" s="13"/>
    </row>
    <row r="846" ht="15.75" customHeight="1">
      <c r="A846" s="1"/>
      <c r="U846" s="13"/>
    </row>
    <row r="847" ht="15.75" customHeight="1">
      <c r="A847" s="1"/>
      <c r="U847" s="13"/>
    </row>
    <row r="848" ht="15.75" customHeight="1">
      <c r="A848" s="1"/>
      <c r="U848" s="13"/>
    </row>
    <row r="849" ht="15.75" customHeight="1">
      <c r="A849" s="1"/>
      <c r="U849" s="13"/>
    </row>
    <row r="850" ht="15.75" customHeight="1">
      <c r="A850" s="1"/>
      <c r="U850" s="13"/>
    </row>
    <row r="851" ht="15.75" customHeight="1">
      <c r="A851" s="1"/>
      <c r="U851" s="13"/>
    </row>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