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nowfoxgroup.sharepoint.com/sites/DISPACHcopy/Shared Documents/General/08. Holiday and Labour Planning/"/>
    </mc:Choice>
  </mc:AlternateContent>
  <xr:revisionPtr revIDLastSave="4676" documentId="11_0B1D56BE9CDCCE836B02CE7A5FB0D4A9BBFD1C62" xr6:coauthVersionLast="47" xr6:coauthVersionMax="47" xr10:uidLastSave="{04DF9093-89F8-4476-A51A-34EFA6A826AF}"/>
  <bookViews>
    <workbookView xWindow="1755" yWindow="795" windowWidth="26940" windowHeight="14610" firstSheet="1" activeTab="1" xr2:uid="{00000000-000D-0000-FFFF-FFFF00000000}"/>
  </bookViews>
  <sheets>
    <sheet name="Sheet1" sheetId="3" r:id="rId1"/>
    <sheet name="Daily Events" sheetId="1" r:id="rId2"/>
    <sheet name="Sheet2" sheetId="17" r:id="rId3"/>
  </sheets>
  <calcPr calcId="191028"/>
  <pivotCaches>
    <pivotCache cacheId="0" r:id="rId4"/>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<sst xmlns="http://schemas.openxmlformats.org/spreadsheetml/2006/main" count="1124" uniqueCount="432">
  <si>
    <t>Types</t>
  </si>
  <si>
    <t>Late Production</t>
  </si>
  <si>
    <t>Ingredient issue</t>
  </si>
  <si>
    <t>Holding Space Issue</t>
  </si>
  <si>
    <t>Shortages</t>
  </si>
  <si>
    <t>Missing Specifications</t>
  </si>
  <si>
    <t>Damages</t>
  </si>
  <si>
    <t>Transport issues</t>
  </si>
  <si>
    <t>Wrong Outercase label</t>
  </si>
  <si>
    <t>Delay in Outercase Labelling</t>
  </si>
  <si>
    <t>Transport issues &amp; Late production</t>
  </si>
  <si>
    <t>Label issues/Overtime</t>
  </si>
  <si>
    <t xml:space="preserve">Basket Issues </t>
  </si>
  <si>
    <t>AOB</t>
  </si>
  <si>
    <t>Space issue</t>
  </si>
  <si>
    <t xml:space="preserve">Slow production </t>
  </si>
  <si>
    <t>Forklift Lift issue</t>
  </si>
  <si>
    <t>Boxes not ready</t>
  </si>
  <si>
    <t>Transport issues Abbey Transport</t>
  </si>
  <si>
    <t>S.No</t>
  </si>
  <si>
    <t>Date</t>
  </si>
  <si>
    <t>Type of Event/Issue</t>
  </si>
  <si>
    <t>Time</t>
  </si>
  <si>
    <t>Duration Affected</t>
  </si>
  <si>
    <t>Headcount Affected</t>
  </si>
  <si>
    <t>Comments/ Description</t>
  </si>
  <si>
    <t>Reporting By</t>
  </si>
  <si>
    <t>Asda still pending due to Teriyaki Poke they produce late and holding space inside . Impact of this we can't start pick Tesco</t>
  </si>
  <si>
    <t>SEBA</t>
  </si>
  <si>
    <t>Asda Teriyaki poke waiting in Yuzu to transfer Bonsai</t>
  </si>
  <si>
    <t>Request By Rohan shortages for Lidl 12:54 and Bhaumic said 14:00 and actually coming by15:45 becasues they don't have rolls ready.Impact 1 pallet on floor lack of space.</t>
  </si>
  <si>
    <t>During picking Tesco Yo! Rainbow poke . 1 of our guy found 1 case Yo! Rainbow poke for Morrisons into Tesco Pallets with Yo!Rainbow poke coming from Yuzu. Impact is we need to unwrap all pallets containt of Yo! Rainbow poke From Tesco and check each pallet 1 by 1.</t>
  </si>
  <si>
    <t>When we go to make to fill sainsbury's cases with products the box not have outercase label. Impact is we start picking late and finish late. 1h downtime.</t>
  </si>
  <si>
    <t>RIKEN</t>
  </si>
  <si>
    <t>We are asking for transfer product from KOY to BONSAI (11 pallets Tesco Yo! Rainbow poke &amp; Yo! Chicken sweet paper poke). Impact we are waiting for Tesco to rebuilding pallets to finish that mean around 2hours downtime. We need to stop loading sainsbury's because we are behind with Tesco.</t>
  </si>
  <si>
    <t>SEBA/ANKIT</t>
  </si>
  <si>
    <t>Whsmith boxes doesn't have outercase label. Downtime 30 min</t>
  </si>
  <si>
    <t>We are asking to transfer 4 pallets from Koi in Whatups group and nobody answers after we go there in Koi we asking again supervisor and tell us there are busy. Impact we can't finish on time .</t>
  </si>
  <si>
    <t>ANKIT</t>
  </si>
  <si>
    <t>We are keep people to  finish lidl because we have shortages in morning 915 packs Raku Chicken Shawarma Salad . 1h overtime.</t>
  </si>
  <si>
    <t>ANKIT/SEBA</t>
  </si>
  <si>
    <t>Morrisons &amp; Asda product ready in Yuzu by 12:50pm and we received by 14:30pm. Downtime 1h30</t>
  </si>
  <si>
    <t>We request for Sainsbury's Mega Maki by 15:00pm and they start produce around 16:30pm. Downtime 1h</t>
  </si>
  <si>
    <t>We are waiting for Teriyaki Poke to finish Asda because of that we can’t start picking Tesco because of all Asda no finish on time. Downtime 1h30min</t>
  </si>
  <si>
    <t>22:30pm</t>
  </si>
  <si>
    <t>We don’t have any transportation for LIDL IREALAND from Bonsai to Koi. We are transferring all Lidl Ireland to Koi with forklift on the street with QA Manager. We just aware about this situation last night and we raise in the group transport issues.</t>
  </si>
  <si>
    <t>-</t>
  </si>
  <si>
    <t>We are facing everytime problem with Forklift. We can't run both site with 1 forklift. WH guys need to loading &amp; unloading Yuzu,Koi and Bonsai ( this happened every single day)</t>
  </si>
  <si>
    <t>We are facing basket issues. We request more basket around 200</t>
  </si>
  <si>
    <t>Tesco must be done by16:00 but no finish because of Yo! Chicken sweet paper poke 824 packs left we are finish late.</t>
  </si>
  <si>
    <t>We request for 3 pallets transfer Koi at 17:15 despatch but drivers Koi come at 18:20 and arrive in Bonsai at 18:50. Impact is we cannot finish on time Tesco.</t>
  </si>
  <si>
    <t>Chicken bento for Tesco finish late 18:25pm</t>
  </si>
  <si>
    <t>Yo! Chicken Mega Maki start produce late. Impact is holding space of 14 pallets because 1 line.</t>
  </si>
  <si>
    <t>Tesco Yo! Chicken Katsu Dragon shortages produce late(we asking in meeting 17:00 and they said ~yes we start Asap~ but they are start produce by 18:27). Downtime 30 min</t>
  </si>
  <si>
    <t>All Sainsbury should done at 15:30 but Yo! Chicken Mega maki and all platters finish by 17:00. Impact is all pallets on the floor and lack of space. Downtime 1h30min</t>
  </si>
  <si>
    <t>Morrisons should done before 15:00 but of 1 line waiting  Zang Salmon and 7 pallets was in pending to pick &amp; wrap downtime 2h.</t>
  </si>
  <si>
    <t>Everyday production not produce as per priority as request . Because of this our label cost it’s increase</t>
  </si>
  <si>
    <t>as per abbey morrison vehicle coming at 19:00 but after taking update they told to us coming at 20:30 due to breakdown</t>
  </si>
  <si>
    <t>Asda Yo! Teriyaki Poke start produce late. We are get product 15:00 and we are finish 15:30. Downtime 2h</t>
  </si>
  <si>
    <t xml:space="preserve">Morrisons and Whsmith ready in Koi despatch to transfert to Bonsai but we are received at 14:30. All pallets of Morrisons on the floor </t>
  </si>
  <si>
    <t>SEBA/RIKEN</t>
  </si>
  <si>
    <t>Sainsbury's Yo! Chicken Mega Maki start to produce at 17:00. We should finish Sainsbury's at 17:00 picking and wrapping . We finish at 18:50</t>
  </si>
  <si>
    <t>Morrisons Yo! Chicken Katsu Dragon roll line running slow. We are finish at 17:20</t>
  </si>
  <si>
    <t>Tesco Yo! Chicken Katsu Dragon roll start produce at 16:35 and they are not finish by 19.00 and after  we request at 19:00 shortages For Yo! Crispy salmon Dragon 540 packs but they not have rolls.</t>
  </si>
  <si>
    <t>Tesco Yo! Chicken katsu dragon 696 packs short and Yo! Crispy salmon dragon 540. They will start produce after 20:00 because they don’t have rolls ready</t>
  </si>
  <si>
    <t>we requste to transfer  poke for tesco and sainsbury transfer yuzu to koi at 13:32 and they transfer by 14:20 and plus  unloading time 15 min because warehouse don’t have driver (as per Baliant(supervisior) and again same thing happens with co-op we requst 15:35 from yuzu and we recieved at bonsai 16:29(</t>
  </si>
  <si>
    <t>Ankit</t>
  </si>
  <si>
    <t xml:space="preserve">coop was 9 pallet left we requste to tranfers at 21:10  sweet chilli poke and transfer after  22:15 minute tansfer and ireland lidl they production after 22:20  </t>
  </si>
  <si>
    <t>piyesh</t>
  </si>
  <si>
    <t xml:space="preserve">ASDA ,MORRISON,WHSMITH we get ortder by 07.40 but we still receiving product at yuzu arround 11.00 and current time is 14:00 we still not get product at despatch bonsai </t>
  </si>
  <si>
    <t>RAKU CHICKEN POKE start produce after 8:30 and RAKU PROTEIN both lines produce to slow. Downtime 2h30min.</t>
  </si>
  <si>
    <t>JAMIN</t>
  </si>
  <si>
    <t>Raku Chicken katsu dragon 137 packs shortages we request at 15:00 and they forget to produce we are remind at 19:00 about shortages.</t>
  </si>
  <si>
    <t>Sainsbury's Yo! Spicy chicken dragon rolls 148 packs we request at 14:30 and they produce at 18:00. downtime 3h30min</t>
  </si>
  <si>
    <t>At 17:00 remainig qty in tesco. Tesco left to produce  8596 + Shortages 144 for Sainsbury + Lidl 137 packs short</t>
  </si>
  <si>
    <t>RIKEN/SEBA</t>
  </si>
  <si>
    <t xml:space="preserve">Lidl Production chiken poke  started at 09:30 AM. pallet making was delayed. the overall production process ran 1 hour behind schedule.that why we have 1 hour behind for lidl making </t>
  </si>
  <si>
    <t>Hardik/jasmin</t>
  </si>
  <si>
    <t>today with morrisons three pallets of sherburn(sainsburys) going with morrisons we're waiting one pallet to 1 hour transfer koi to bonsai</t>
  </si>
  <si>
    <t xml:space="preserve">in koi despatch all sainsbury finished and tesco 4 pallets left to picking for waiting products from yuzu to koi transport </t>
  </si>
  <si>
    <t>Morrisons Glo! Chilli Chicken Salad starting late because they no have pickled onion ready by 15;30 and cause lack of space and we can't start picking tesco and coop.Downtime 5h</t>
  </si>
  <si>
    <t>LIDL Raku duck chicken &amp; vega sushi combo request at 11:36 and still not produce by 15:30 &amp; Raku chicken Katsu dragon 980 request at 13:35 still not finish by 15:30 - 3 pallets left to pick also holding space. Downtime 4h ( Line manager from PM he said why you are not forcing to am finish LIDL in tier 2 meeting 17:00)</t>
  </si>
  <si>
    <t>We request all the time shortages in WHATSUP but no body answers and check,no tell us what issues with ingredients or other issues,in tier 2 meeting tell us only  Assistant Supervior have access to phone no one else.</t>
  </si>
  <si>
    <t>014ANKIT/SEBA</t>
  </si>
  <si>
    <t>If Despatch not get update about shortages and ingredients issues from assambley/maki how can despatch arrange the space for picking and arrange the labour cost. We don't have space our labour cost it’s increase.(we need prority products as planner despatch)</t>
  </si>
  <si>
    <t>Coop Yo!ultimate catch produce late ( no rolls ready ). Impact is we not get on time products and downtime 3h</t>
  </si>
  <si>
    <t>All lines from assambley running Waitrose products at 18:00 only 1 line running for JS shortages - instead running priority products as per planner despatch.</t>
  </si>
  <si>
    <t>Sainsbury's 1637 packs left + 128 packs shortages at 15:00 ( they not have rolls ready by 18:00). Downtime 3h ( alawys said they no have rolls and also said day shift not cut rolls for Mega maki). We don't have space to start pick other customers like tesco ,costco,coop</t>
  </si>
  <si>
    <t>Surinder all the time we asking about shortages nobody answers on group. We need answers for future planning. We need asap answers.</t>
  </si>
  <si>
    <t>Surinder we have at 17:30 inside dispatch many line what we don't instead what we need in this time like what we have in planning transportation. (For ex.  10 lines Waitrose instead of Sainsbury's ,Tesco,Coop). Because of this cause labelling don't have basket available and despatch lack of space.</t>
  </si>
  <si>
    <t>Morrisons Yo! Chicken Katsu dragon stop line at 15:00 - 1048 packs left and they start again at 16:00 . ( but first 10 basket put Coop instead of Morrisons and then after I go to labbeling to stop and change to Morrisons otherwise they will continues with Coop ) . Downtime 1h30min</t>
  </si>
  <si>
    <t>Surinder FYI - QC found Costco Salmon Maki &amp; Nigiri platters - some rolls with avocado its soft . Please see the pictures. We call Alan P. and Harish - they come to despatch to confirm if we can start picking and they give us approve to start picking</t>
  </si>
  <si>
    <t xml:space="preserve">Sainsbury's Yo! Chicken Mega maki they no start to produce at 18:10 and the truck it's outside. Downtime 1h30min we are delay our delivery Truck leave at 19:30 </t>
  </si>
  <si>
    <t>Tesco Yo!Spicy prawn dragon stop line because they no have rolls ready at 18:15 ( I spoke to Milan from assambley at 18:30 and said don't have rolls ready) and start again to produce at 19:00. Downtime 1h30min</t>
  </si>
  <si>
    <t xml:space="preserve">Raku chicken poke started at 09:00 oclock, we start requesting in shortages group from 06:33 and assembly commited at 8 oclock they will start but they started on 9 oclock. </t>
  </si>
  <si>
    <t>HARDIK/JASMIN</t>
  </si>
  <si>
    <t>We have ready ASDA poke pallet in KOI at 12 oclock we inform to warehouse supervisor two time by call for tranfer KOI to BONZAI but, we received at poke pallet at 13:30 PM</t>
  </si>
  <si>
    <t>N/A</t>
  </si>
  <si>
    <t>At 8 AM both RAKU dragon boxes is not ready and 12 to 13:45 PM (around 2 hrs,) we have not ready  super selection boxes, due to this reason we suffering to make RAKU pallets</t>
  </si>
  <si>
    <t>due to rice issue in yuzu all tesco chicken poke and coop all poke running behind</t>
  </si>
  <si>
    <t xml:space="preserve">COOP PRODUCTION STOP AT 18:47 AND START AGAIN 20:30 REMAINING 7774 PACKS </t>
  </si>
  <si>
    <t>Raku Salmon &amp; Prawn sushi Selection we received in despatch around 11 AM and Raku Chicken Katsu Dragon Roll we received in despatch around 10:44 AM</t>
  </si>
  <si>
    <t>HS/JASMIN</t>
  </si>
  <si>
    <t>Sainsbury's Yo! Chicken katsu dragon we asking why you stop the line they said no rolls but they have rolls for Waitrose. We need to get prority product instead of Waitrose products. Downtime 1h</t>
  </si>
  <si>
    <t>Morrisons Yo! Teriyaki Poke 14:00 arrive in Koi and at 15;30 in Bonsai. Downtime 3h</t>
  </si>
  <si>
    <t xml:space="preserve">today we facing issue with 1 unknowing palate for belgium,no one pass the information </t>
  </si>
  <si>
    <t>ankit</t>
  </si>
  <si>
    <t xml:space="preserve">From last night Forklift key is missing, in the morning we don’t have access for drive forklift for 40 min. due to this reason no space inside the despatch for 1 hr.  </t>
  </si>
  <si>
    <t>HS</t>
  </si>
  <si>
    <t>Morrisons teriyaki chicken poke received late at koi 13:20 PM</t>
  </si>
  <si>
    <t>Sainsbury's Platters sent at 16:30 (platters it's ready from morning shift )- but they produce Costco instead of sent Sainsbury's platters. Downtime 3h because not give us priority.(cause:space issue)</t>
  </si>
  <si>
    <t>they produce waitrose , ireland and costco instead of tesco shortages we put on shortages group 16:20 and reminder 17:51</t>
  </si>
  <si>
    <t xml:space="preserve">Riken </t>
  </si>
  <si>
    <t xml:space="preserve">tesco bento start late 16:20 also 18:00 bento line running slow due to this finished late tesco </t>
  </si>
  <si>
    <t>Riken</t>
  </si>
  <si>
    <t>Due to Bracknell collection driver can't come back on time for collection asda &amp; whsmith . Delay 3h (arrived at 19:35)</t>
  </si>
  <si>
    <t xml:space="preserve">Tesco ASN wrong in Southampton . Downtime 20 min. already sent email to planning . </t>
  </si>
  <si>
    <t>1 pallets of Coop - Transfer late from Yuzu. Downtime 45 min</t>
  </si>
  <si>
    <t>We found 1 case of Tesco in Sainsbury product.We spot check other pallets we don't found any other wrong label.Downtime 30 min</t>
  </si>
  <si>
    <t>Sainsbury Platters finishg at 17:00 and  Yo! Chicken Mega Maki start at 16:13 and Finish at 17:51. Downtime 3h</t>
  </si>
  <si>
    <t>in yuzu start late production of morrisons teriyaki poke 
we recived late in koi and after picking we recived 15:00 at bonsai despatch</t>
  </si>
  <si>
    <t>RIKEN/ANKIT</t>
  </si>
  <si>
    <t>warehouse dosen't have forklift driver for transfer pallets of 
tesco1 &amp;3 and sainsbury 2 pallets we're sinding from despatch</t>
  </si>
  <si>
    <t>assembly start late production of tesco bento we recived all product 
on time but bento start late due to this we finished late tesco</t>
  </si>
  <si>
    <t>in yuzu only two lines running co-op 
pallets are pending in bonsai despatch</t>
  </si>
  <si>
    <t xml:space="preserve">in YUZU they produce late sainsbury gochujang poke due to this all sainsbury pallets on the floor </t>
  </si>
  <si>
    <t>in koi despatch we recived 75% 
of sainsbury poke and 25% rainbow poke still producing</t>
  </si>
  <si>
    <t xml:space="preserve">LIDL delivery should be in deapatch arround 12:00 but after 
sking ETA coming arround 14:00 holding space in despatch </t>
  </si>
  <si>
    <t>thereen lines of tesco are running behind as compare to
normal days due to technical hold of raw chicken 
by 11:30 and they release by 15:00</t>
  </si>
  <si>
    <t xml:space="preserve">asda crispy salmon dragon rolls they start producing 
late due to this no space for tesco picking </t>
  </si>
  <si>
    <t>09:00 to 13:00</t>
  </si>
  <si>
    <t>1 pair making the poke and line is running very slow and we waiting for each transfer</t>
  </si>
  <si>
    <t>production running slow ask question in 17:00 meeting 
they told us assembly facing rolls shortages from maki due to this 
production running slow ask question in 17:00 meeting 
they told us assembly faceing rolls shortages from maki due to this 
tesco still remaing to produce 20% ( chicken kastu dragon rolls , chicken bento and crispy salmon dragon rolls )</t>
  </si>
  <si>
    <t>All the waitrose calloection delay and last night  produced LIDL around 25K, so all the COSTCO, TESCO, Sainsbury, Morrisons and ASDA start early from morning and we all customer running with LIDL it's a huge  issue with space.</t>
  </si>
  <si>
    <t xml:space="preserve">COSTCO, TESCO, Sainsbury, Morrisons and ASDA start early and we running with LIDL also due to this reason we have baskets shortages. </t>
  </si>
  <si>
    <t>Morrisons product Yo! Teriyaki Chicken loading in truck at 12:30 and arrive in Koi at 14:00 (They put pallets of Teriyaki in truck and then after running other staff for goodin around 1h30min instead of outloading first Teriyaki in Koi ) &amp; we received Yo! Teriyaki in bonsai at 15:00.</t>
  </si>
  <si>
    <t>Coop Yo! Rainbow Poke still no produce in Yuzu at 19:00 - 4784 packs. Still pending whole line. Due to this we can't able to finish Coop on time. Holding the space in bonsai Dispatch.</t>
  </si>
  <si>
    <t>LIDL Raku Salmon Lover 60 packs they start produce at 18:07 and finish 18:32 . Holding space in disptach for 3 hours</t>
  </si>
  <si>
    <t xml:space="preserve">In the KOI all the raku boxes and all the product pallets we kept in KOI despatch without arrange appropriately due to this reason 1 hrs only we spend time to make the space and arrange the products and BOXES. </t>
  </si>
  <si>
    <t>HS/RIKEN</t>
  </si>
  <si>
    <t>Raku Shawarma Chicken Protein Salad running very slow and around 11 AM production stop for same salad with short.</t>
  </si>
  <si>
    <t>From the morning we suffering from RAKU boxes, in the boxes area nothing single boxes ready for the today start LIDL. We waiting Continuously  from morning to untill 12:00 o'clock.</t>
  </si>
  <si>
    <t>RAKU salmon poke stop in the morning and and remaining more then 2.2 K packs production start at 11:15 AM, we are behing 2 hrs. for the Swapping the line.</t>
  </si>
  <si>
    <r>
      <t xml:space="preserve">From YUZU we load ASDA pallet at 12 o'clock we and offload at BONZAI 13:30 PM, in the same truck some goodsin pallet also loaded Due to this reason driver going in goodsin for first offload and then truck coming at BONZAI. </t>
    </r>
    <r>
      <rPr>
        <b/>
        <sz val="16"/>
        <color rgb="FFFF0000"/>
        <rFont val="Aptos Narrow"/>
        <family val="2"/>
        <scheme val="minor"/>
      </rPr>
      <t>(BONZAI not priority)</t>
    </r>
  </si>
  <si>
    <t>GREENCORE truck  was coming with trays at around 1 AM as per driver said, but we din't have staf/forklift driver at in the night shift. And we communicated with warehouse supervisor at 04:30 AM but he refused to offload the truck he said it's not my truck. and then truck left from the site at 05:55 AM.</t>
  </si>
  <si>
    <t>we all ready send loading plan in yuzu but they are failed to produce whsmith prawn edamame ,we call them again 17:30 they told they take still 45 min,so we leave shorts (13 box)</t>
  </si>
  <si>
    <t>ankit riken</t>
  </si>
  <si>
    <t>We have no space in the morning because of warehouse transport truck not collection the pallet for KOI transfer after many of requesting, 2 hrs. despatch suffering from SPACE.</t>
  </si>
  <si>
    <t>RAKU salmon poke finished at 3 PM</t>
  </si>
  <si>
    <t>LIDL total 4 palletes behind due to shortages.</t>
  </si>
  <si>
    <t>LIDL 1 coming late - 1h30min . We are stuck in despatch . We can't start picking another costumers because of delays of transportation. Down time 1h30min</t>
  </si>
  <si>
    <t>LIDL,TESCO,MORRISONS,SAINSBURY'S we are getting product to late.2 h Downtime</t>
  </si>
  <si>
    <t>Aylesford,Bracknell,Dagenham - Coming for collection late. We not have space inside despatch</t>
  </si>
  <si>
    <t>Sainsbury's Yo!Chicken Mega Maki start producte at 14:00 stop the line at 14:45 because they not have staff and start again to produce at 16:30 and they finish at 17:30.Downtime 3h30min just for 1 line (Please see on right what time start to produce)</t>
  </si>
  <si>
    <t>Tesco start produce at 15:00 instead of start at 13:00.Downtime 2h.</t>
  </si>
  <si>
    <t>LIDL shortages we request at 13:00 and they start to produce at 16:33 and finish at 17:30. Downtime 3h30min</t>
  </si>
  <si>
    <t>Sainsbury's Platters start to produce at 16:32 and finish at 16:44. Downtime 2h30min</t>
  </si>
  <si>
    <t xml:space="preserve">Coop Yo! Crispy salmon selection  and Yo! Ultimate Catch start to produce late. They produce Waitrose products instead of Coop products. 1h 30min </t>
  </si>
  <si>
    <r>
      <t xml:space="preserve">as per schedual COSTCO/Brinklow/Leyland should be at despatch 08:30 but lorry coming at 09:20, 1 hr delay </t>
    </r>
    <r>
      <rPr>
        <b/>
        <sz val="18"/>
        <color rgb="FFFF0000"/>
        <rFont val="Aptos Narrow"/>
        <family val="2"/>
        <scheme val="minor"/>
      </rPr>
      <t>(SPACE PROBLEM).</t>
    </r>
  </si>
  <si>
    <r>
      <t xml:space="preserve">as per schedual Bracknell should be at despatch 10 oclock but lorry coming at 10:50, 1 hr delay </t>
    </r>
    <r>
      <rPr>
        <b/>
        <sz val="18"/>
        <color rgb="FFFF0000"/>
        <rFont val="Aptos Narrow"/>
        <family val="2"/>
        <scheme val="minor"/>
      </rPr>
      <t>(SPACE PROBLEM).</t>
    </r>
  </si>
  <si>
    <t>Tesco Yo! Spicy Prawn dragon start produce at 14:40 should start between 12:00 to 13:00.</t>
  </si>
  <si>
    <t>Tesco Yo! Chicken Bento start produce at 17:00 should start between 14:00 to 15:00</t>
  </si>
  <si>
    <t>LIDL shortages we request at 13:30 - Raku Duck &amp; Chicken selection -404 packs still not finish at 19:30 . Downtime 3h</t>
  </si>
  <si>
    <t xml:space="preserve">From the last night Despatch outside chiller is not working due to this reason we have issue with space inside the despatch, so we transfer all Bracknel &amp; aylesford pallets in the KOI building. </t>
  </si>
  <si>
    <r>
      <t xml:space="preserve">We call truck driver at 11:30 for collect ready ASDA &amp; Morrisons pallets as transfer to BONZAI but nobody coming for collection we received same pallets at BONZAI at 14:00. </t>
    </r>
    <r>
      <rPr>
        <b/>
        <sz val="18"/>
        <color rgb="FFFF0000"/>
        <rFont val="Aptos Narrow"/>
        <family val="2"/>
        <scheme val="minor"/>
      </rPr>
      <t>(BIG SPACE ISSUE)</t>
    </r>
  </si>
  <si>
    <t>Outside chiller no working and we need to transfer all Coop in Koy because we don’t have space to pick in Bonsai.downtime 3h</t>
  </si>
  <si>
    <t>We request driver to transfer Asda,Morrisons,Whsmith products from KOI to Bonsai and transfer at 14:00. Downtime 2h30min</t>
  </si>
  <si>
    <t>Bracknell come for collection at 17:30. Delay  3h</t>
  </si>
  <si>
    <t>Assembly start Waitrose chicken katsu dragonl roll instead start Sainsbury's Yo! Chicken katsu dragon roll 2364 packs + Coop Yo! Chicken Katsu Dragon 1149 packs. Then after they not have rolls for Tesco to produce.downtime 2h - Driver Sainsbury's coming on site at 18:20 delay 1h because they not give us product on time.</t>
  </si>
  <si>
    <t>Due to Tesco Yo! Chicke katsu Dragon start produce at 19:00 - 4020 packs we are finish at 20:35 downtime 2h</t>
  </si>
  <si>
    <t xml:space="preserve">Outside chiller is not working due to this reason we have issue with space inside the despatch, so we transfer all Waitrose pallets at the KOI building in the morning. </t>
  </si>
  <si>
    <t>WE arrange LIDL 1 arrival at 11:45 AM early, but we can't load the truck because forklift is not available at the same time, at the same we run  loading AYLESFORD at in KOI despatch. 1 hr behind.</t>
  </si>
  <si>
    <t>We have new despatch forklift in the warehouse from last three week without number plate, now we are suffering form forklift we don’t have back up.</t>
  </si>
  <si>
    <r>
      <t xml:space="preserve">From the YUZU we load morrisons pallets in the lorry at 11:30 and we get at KOI 13:00, </t>
    </r>
    <r>
      <rPr>
        <b/>
        <sz val="18"/>
        <color rgb="FFFF0000"/>
        <rFont val="Aptos Narrow"/>
        <family val="2"/>
        <scheme val="minor"/>
      </rPr>
      <t>(transfer time from YUZU to KOI 1.5 hrs.).</t>
    </r>
  </si>
  <si>
    <t>Platters Sainsbury's it's ready from Morning Shift &amp; they no send on time . They produce Costco instead of Platters Sainsbury's. Downtime 2h</t>
  </si>
  <si>
    <t>Due to Sainsbury Platters not produce on time our delivery delay 1h</t>
  </si>
  <si>
    <t>From the morning we don't have ready lidl boxes for make the lidl palltes, we waiting for boxes full shift. (All the RAKU boxes delay except RAKU salad)</t>
  </si>
  <si>
    <t>From the morning poke running okay, but suddenly stop the production for poke, remaining 1166 salmon poke again started at 11:30 (1 hr behind). Raku Smoky Chicken Protein Salad stated after 8 oclock usually we get it in the early morning before 6 AM.</t>
  </si>
  <si>
    <t>In the KOI production some problems with YO! Rainbow salmon poke, start delay around 11 AM. (2 hr. behind)</t>
  </si>
  <si>
    <t>LIDL 2 COLLECTION COMING LATE DUE TO THIS strugling with SPACE IN DEPATCH</t>
  </si>
  <si>
    <r>
      <t xml:space="preserve">WAITROSE finished at 07:30 due to high volume and BST change, so morning team help to finish the WAITROSE palletising until 07:30, and we have high volume of WAITROSE pallet, so we spend 30 min. to make space inside the despatch. We start lidl palletising at 07:30 </t>
    </r>
    <r>
      <rPr>
        <b/>
        <sz val="14"/>
        <color rgb="FFFF0000"/>
        <rFont val="Aptos Narrow"/>
        <family val="2"/>
        <scheme val="minor"/>
      </rPr>
      <t xml:space="preserve">(from the morning we are 2 hrs. behind). </t>
    </r>
  </si>
  <si>
    <t>Everyday we observed warehose team not give us priority for the transfer requrements (e.g. transfer palletes everydays, corners, wrapping rolls pallets, WR trays labels).</t>
  </si>
  <si>
    <t>Driver arrived in Yuzu at 13:30 and till 14:30 nobody loading him. Downtime 1h - affecting picking in KOI. (in warehouse not driver forklift available they have only 2 drivers FLT from afternoon shift)</t>
  </si>
  <si>
    <t>Morrisons and Sainsbury Rainbow  still in yuzu  and after driver go on a break we had to wait until 15:30.</t>
  </si>
  <si>
    <t>HARDIK</t>
  </si>
  <si>
    <t>Coop products waiting in Yuzu but not av. Driver. Downtime 35min</t>
  </si>
  <si>
    <t>Asda Yo! Teriyaki poke ready in KOI and arrive in Bonsai at 16:00. Downtime 1h ( not driver available)</t>
  </si>
  <si>
    <t>Coop Yo! Chicken katsu dragon running slow. 2h Downtime ( they start to produce from 18:24 and finish around 20:30)</t>
  </si>
  <si>
    <t>We don’t have ready boxes for RAKU salad from the morning, because stock not available in the warehouse. We received boxes at 11 AM.</t>
  </si>
  <si>
    <t>Warehouse don't have forklift driver to unloading pallets in KOI.</t>
  </si>
  <si>
    <t>Nigiri machine for veg rice was breackdown last night, due this this reason RAKU vegan sushi selection is coming delay. (production finished by 12:20).</t>
  </si>
  <si>
    <t>Asda,Morrisons,Whmisth all are ready in KOI but WH don't coming to collect. They not have driver and forklift driver. Downtime 3h</t>
  </si>
  <si>
    <t>Sainsbury's Platters not produce on time. Due to this all pallets on the floor waiting for platters.Downtime 4h30min (they no have rolls ready )</t>
  </si>
  <si>
    <t>Sainsbury's due to loading Ifco from Milton Kenys driver waiting 3h in bay to loading .Eta 21:00 need to arrived to Taiko.We info nightshift to call and send email to Turnes for info Eta.</t>
  </si>
  <si>
    <t>Sainsbury's Yo!Gochujang Chicken poke not produce on time in YUZU due this are not finish on time.downtime 3h</t>
  </si>
  <si>
    <t>Sainsbury's Yo! Chicken mega maki produce late .due to this all sainsbury's pallets on the floor lack of space.2h downtime</t>
  </si>
  <si>
    <t>Asda,Whsmith production from YUZU not tranfer on time. Due to this all pallets on floor lack of space for Tesco. Downtime 2h</t>
  </si>
  <si>
    <t>RiKEN/SEBA</t>
  </si>
  <si>
    <t>Sainsbury's Yo! Gochujang Chicken poke produce Coop instead of Sainsbury's due to this we are not able to finish Sainsbury's in time of shift. Downtime 2h</t>
  </si>
  <si>
    <t xml:space="preserve">Lidl shortages we request at 10:00 and then after they starting to produce at 18:00 one produce but they forgot to produce Raku Spicy prawn dragon roll and then after they start line at 19:00 because we tell them otherwise they are no produce. </t>
  </si>
  <si>
    <t>Box making morning they no make exaclty amount of boxes for Tesco Bento and they no leave report for next shift after we request at 19:00 around 150 boxes to make. Downtime 30 min</t>
  </si>
  <si>
    <t>Due to traffic in M1 and North Circular. 1h delay</t>
  </si>
  <si>
    <t>Due to no rolls we are not able to finish in time Tesco. Descripton in Shortages group.1h 30min Downtime</t>
  </si>
  <si>
    <t>At the 7 AM we informed to truck driver to collect RAKU poke from YUZU to KOI, and we received RAKU poke at KOI 08:30, 1.5 hr delay</t>
  </si>
  <si>
    <t>Hardik S / Hardik P</t>
  </si>
  <si>
    <t>Because of change Lidl produce in YUZU poke we are not able to finish on time .2h overtime to finish TESCO and COOP</t>
  </si>
  <si>
    <t xml:space="preserve">Between 09:30 to 10:30 only 3 line running, in the production have break plan so we waiting for the products. </t>
  </si>
  <si>
    <t>Raku Duck &amp; Chicken Sushi Selection we received in despatch 10:45 it's too delay for making split pallets.</t>
  </si>
  <si>
    <t>WR Bracknell we received collection time at 11 AM after change the collection time is 1 PM, we have space issue in the despatch.</t>
  </si>
  <si>
    <t xml:space="preserve">RAKU salmon poke &amp; chicken poke around more then 1000 packs short from the morning because of cucumber shortages and both poke produced later and ready in the BONZAI at 12 oclock. </t>
  </si>
  <si>
    <t>RAKU poke we have ready in the BONZAI at 12 oclock and informed to transport team for the transfer in KOI, but we received RAKU poke in KOI at 13:30.</t>
  </si>
  <si>
    <t>Line No. -3,4,9,11 is not working properly from the morning because of that production running very slow, LIDL 2 hr. behind.</t>
  </si>
  <si>
    <t>HS / Mangesh</t>
  </si>
  <si>
    <t>Raku Shawarma Chicken Protein Salad start delay because of assembly don’t have chicken.</t>
  </si>
  <si>
    <t>Due to short rolls of Tesco Chicken katsu dragon 356 packs and Tesco Crispy salmon dragon 488 packs . 2h downtime ( we are not able to finish tesco 2 in time ).</t>
  </si>
  <si>
    <t>Due to the shortage of Glo Smoky Chicken &amp; Rice Salad 1956 packs. We need to stay to help Morning shift</t>
  </si>
  <si>
    <t>Karl/Piyesh</t>
  </si>
  <si>
    <t>Waitrose GLO smokey chicken salad and king prawn poke produced in the morning, because of this shortages in BRACKNELL &amp; AYLESFORD picking and  palletising done in the morning.</t>
  </si>
  <si>
    <t>From the morning production don’t have spinach for making all salads,we received protein salad in despatch at 10 oclock (LIDL 1 hr Behind because of all salads start delay).</t>
  </si>
  <si>
    <t>Sainsbury's Chicken Mega maki rolls it's ready from 12:00 and they not produce till 16:22 and nobody from assambly info Desptach. 2h downtime</t>
  </si>
  <si>
    <t>Several RAKU products we have short in 7 lild pallets, production start after 3 o’clock. (30 min.  behind)</t>
  </si>
  <si>
    <t>Sainsbury Yo! Chicken mega maki produce to late. Truck coming at 18:00 and Sainsbury's was not ready. 2h downtime</t>
  </si>
  <si>
    <t>Riken/SEBA</t>
  </si>
  <si>
    <t>Tesco Yo! Chicken Sweet pepper poke 216 packs no produce till 19:03  in Yuzu.1h downtime</t>
  </si>
  <si>
    <t>Riken/Seba</t>
  </si>
  <si>
    <t>Coop Yo! Rainbow Poke 346 packs no produce till 19:03 in Yuzu.1h downtime</t>
  </si>
  <si>
    <t>WAITROSE order is 60K, in the morning we helping 1 hr. in paletising and 30 min. for making space and moving pallets.</t>
  </si>
  <si>
    <t>today we running out with palates no one transfer in koi after too much requsest ,reason by  warehouse no have a van free</t>
  </si>
  <si>
    <t>LIDL shortages two products of spicy prawn dragon rolls and chicken shawarma salad we received around 2 PM.</t>
  </si>
  <si>
    <t>NAV has issue (all login locked), because of night shift 20 pallets left for trays labels and wrapping.</t>
  </si>
  <si>
    <t>Sainsbury'S Yo! Chicken Mega Maki 180 packs short , reason - no have souce available. 1h downtime</t>
  </si>
  <si>
    <t>Driver truck not available in WH . Due to this we are not able to finish in time pick in Koi. 1h downtime</t>
  </si>
  <si>
    <t>RAKU all salad rejected because of spinach problem.</t>
  </si>
  <si>
    <t>ALL</t>
  </si>
  <si>
    <t>Asda and Whsmith Yo! Chicken Katsu bites no produce in time. 1h downtime - Due to this in Bonsai we are not able to start picking Tesco</t>
  </si>
  <si>
    <t xml:space="preserve">Tesco Yo! Rainbow poke start late to produce. Due to this we are not able to finish in time.1h30min  downtime </t>
  </si>
  <si>
    <t>Coop Yo! Korean Style Poke - no finish in Koi on time.1h30min downtime</t>
  </si>
  <si>
    <t>Due to this 1 people from Despatch go to YUZU to loading truck and unloading in KOI. We are talking with supervisor from WH and they say not have driver forklift available.</t>
  </si>
  <si>
    <t xml:space="preserve">Tesco Yo! Crispy salmon dragon 224 packs short of rolls.1h Downtime </t>
  </si>
  <si>
    <t>RAKU duck &amp; chicken super selection, RAKU duck &amp; chicken sushi selection and RAKU chicken lovers have problem Ingredients. (1 hr. behind LIDL palletising because of production stop)</t>
  </si>
  <si>
    <t>Hardik S / Jasmin</t>
  </si>
  <si>
    <t>Waitrose order received around after 1 PM, due to some issue from PTL system.</t>
  </si>
  <si>
    <t>Production running slow in Yuzu . We are not getting products on time.</t>
  </si>
  <si>
    <t>1600 packs of Raku Chicken Poke transferred to Koi and later found that the metal detection process not working so all packs were taken back for reprocessing at yuzu.full order recived to Koi at 1:15.</t>
  </si>
  <si>
    <t>Hardik/Jasmin</t>
  </si>
  <si>
    <t>Raku Shawarma Chicken Protein Salad start delay because of Labeling don’t have Lable.</t>
  </si>
  <si>
    <t>WR Bracknell we received collection time at 2:30 PM ( too late) after Comming at 03:30PM, we have space issue in the despatch.;</t>
  </si>
  <si>
    <t>We received all lines for Asda instead of Crispy salmon dragon and we wait around 1h30 min.We asking many times in group they didn't answer.They produce Morrisons,Sainsbury's &amp; Simply lunch instead of Asda.Due to this we have 9 pallets on floor due to cripsy salmon dragon.1h30 min downtime</t>
  </si>
  <si>
    <t>From the Morning we don’t have protein salad boxes, Lebeling teams knew that we did’t have RAKU protein salad boxes since yesterday morning, but no any solution has been found form yesterday. We received all protein salad product in the despatch but we don't have boxes to make LIDL pallets (we received boxes at 12:00 oclock). (1.5 hr behind).</t>
  </si>
  <si>
    <t>in the waitrose we didn't received bracknell order till the 15:50 PM.</t>
  </si>
  <si>
    <t>Waitrose order issues - Bracknell we need to use order from yesterday and for another 3depots (brinklow,leyland,aylesford ) need to use actual order.</t>
  </si>
  <si>
    <t>Morrisons delay 2h30 min. - Have collection for another Place</t>
  </si>
  <si>
    <t>Tesco Rainbow poke running very slow in Yuzu till 19:30 no finish .1h30 min downtime</t>
  </si>
  <si>
    <t>Transportaion issues whole day</t>
  </si>
  <si>
    <t>LIDL 1 arrive to WH at 12:00 and they unloading around 13:00 and after come for Collection in KOI and then after in Bonsai.1h30min delay</t>
  </si>
  <si>
    <t xml:space="preserve">YUZU production running slow we recived last product of tesco 19:30 at yuzu </t>
  </si>
  <si>
    <t>Due to EHO we start picking late in tesco due to this we hold 9 o'clock staff till 19:00</t>
  </si>
  <si>
    <t>Coop Yo! Sweet Chilli chicken poke - 647 packs - produce late - due to chicken no defrost .1h30min downtime</t>
  </si>
  <si>
    <t>Due to chicken short - we are no able to finish in time TESCO Yo! Chicken Bento</t>
  </si>
  <si>
    <t>Due to chicken short - we are finish Sainsbury's at 19:00 instead of 16:00.</t>
  </si>
  <si>
    <t>Due to chicken short -we are not able to finish Tesco.1h downtime</t>
  </si>
  <si>
    <t>In the morning we helping 1 hr. in paletising of WAITROSE because not finish and 30 min. for making space and moving pallets in outside chiller and KOI (Aylesford, sainsbury all &amp; TESCO all). (LIDL behind 2 hrs.)</t>
  </si>
  <si>
    <t>We can't start picking in KOI Morrisons because we don’t have space to pick.1h downtime</t>
  </si>
  <si>
    <t>Bracknell 2h delay.They no have extra vehicle .</t>
  </si>
  <si>
    <t>LIDL 1 arrive at 11:30 - but WH team not loading on time.  We are loading finish lidl 1 - 14:26. Due to this we don’t have space in Bonsai despatch stop to start picking other customers.</t>
  </si>
  <si>
    <t>Tesco rainbow poke - 3200 + packs left to produce + 400 + packs Chicken sweet peper due to ingreidient short -All people from Yuzu take bareak - nothing running between 17:00 to 17:32. 1h30min downtime</t>
  </si>
  <si>
    <t>Tesco rainbow poke - no have ingredient - line stop 14:20 and start again around 16:45.2h25min not product nothing</t>
  </si>
  <si>
    <t xml:space="preserve">Coop Yo! Chicken Sweet peper poke - no have chicken defrost - around 1000 packs - they will produce at 21:00 in YUZU . 2h downtime </t>
  </si>
  <si>
    <t>Sainsbury Yo! Mega maki we requested at 10:23 in the shortages group but production team not response and not produce untill 2 PM, we requested in the shortages group 3 time but not response. Due to this reason all the sainsbury 15 pallets waiting on the floor just for 1 product.</t>
  </si>
  <si>
    <t>LIDL 2 arrive in WH at 14:00 and we request to unloading . They unload at 15:15 and the after coming to despatch for Loading.1h15min delay for LIDL 2. due to this cause lack of space in despatch.</t>
  </si>
  <si>
    <t>Due to limited space availability today, picking operations have been impacted and we are unable to begin work on additional customer orders.</t>
  </si>
  <si>
    <t>Asda very high volume - due to this we not get products on time - they start produce at 12:30 and aslo Whsmith last product we get at 16:40 and finish picking at 16:50 and finish loading both customers at 17:00. 1h30min downtime</t>
  </si>
  <si>
    <r>
      <t xml:space="preserve">Raku Salmon &amp; Prawn sushi Selection (713 Packs), Raku Chicken Katsu Lovers (777 packs), Raku Duck &amp; Chicken Sushi Super Selection (111 packs), Raku Chicken Katsu Dragon Roll (268 packs) assembly have don’t have rolls. </t>
    </r>
    <r>
      <rPr>
        <b/>
        <sz val="11"/>
        <color rgb="FFFF0000"/>
        <rFont val="Aptos Narrow"/>
        <family val="2"/>
        <scheme val="minor"/>
      </rPr>
      <t>LIDL around 1.5 hrs. behind.</t>
    </r>
  </si>
  <si>
    <t xml:space="preserve">LIDL 1 arrived to WH 12:40 and they unload at 13:40 &amp; after arrived at Bonsai at 14:07 and departure at 15:08 . Downtime 2 h </t>
  </si>
  <si>
    <t xml:space="preserve">We request to WH  transfer red pallets - euro and standard - after few call manager WH answer and transfer pallets. Due to this we are not able to start picking some customers because we don’t have pallets in yard. Downtime 35 min </t>
  </si>
  <si>
    <t>we don’t have smoky chicken from the morning so despatch don’t received smoky chicken salad in the morning, we received smokey chicken salad at 10:30 in the despatch. (2 hr. behind LIDL)</t>
  </si>
  <si>
    <t>Hardik P / Hardik S / Jasmin</t>
  </si>
  <si>
    <t>RAKU spicy prawn katsu dragon rolls 1362 packs short from 06:52 because of rolls is not ready, we received in the despatch 13:20. (2 hr. behind LIDL)</t>
  </si>
  <si>
    <t xml:space="preserve"> Tesco Thai Style Chicken - produce in Yuzu 17:30 and we received in KOI at 18:29. 1h30 downtime</t>
  </si>
  <si>
    <t>SEBA/HARDIK</t>
  </si>
  <si>
    <t>Truck arrive in Yuzu and waiting 1h30min because not have forklift driver to load pallets</t>
  </si>
  <si>
    <t>Tesco Salmon &amp; Cali mega Maki - no packing in stock -</t>
  </si>
  <si>
    <t>we requst forklift driver in yuzu by 14:18 to warehouse but no one send until 15:00 in yuzu.impcat yuzu full with 16 pallates and we getting delay in making asda at koi</t>
  </si>
  <si>
    <t xml:space="preserve">spicy prawn morrison are not ready until 16:00 </t>
  </si>
  <si>
    <t>Sainsbury's Yo! Chicken Mega maki start produce at 16:00 - due to this we are impact to space and rest of products completed at 14:30 - no rolls ready till 16:00 - 2h downtime</t>
  </si>
  <si>
    <t>Red standard pallets arrive to Fuji at 18:30 -</t>
  </si>
  <si>
    <t>due to roll sainsbury mega maki not ready on time so effect on floor space holding 20 more pallets on floor.</t>
  </si>
  <si>
    <t>Waitrose produce first instead of Morrisons.1h30 min downtime( we don't need any waitrose due to this our space will be full)</t>
  </si>
  <si>
    <t>Tesco Yo! Spicy prawn dragon &amp; Yo! Salmon&amp;Cali mega maki produce later. Coop Yo!Spicy prawn dragon produce instead of Tesco .2h downtime</t>
  </si>
  <si>
    <t>LIDL shortages we request at 13:00 and they still no start produce at 20:05 . Due to this pm shift no able to finish and we need to past Nightshift.( reason no rolls )</t>
  </si>
  <si>
    <t>Outside last chiller not working because of electricity issue, and WR high volume, all the collection schedual after 11 AM because of this reason LIDL behind 1 hr.</t>
  </si>
  <si>
    <t>Hardik s / Jasmin / Edwin</t>
  </si>
  <si>
    <t>60 packs short in LIDL - Raku Chicken Katsu dragon at 09:45 till 20:25 not produce. They will start to produce at 20:30 . FYI - They produce first LIDL Ireland instead of shortages for LIDL UK</t>
  </si>
  <si>
    <t>1620 packs Tesco Yo! Spicy prawn dragon due to not rolls - start again 19:20. 1h downtime</t>
  </si>
  <si>
    <t>FYI - We are leave short 304 cases (1216 packs) Sainsbury's Teriyaki Chicken Onigiri - due to foil not have in stock WH.</t>
  </si>
  <si>
    <t>Tesco Yo ! Spicy prawn dragon - start produce at 16:52 (starting late due to allergent) &amp; stop again at 19:00 due to not have rolls.2h downtime</t>
  </si>
  <si>
    <t>In production area QA hold the Spinach, because of this reason from the 6 AM sainsbury production start instead of LIDL. (LIDL 30 min. behind)</t>
  </si>
  <si>
    <t>Tesco Yo! Salmon &amp; cali Mega maki - due to not have nori sheet in stock - they start produce late at 20:05 and coming to disptach 1st transfer at 20:15.due to this we are not able to finish at 21:00 and we handover to nightshift</t>
  </si>
  <si>
    <t xml:space="preserve"> Brinklow coming late for collection - due to this we are not have space to start picking other customers</t>
  </si>
  <si>
    <t xml:space="preserve">Sainsbury's Yo! Crispy salmon dragon 704 packs we request at 16:19 - due to short of rolls - they start produce at 18:11 and finish at 19:26. 2h downtime </t>
  </si>
  <si>
    <t>We request shortages at 15:17 till 20:30 shortages not finish . Due to this we need to handover to nightshift</t>
  </si>
  <si>
    <t xml:space="preserve">tesco ireland getting trouble ,in the beigning qa are not aware about anything </t>
  </si>
  <si>
    <t>Sainsbury's Yo! Teriyaki Onigiri produce very slow because 3 packs coming good and 2 packs open. Due to this are not able to delivery on time . Time for delivery is 18:30 but we despatch at 20:00. 3h downtime - 138 cases short</t>
  </si>
  <si>
    <t>around 16:00 all lines stop with TESCO and start  produce Musgareve</t>
  </si>
  <si>
    <t>Ankit/SEBA</t>
  </si>
  <si>
    <t xml:space="preserve">In the morning RAKU chicken shawarma salad produced only  339 packs then after line stop because of shawarma chicken in not ready , in the morning production team order chicken and they start again after 12 oclock. </t>
  </si>
  <si>
    <t>Hardik / Jasmin</t>
  </si>
  <si>
    <t>All the line running and stop multipal time (because of assembly set the break on early) due to this reason we affected in  making LIDL. (1 hr. LIDL behind)</t>
  </si>
  <si>
    <t>Again  RAKU chicken shawarma line stop and again 1209 packs left to produce, because of chicken is not defrost in assembly,  191 cases effected in LIDL 2. (Start production 15:30)</t>
  </si>
  <si>
    <t>All RAKU chicken gyoza and popcorn chicken on the labels wrong date has been printed, due to this reason all the packs we send back to again in YUZU and replaced with correct date. Again we received in KOI despatch at around 16:30 PM, LIDL 2 affected 3 palles, around 2.5 hrs LIDL 2 behind.</t>
  </si>
  <si>
    <t>Sainsbury's Yo! Teriyaki Onigiri produce after Waitrose. Due to this we are not able to completed 1st truck.</t>
  </si>
  <si>
    <t>Ankit/seba</t>
  </si>
  <si>
    <t>Musgrave we are loading 1h late - due to running production 1 line by 1 line</t>
  </si>
  <si>
    <t>Today production running very slow - due to this our labour cost it increas</t>
  </si>
  <si>
    <t xml:space="preserve">Due to the production is late, PM shift handed over to us infinish pallets. we receive shortages product late. </t>
  </si>
  <si>
    <t>Karl/PS</t>
  </si>
  <si>
    <t xml:space="preserve">today we faced only 1 box (4 packs) taking more then 30min its affected to us with all other customer loading ttime because we need to transfer in koi </t>
  </si>
  <si>
    <t>every day we have only 1 driver for internal transfer and he not able to run both side , major of time we need to wait and afer we need to go in the truck for unloading and loading the pallates, its cuause a lot to us.</t>
  </si>
  <si>
    <t xml:space="preserve">We need to make space so we can start picking. </t>
  </si>
  <si>
    <t xml:space="preserve">We waited too long for the production to make the shortages for tonight's delivery. </t>
  </si>
  <si>
    <t xml:space="preserve">For 1h nobody know where is driver. Downtime 1h </t>
  </si>
  <si>
    <t>Today production running very slow . Due to this we are behind 1h30min</t>
  </si>
  <si>
    <t>Sainsburys platters 4 sku's done after 19:00 . Due to this we can't wrapping 10 pallets and lack of space. Downtime 2h</t>
  </si>
  <si>
    <t>Sainsbury's platters 2 sku's left to pick they produce at 19:00 due to missing ingredients.Due to this we can't wrapping 9 pallets .Downtime 1h30min</t>
  </si>
  <si>
    <t>Musgrave truck arrive at 18:00 and have issues with temperature .due to this driver go to replace trailer will come back at 20:00. we info James,Surinder and Benedict</t>
  </si>
  <si>
    <t>Musgrave order coming at 15:45. Production start produce between 17:00 to 17:30 due to this are not unable to finish on time picking and palletising because we are not getting products on time.Our timeframe it's to short and delivery time is 18:00 or 18:30 but all the time are start loading at 19:00 .</t>
  </si>
  <si>
    <t>Tesco Veggie selection - have some issues with rolls -they will start produce between 21:00 to 21:15 - due to this we are not able to finish tesco in time . We are handover to nightshift. 2h downtime</t>
  </si>
  <si>
    <t xml:space="preserve">All day affected due to not stock packing </t>
  </si>
  <si>
    <t>They produce Tesco Yo! Crispy Salmon dragon instead of Sainsburys Yo! Crispy salmon dragon. Due to this we are not able to finish on time sainsbury's. Downtime 1h30min</t>
  </si>
  <si>
    <t>Musgrave Classic Salmon Poke produce early but labelling they are put in boxes at 19:30. due to this we are not able to finish on time Musgrave . Delivery time for Musgrave 20:07. Downtime 2h</t>
  </si>
  <si>
    <t>Whsmith Tuna Onigiri 120 packs we are request to produce and they are produce at 19:00.Downtime 2h ( truck arrive at 17:00 and we are loading last pallet at 19:10)</t>
  </si>
  <si>
    <t>LIDL 3 - delivery time 16:00 and he arrived at 19:00.3h delay</t>
  </si>
  <si>
    <t>waiting to unload thre truck from yuzu,but forklift agency  driver finishes his duty at 14:00 pm so  we have to take a charge of forklift diver between 14:00 to 15:00</t>
  </si>
  <si>
    <t>Edwin</t>
  </si>
  <si>
    <t xml:space="preserve">At 20:00 - Tesco status - 7 pallets on the floor to be complet and wrapping + 3 pallets left to pick full 1852 packs </t>
  </si>
  <si>
    <t>Coop Status - at 19:50 - 2 pallets on the floor to be complet and wrapp - 135 packs Teriyaki onigiri left to pick 1 trays each for each pallets</t>
  </si>
  <si>
    <t>The team mistakenly put different platter in the box, so we need to open again all the box to check.</t>
  </si>
  <si>
    <t xml:space="preserve">RAKU vegan super selection we received in despatch at 12 PM, we don’t have black sesame due to this reason product start delay. </t>
  </si>
  <si>
    <t>on some of the products of JS rainbow salmon poke the date was faint  and  not visible</t>
  </si>
  <si>
    <t>Tesco at 20:00 - 5820 packs left to pick - due to this we are need to stay behind to finish Tesco.</t>
  </si>
  <si>
    <t>Tesco Yo! Misa Salmon Koi last transfer coming at 19:30 . Due to this are not able to finish on time.1h downtime</t>
  </si>
  <si>
    <t>Coop - 2 person stay behind to finish picking in KOI.reason last transfer coming at 20:20</t>
  </si>
  <si>
    <t>Due to late production of Waitrose, Lidl Ireland and some shortages from Tesco, Sainsburys we will need to do overtime.</t>
  </si>
  <si>
    <t>We are struggling with the space, because of the pallets from Yuzu, Lidl UK and waitrose products as well.</t>
  </si>
  <si>
    <t>From the morning we don’t have space in side the despatch because of high volume of WR pallets, we requested of multipal time for truck driver for truck to transfer WR pallets to KOI despatch but they don’t give priority to despatch.</t>
  </si>
  <si>
    <t xml:space="preserve">Hardik S / Jasmin </t>
  </si>
  <si>
    <t>Waitrose palletise finished after 8:30 due to high volume. (All lidl pallets start 9 AM) LIDL around 1.5 hrs. behind</t>
  </si>
  <si>
    <t>Box making persons RAKU super selection boxes making in KOI, too much difficulty fot transfer because of truck and truck driver not give priority to despatch.</t>
  </si>
  <si>
    <t>Today at 13:00, there was no available space in the dispatch area to start picking for Sainsbury’s, ASDA, WHSmith, and Tesco. As a result, the operation was impacted and ran approximately 2 hours behind schedule.</t>
  </si>
  <si>
    <t>21;00</t>
  </si>
  <si>
    <t>At 21:00 - still we are behind 2h - Tesco left to pick 9 pallets - due to not space between 13:00 to 15:00</t>
  </si>
  <si>
    <t xml:space="preserve">Tonight at 21:00 we arrived without space to pick, we need to move the baskets around the despatch so we can put labels to the IFCO trays and we can start picking. </t>
  </si>
  <si>
    <t>Karl</t>
  </si>
  <si>
    <t>We need to put labels to the IFCO trays</t>
  </si>
  <si>
    <t xml:space="preserve">Transport  issues today. We are not getting products on time </t>
  </si>
  <si>
    <t>Due to Lorry break down for LIDL 1 all our transportation getting delay + in dispatch we are not have space . Due to this we are behind 1h30min in Bonsai</t>
  </si>
  <si>
    <t>Due to break donw machinery in Yuzu. Our operations in Koi getting delay around 3 to 4h</t>
  </si>
  <si>
    <t>machine breakdown</t>
  </si>
  <si>
    <t xml:space="preserve">RAKU super selection and RAKU lovers new packaging not fit properly in the boxes. Little more time consuming to make pallets (more then 45 min. to make 105 cases of super selection). </t>
  </si>
  <si>
    <t>Due to no IFCO trays prepared and labels not place on the rack, we had to do it by ourselves</t>
  </si>
  <si>
    <t>We didn't receive the products on time both YUZU and Bonsai, the team can't pick continously.</t>
  </si>
  <si>
    <t>due to machine breakdown in yuzu lidl 1 was afected,salmon poke and chicken yakitori was delayed</t>
  </si>
  <si>
    <t xml:space="preserve">Due to 8 pallets of Tesco left to pick on the floor, we need make space so we can start picking. </t>
  </si>
  <si>
    <t xml:space="preserve">Due to late production, we are behind for picking Ireland and </t>
  </si>
  <si>
    <t xml:space="preserve">We need to make space first and moved baskets, so we can start picking </t>
  </si>
  <si>
    <t>Line number 07 &amp; 09 not working some machine problem, due to this reason in the morning from 08:30 to 10:30 we don’t have combination product for salad and protein salad.</t>
  </si>
  <si>
    <t>Hardik s / Jasmin</t>
  </si>
  <si>
    <t>Rolls is not ready from 08 AM for RAKU dragon rolls, 2136 pack behind.</t>
  </si>
  <si>
    <t>RAKU sushi wrap we have combination product ready for pick but at that same time we don’t have ready boxes, we informed to box making team and we get the boxes after 1 hr.</t>
  </si>
  <si>
    <t>today due to green core basket shortage ,co-op from yuzy comes in grey basket , we hold 11 am shift agency  peaople for helps</t>
  </si>
  <si>
    <t xml:space="preserve">While offloading 1 pallet was droped on the floor damaging 90 mango chilli poke for tesco </t>
  </si>
  <si>
    <t>EDWIN</t>
  </si>
  <si>
    <t>LIDL 1 lorry is miniclipper#2 loaded with rice pallets, two pallets of rice has been falled down inside the truck and it took long time to unload the collepsed pallets from the truck, which caused the delay. Due to this delay, we send all LIDL 1 pallets has been send in the LIDL 2 loarry &amp; we send LIDL 2 all pallets in the LIDL 1 lorry.</t>
  </si>
  <si>
    <t>Hardik/Ankit/Sorin</t>
  </si>
  <si>
    <t>in the assembly rolls is not ready for the RAKU duck &amp; chicken super selection, Last product we received in the despatch at 15:30.</t>
  </si>
  <si>
    <t>RAKU salmon lovers line running very slow.</t>
  </si>
  <si>
    <t xml:space="preserve">The production run late, all the products diddn't arrive on time. Lidl Ireland products didn't produce combo items, can't start picking. </t>
  </si>
  <si>
    <t>May</t>
  </si>
  <si>
    <t>Total Duration Affected</t>
  </si>
  <si>
    <t>Column Labels</t>
  </si>
  <si>
    <t/>
  </si>
  <si>
    <t>&lt;05/05/2025</t>
  </si>
  <si>
    <t>Feb</t>
  </si>
  <si>
    <t>Mar</t>
  </si>
  <si>
    <t>Apr</t>
  </si>
  <si>
    <t>Jun</t>
  </si>
  <si>
    <t>Jul</t>
  </si>
  <si>
    <t>Grand Total</t>
  </si>
  <si>
    <t>(blank)</t>
  </si>
  <si>
    <t>From the morning (6 AM)  don’t have sause for RAKU bang bang salad in the asembly , so due to this reason RAKU bang bang salad start delay and we start palletising around after 11:15 of RAKU salad. (Around 1 hr.  LIDL behind because of sause shortages).</t>
  </si>
  <si>
    <t>RAKU smoky chicken salad start delay because of smoky chicken is not ready in the production. we don’t have both salad in the morning for build the pallets, in the morning only we have one SKU for making pallets is dragon rolls. Rest we have products but not combination products so we can't build the pallets.</t>
  </si>
  <si>
    <t>Coop Yo! Sweet Chilli Tuna - 2356 packs - start produce at 21:00.due to this we are not able to finish on time.</t>
  </si>
  <si>
    <t>All WAITROSE (Leyland, brinklow, bracknell, aylesford) collection coming at the same time between 10 to 10:30 AM. We don’t have space inside the despatch. In the morning from 7 AM to 12 AM we don’t have space inside the despatch because of all waitrose collection schedual delay.</t>
  </si>
  <si>
    <t>warehouse truck driver not available due to this reason we can't transfer WR aylesford pallets at the KOI despatch, no space inside despatch.</t>
  </si>
  <si>
    <t>We are asking at 13:00 pm about Red Standard pallets ,white &amp; pink label for Waitrose . Due to this are not able to print label for Waitrose bracknell and we are not able to start picking due to not have red pallets. I asking many times no any action.</t>
  </si>
  <si>
    <t>RAKU salmon &amp; prawn sushi super selection and RAKU salmon &amp; prawn sushi selection both product start delay because of rolls is not ready.  we received in despatch around 11:00.</t>
  </si>
  <si>
    <t>Asda Whsmith truck not working chiller .Replacement will come at 20:00</t>
  </si>
  <si>
    <t xml:space="preserve">Waitrose Brinklow coming late for collection.Due to this we are no have space in despatch to start picking. </t>
  </si>
  <si>
    <t>ANKIT/SEBa</t>
  </si>
  <si>
    <t>Aug</t>
  </si>
  <si>
    <t>Any Overtime Recorded (in Hours)</t>
  </si>
  <si>
    <t>Recorded Overtime</t>
  </si>
  <si>
    <t>on line no 2 machine breakdown in yuzu  throughout the shift  , 4 headcount affected, no product available to pick</t>
  </si>
  <si>
    <t>Raku Chicken Yakitori 320 packs short. We holding truck Morrisons &amp; Lild Luton around 2h. They start produce at 18:00 in Yuzu.</t>
  </si>
  <si>
    <t>02.09.2026</t>
  </si>
  <si>
    <t>due to early waitrose production there was delayed for morissons and sainsburys products</t>
  </si>
  <si>
    <t>Today - Yuzu Factory do first Waitrose instead of Sainsburys, Morrisons &amp; Coop. due to this will increase our labour.</t>
  </si>
  <si>
    <t>SEBA/RIKEN/ANKIT</t>
  </si>
  <si>
    <t>RAKU salmon lovers we received in depstch 10:30 just 1228 packs this quantity just for LIDL 1 and line stop, then line again start at 13:00, many difficulty to changing the all products and all boxes everytime. (LIDL behind 1 hr.)</t>
  </si>
  <si>
    <t>RAKU Sweet Chilli Tuna Sushi Wrap &amp; Teriyaki Chicken Sushi Wrap we received in the despatch after 12 PM. (Need to start eary so we manage LIDL 1 delivery and finish before time)</t>
  </si>
  <si>
    <t xml:space="preserve">2hrs of downtime,no available products for asda and sainsbury, line number 2 was not working </t>
  </si>
  <si>
    <t>Production very slow and many lines left to produce. No rolls ready on time.Produce waitrose instead of Sainsburys,Tesco ,Morrisons,Coop this cause our labour increase</t>
  </si>
  <si>
    <t>Due to many pallets left to pick from the PM Shift, and there is Lidl UK products for tomorrow on the floor, we need to move everything and make space for to start . The floor is full of baskets for Waitrose, Lidl UK, Lidl Ireland, Costco, Heathrow</t>
  </si>
  <si>
    <t>RAKU bang bang salad and both protein salad line stop around 08:30, production remaining for LIDL 4 all RAKU salad and LIDL 3 &amp; 4 all protein salad. Because of 10 hr.  defrost cycle not finished (Not enough chicken for all RAKU salad). RAKU Bang Bang salad we received in despatch around 1 PM.</t>
  </si>
  <si>
    <t>Today - Waitrose Roasted sweet potato -no ingredients av . - they start produce at 12:00 - downtime 3h</t>
  </si>
  <si>
    <t>RAKU Super selection 101 Boxes not ready, because of QA approval pending from warehouse, we ger boxes at 3 PM.</t>
  </si>
  <si>
    <t>Waitrose Bracknell arrived at 17:00 - due to stuck in traffic around 3h</t>
  </si>
  <si>
    <t>Tesco Yo! Chicken katsu dragon not starting at 17:30 due to no have rolls ready . Downtime 1h30min</t>
  </si>
  <si>
    <t>WAITROSE BRACKNELL palletising finished, picking done TAIKO signature salmon selection 220 packs and also all waitrose tuna wrap paltter picked in each depot.</t>
  </si>
  <si>
    <t xml:space="preserve">Tesco 3 line left to produce ,Coop 4 lines left to produce,tesco ireland and bwg no start yes to produce. Due to this we are not able to finish in 8h </t>
  </si>
  <si>
    <t>Production didn't produce all the products quantity for Waitrose, we need to stop picking some products due to we have less quantity. After the production made the shortages, we need to pick again the products.</t>
  </si>
  <si>
    <t>The cardboard for the Raku Protein Salad is not in stock. Due to this issue morning shift need to stay an extra 30 min to complete the job.</t>
  </si>
  <si>
    <t>During the assembly QA inspection, all rolls for the YO! Salmon &amp; Cali Burrito product for Tesco were rejected because one of part of machine missing. As a result, we had to wait for the Maki team to produce the rolls again, causing 2 hours of downtime.</t>
  </si>
  <si>
    <t>Due to no av. Rolls for Tesco YO! Crispy salmon dragon .downtime 1h30min</t>
  </si>
  <si>
    <t xml:space="preserve">From the morning we don’t have lettuce, smoky chicken and not ready rolls for RAKU (LIDL), due to this reason all raku line multipal two time running &amp; stop and we don’t combination producrts for picking form the morning, </t>
  </si>
  <si>
    <t>Hardik S</t>
  </si>
  <si>
    <t>Due to check shopfloor 2nd chiller outside not working at all. Already call enginner book Monday morning.</t>
  </si>
  <si>
    <t>Tesco Glo! Thai-Style Chicken Salad: Production has not yet started at the Yuzu Factory due to ingredient issues. The line has currently experienced 3 hours of downtime.</t>
  </si>
  <si>
    <t>Raku salad production started late due to ingredients not being in stock, resulting in 2 hours of downtime</t>
  </si>
  <si>
    <t>The metal shutter door was put on hold by the Technical team for approximately 2.5 hours due to a gap underneath the door. Consequently, no pallets could be transferred from Dispatch to the outside chiller during this time.</t>
  </si>
  <si>
    <t>YO! Chicken Katsu Dragon and YO! Torpedo Prawn production started late because required ingredients were unavailable, causing 1 hour 30 minutes downtime.</t>
  </si>
  <si>
    <t>Due to Abbey Transport chiller broken down we need to unload LIDL 2 and loading again to another lorry. Due to this take around 1h30min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</si>
</sst>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h:mm;@"/>
    <numFmt numFmtId="165" formatCode="dd/mm/yyyy;@"/>
  </numFmts>
  <fonts count="19" x14ac:knownFonts="1">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b/>
      <sz val="14"/>
      <color theme="1"/>
      <name val="Aptos Narrow"/>
      <family val="2"/>
      <scheme val="minor"/>
    </font>
    <font>
      <b/>
      <sz val="14"/>
      <color rgb="FF000000"/>
      <name val="Aptos Narrow"/>
      <family val="2"/>
    </font>
    <font>
      <b/>
      <sz val="12"/>
      <color theme="1"/>
      <name val="Aptos Narrow"/>
      <family val="2"/>
      <scheme val="minor"/>
    </font>
    <font>
      <b/>
      <sz val="14"/>
      <color theme="1"/>
      <name val="Aptos Black"/>
      <family val="2"/>
    </font>
    <font>
      <b/>
      <sz val="14"/>
      <color rgb="FFFF0000"/>
      <name val="Aptos Narrow"/>
      <family val="2"/>
    </font>
    <font>
      <b/>
      <sz val="11"/>
      <color rgb="FFFF0000"/>
      <name val="Aptos Narrow"/>
      <family val="2"/>
      <scheme val="minor"/>
    </font>
    <font>
      <b/>
      <sz val="14"/>
      <color rgb="FFFF0000"/>
      <name val="Aptos Narrow"/>
      <family val="2"/>
      <scheme val="minor"/>
    </font>
    <font>
      <b/>
      <sz val="14"/>
      <name val="Aptos Narrow"/>
      <family val="2"/>
      <scheme val="minor"/>
    </font>
    <font>
      <sz val="11"/>
      <color theme="1"/>
      <name val="Aptos Narrow"/>
      <family val="2"/>
      <scheme val="minor"/>
    </font>
    <font>
      <b/>
      <sz val="16"/>
      <color rgb="FFFF0000"/>
      <name val="Aptos Narrow"/>
      <family val="2"/>
      <scheme val="minor"/>
    </font>
    <font>
      <b/>
      <sz val="18"/>
      <color rgb="FFFF0000"/>
      <name val="Aptos Narrow"/>
      <family val="2"/>
      <scheme val="minor"/>
    </font>
    <font>
      <b/>
      <sz val="11"/>
      <color rgb="FF000000"/>
      <name val="Aptos Narrow"/>
      <family val="2"/>
    </font>
    <font>
      <sz val="12"/>
      <color theme="1"/>
      <name val="Aptos"/>
      <family val="2"/>
    </font>
    <font>
      <b/>
      <sz val="10"/>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CCECFF"/>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2" fillId="0" borderId="0" applyFont="0" applyFill="0" applyBorder="0" applyAlignment="0" applyProtection="0"/>
  </cellStyleXfs>
  <cellXfs count="54">
    <xf numFmtId="0" fontId="0" fillId="0" borderId="0" xfId="0"/>
    <xf numFmtId="0" fontId="2" fillId="0" borderId="0" xfId="0" applyFont="1"/>
    <xf numFmtId="0" fontId="3" fillId="0" borderId="0" xfId="0" applyFont="1"/>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10" fillId="0" borderId="1" xfId="0" applyFont="1" applyBorder="1" applyAlignment="1">
      <alignment horizontal="center" vertical="center"/>
    </xf>
    <xf numFmtId="164" fontId="10" fillId="0" borderId="1" xfId="0" applyNumberFormat="1" applyFont="1" applyBorder="1" applyAlignment="1">
      <alignment horizontal="center" vertical="center"/>
    </xf>
    <xf numFmtId="2" fontId="10" fillId="0" borderId="1" xfId="0" applyNumberFormat="1" applyFont="1" applyBorder="1" applyAlignment="1">
      <alignment horizontal="center" vertical="center"/>
    </xf>
    <xf numFmtId="164" fontId="1" fillId="0" borderId="1"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1" fillId="0" borderId="1" xfId="0" applyFont="1" applyBorder="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9" fillId="0" borderId="1" xfId="0" applyFont="1" applyBorder="1" applyAlignment="1">
      <alignment horizontal="center" vertical="center"/>
    </xf>
    <xf numFmtId="164"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43" fontId="4" fillId="0" borderId="1" xfId="1" applyFont="1" applyBorder="1" applyAlignment="1">
      <alignment horizontal="center" vertical="center" wrapText="1"/>
    </xf>
    <xf numFmtId="0" fontId="0" fillId="0" borderId="0" xfId="0" pivotButton="1"/>
    <xf numFmtId="0" fontId="0" fillId="0" borderId="1" xfId="0" applyBorder="1" applyAlignment="1">
      <alignment horizontal="left"/>
    </xf>
    <xf numFmtId="0" fontId="0" fillId="3" borderId="0" xfId="0" applyFill="1" applyAlignment="1">
      <alignment horizontal="left"/>
    </xf>
    <xf numFmtId="0" fontId="10" fillId="0" borderId="1" xfId="0" applyFont="1" applyBorder="1" applyAlignment="1">
      <alignment horizontal="center" vertical="center" wrapText="1"/>
    </xf>
    <xf numFmtId="0" fontId="1" fillId="4"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2"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center" vertical="center"/>
    </xf>
    <xf numFmtId="0" fontId="1" fillId="0" borderId="1" xfId="0" applyFont="1" applyBorder="1"/>
    <xf numFmtId="0" fontId="0" fillId="0" borderId="1" xfId="0" applyBorder="1" applyAlignment="1">
      <alignment horizontal="center" vertical="center"/>
    </xf>
    <xf numFmtId="0" fontId="0" fillId="0" borderId="0" xfId="0" applyAlignment="1">
      <alignment horizontal="left"/>
    </xf>
    <xf numFmtId="0" fontId="1" fillId="2" borderId="1" xfId="0" applyFont="1" applyFill="1" applyBorder="1" applyAlignment="1">
      <alignment horizontal="center"/>
    </xf>
    <xf numFmtId="0" fontId="0" fillId="3" borderId="0" xfId="0" applyFill="1"/>
    <xf numFmtId="0" fontId="1" fillId="3" borderId="0" xfId="0" applyFont="1" applyFill="1" applyAlignment="1">
      <alignment horizontal="center"/>
    </xf>
    <xf numFmtId="0" fontId="2" fillId="0" borderId="1" xfId="0" applyFont="1" applyBorder="1" applyAlignment="1">
      <alignment horizontal="center" vertical="center" wrapText="1"/>
    </xf>
    <xf numFmtId="165"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165" fontId="10"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20" fontId="0" fillId="0" borderId="1" xfId="0" applyNumberFormat="1" applyBorder="1"/>
    <xf numFmtId="165" fontId="4" fillId="4" borderId="1" xfId="0" applyNumberFormat="1" applyFont="1" applyFill="1" applyBorder="1" applyAlignment="1">
      <alignment horizontal="center" vertical="center"/>
    </xf>
    <xf numFmtId="0" fontId="15" fillId="0" borderId="1" xfId="0" applyFont="1" applyBorder="1" applyAlignment="1">
      <alignment vertical="center" wrapText="1"/>
    </xf>
    <xf numFmtId="0" fontId="16" fillId="0" borderId="1" xfId="0" applyFont="1" applyBorder="1" applyAlignment="1">
      <alignment vertical="center" wrapText="1"/>
    </xf>
    <xf numFmtId="165" fontId="0" fillId="0" borderId="1" xfId="0" applyNumberFormat="1" applyBorder="1"/>
    <xf numFmtId="164" fontId="0" fillId="0" borderId="1" xfId="0" applyNumberFormat="1" applyBorder="1" applyAlignment="1">
      <alignment horizontal="center" vertical="center"/>
    </xf>
    <xf numFmtId="2" fontId="0" fillId="0" borderId="1" xfId="0" applyNumberFormat="1" applyBorder="1" applyAlignment="1">
      <alignment horizontal="center" vertical="center"/>
    </xf>
  </cellXfs>
  <cellStyles count="2">
    <cellStyle name="Comma" xfId="1" builtinId="3"/>
    <cellStyle name="Normal" xfId="0" builtinId="0"/>
  </cellStyles>
  <dxfs count="19">
    <dxf>
      <fill>
        <patternFill>
          <bgColor theme="0"/>
        </patternFill>
      </fill>
    </dxf>
    <dxf>
      <fill>
        <patternFill>
          <bgColor theme="0"/>
        </patternFill>
      </fill>
    </dxf>
    <dxf>
      <font>
        <b/>
      </font>
      <fill>
        <patternFill patternType="solid">
          <fgColor indexed="64"/>
          <bgColor rgb="FFCCECFF"/>
        </patternFill>
      </fill>
      <alignment horizontal="center"/>
    </dxf>
    <dxf>
      <font>
        <b/>
      </font>
      <fill>
        <patternFill patternType="solid">
          <fgColor indexed="64"/>
          <bgColor rgb="FFCCECFF"/>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numFmt numFmtId="2" formatCode="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numFmt numFmtId="164" formatCode="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4"/>
        <color theme="1"/>
        <name val="Aptos Narrow"/>
        <family val="2"/>
        <scheme val="minor"/>
      </font>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dxf>
    <dxf>
      <border>
        <bottom style="thin">
          <color indexed="64"/>
        </bottom>
      </border>
    </dxf>
    <dxf>
      <font>
        <b/>
        <i val="0"/>
        <strike val="0"/>
        <condense val="0"/>
        <extend val="0"/>
        <outline val="0"/>
        <shadow val="0"/>
        <u val="none"/>
        <vertAlign val="baseline"/>
        <sz val="16"/>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10" Type="http://schemas.microsoft.com/office/2022/10/relationships/richValueRel" Target="richData/richValueRel.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95250</xdr:colOff>
      <xdr:row>3</xdr:row>
      <xdr:rowOff>381000</xdr:rowOff>
    </xdr:from>
    <xdr:to>
      <xdr:col>8</xdr:col>
      <xdr:colOff>685800</xdr:colOff>
      <xdr:row>3</xdr:row>
      <xdr:rowOff>400050</xdr:rowOff>
    </xdr:to>
    <xdr:cxnSp macro="">
      <xdr:nvCxnSpPr>
        <xdr:cNvPr id="4" name="Straight Arrow Connector 3">
          <a:extLst>
            <a:ext uri="{FF2B5EF4-FFF2-40B4-BE49-F238E27FC236}">
              <a16:creationId xmlns:a16="http://schemas.microsoft.com/office/drawing/2014/main" id="{2219F973-F806-7989-47D0-0F2102A7C424}"/>
            </a:ext>
          </a:extLst>
        </xdr:cNvPr>
        <xdr:cNvCxnSpPr/>
      </xdr:nvCxnSpPr>
      <xdr:spPr>
        <a:xfrm>
          <a:off x="12839700" y="1943100"/>
          <a:ext cx="590550" cy="19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40822</xdr:colOff>
      <xdr:row>4</xdr:row>
      <xdr:rowOff>666750</xdr:rowOff>
    </xdr:from>
    <xdr:to>
      <xdr:col>9</xdr:col>
      <xdr:colOff>13607</xdr:colOff>
      <xdr:row>4</xdr:row>
      <xdr:rowOff>680357</xdr:rowOff>
    </xdr:to>
    <xdr:cxnSp macro="">
      <xdr:nvCxnSpPr>
        <xdr:cNvPr id="6" name="Straight Arrow Connector 5">
          <a:extLst>
            <a:ext uri="{FF2B5EF4-FFF2-40B4-BE49-F238E27FC236}">
              <a16:creationId xmlns:a16="http://schemas.microsoft.com/office/drawing/2014/main" id="{BDCD2BA5-A37E-4B3E-814F-5C1D8B220D06}"/>
            </a:ext>
          </a:extLst>
        </xdr:cNvPr>
        <xdr:cNvCxnSpPr/>
      </xdr:nvCxnSpPr>
      <xdr:spPr>
        <a:xfrm>
          <a:off x="13729608" y="2789464"/>
          <a:ext cx="721178" cy="1360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87086</xdr:colOff>
      <xdr:row>72</xdr:row>
      <xdr:rowOff>513667</xdr:rowOff>
    </xdr:from>
    <xdr:to>
      <xdr:col>8</xdr:col>
      <xdr:colOff>2057669</xdr:colOff>
      <xdr:row>75</xdr:row>
      <xdr:rowOff>1019854</xdr:rowOff>
    </xdr:to>
    <xdr:pic>
      <xdr:nvPicPr>
        <xdr:cNvPr id="2" name="Picture 1">
          <a:extLst>
            <a:ext uri="{FF2B5EF4-FFF2-40B4-BE49-F238E27FC236}">
              <a16:creationId xmlns:a16="http://schemas.microsoft.com/office/drawing/2014/main" id="{2ACDB80B-8F53-4900-2799-A8565D6CF0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293443" y="87953167"/>
          <a:ext cx="1970583" cy="2098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2109109</xdr:colOff>
      <xdr:row>73</xdr:row>
      <xdr:rowOff>19210</xdr:rowOff>
    </xdr:from>
    <xdr:to>
      <xdr:col>9</xdr:col>
      <xdr:colOff>1632857</xdr:colOff>
      <xdr:row>76</xdr:row>
      <xdr:rowOff>37419</xdr:rowOff>
    </xdr:to>
    <xdr:pic>
      <xdr:nvPicPr>
        <xdr:cNvPr id="3" name="Picture 2">
          <a:extLst>
            <a:ext uri="{FF2B5EF4-FFF2-40B4-BE49-F238E27FC236}">
              <a16:creationId xmlns:a16="http://schemas.microsoft.com/office/drawing/2014/main" id="{FB728D06-E4D3-2687-26A4-66F6B480A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315466" y="87989389"/>
          <a:ext cx="2530927" cy="2181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Jabisetty" refreshedDate="46252.591200462964" createdVersion="8" refreshedVersion="8" minRefreshableVersion="3" recordCount="643" xr:uid="{32A65487-2692-445E-9853-C26EEBF66F28}">
  <cacheSource type="worksheet">
    <worksheetSource ref="A1:H1048576" sheet="Daily Events"/>
  </cacheSource>
  <cacheFields count="10">
    <cacheField name="S.No" numFmtId="0">
      <sharedItems containsString="0" containsBlank="1" containsNumber="1" containsInteger="1" minValue="1" maxValue="642"/>
    </cacheField>
    <cacheField name="Date" numFmtId="165">
      <sharedItems containsNonDate="0" containsDate="1" containsString="0" containsBlank="1" minDate="2025-05-05T00:00:00" maxDate="2026-08-17T00:00:00" count="112">
        <d v="2026-02-12T00:00:00"/>
        <d v="2026-02-15T00:00:00"/>
        <d v="2026-02-17T00:00:00"/>
        <d v="2026-02-18T00:00:00"/>
        <d v="2026-02-19T00:00:00"/>
        <d v="2026-02-22T00:00:00"/>
        <d v="2026-02-23T00:00:00"/>
        <d v="2026-02-24T00:00:00"/>
        <d v="2026-02-25T00:00:00"/>
        <d v="2026-02-26T00:00:00"/>
        <d v="2026-02-28T00:00:00"/>
        <d v="2026-03-01T00:00:00"/>
        <d v="2026-03-02T00:00:00"/>
        <d v="2026-03-03T00:00:00"/>
        <d v="2026-03-04T00:00:00"/>
        <d v="2026-03-05T00:00:00"/>
        <d v="2026-03-07T00:00:00"/>
        <d v="2026-03-08T00:00:00"/>
        <d v="2026-03-09T00:00:00"/>
        <d v="2026-03-10T00:00:00"/>
        <d v="2026-03-11T00:00:00"/>
        <d v="2026-03-12T00:00:00"/>
        <d v="2026-03-14T00:00:00"/>
        <d v="2026-03-16T00:00:00"/>
        <d v="2026-03-17T00:00:00"/>
        <d v="2026-03-19T00:00:00"/>
        <d v="2026-03-20T00:00:00"/>
        <d v="2026-03-21T00:00:00"/>
        <d v="2026-03-22T00:00:00"/>
        <d v="2026-03-23T00:00:00"/>
        <d v="2026-03-24T00:00:00"/>
        <d v="2026-03-25T00:00:00"/>
        <d v="2026-03-26T00:00:00"/>
        <d v="2026-03-28T00:00:00"/>
        <d v="2026-03-29T00:00:00"/>
        <d v="2026-03-30T00:00:00"/>
        <d v="2026-03-31T00:00:00"/>
        <d v="2026-04-01T00:00:00"/>
        <d v="2026-04-02T00:00:00"/>
        <d v="2026-04-05T00:00:00"/>
        <d v="2026-04-06T00:00:00"/>
        <d v="2026-04-07T00:00:00"/>
        <d v="2026-04-08T00:00:00"/>
        <d v="2026-04-11T00:00:00"/>
        <d v="2026-04-12T00:00:00"/>
        <d v="2026-04-15T00:00:00"/>
        <d v="2026-04-19T00:00:00"/>
        <d v="2026-04-20T00:00:00"/>
        <d v="2026-04-21T00:00:00"/>
        <d v="2026-04-22T00:00:00"/>
        <d v="2026-04-23T00:00:00"/>
        <d v="2026-04-26T00:00:00"/>
        <d v="2026-04-27T00:00:00"/>
        <d v="2026-04-28T00:00:00"/>
        <d v="2026-04-29T00:00:00"/>
        <d v="2026-04-30T00:00:00"/>
        <d v="2026-05-03T00:00:00"/>
        <d v="2026-05-04T00:00:00"/>
        <d v="2026-05-05T00:00:00"/>
        <d v="2025-05-05T00:00:00"/>
        <d v="2026-05-06T00:00:00"/>
        <d v="2026-05-07T00:00:00"/>
        <d v="2026-05-10T00:00:00"/>
        <d v="2026-05-11T00:00:00"/>
        <d v="2026-05-12T00:00:00"/>
        <d v="2026-05-13T00:00:00"/>
        <d v="2026-05-14T00:00:00"/>
        <d v="2026-05-18T00:00:00"/>
        <d v="2026-05-19T00:00:00"/>
        <d v="2026-05-21T00:00:00"/>
        <d v="2026-05-23T00:00:00"/>
        <d v="2026-05-24T00:00:00"/>
        <d v="2026-05-26T00:00:00"/>
        <d v="2026-05-27T00:00:00"/>
        <d v="2026-05-28T00:00:00"/>
        <d v="2026-05-31T00:00:00"/>
        <d v="2026-06-01T00:00:00"/>
        <d v="2026-06-02T00:00:00"/>
        <d v="2026-06-04T00:00:00"/>
        <d v="2026-06-06T00:00:00"/>
        <d v="2026-06-09T00:00:00"/>
        <d v="2026-06-10T00:00:00"/>
        <d v="2026-06-11T00:00:00"/>
        <d v="2026-06-15T00:00:00"/>
        <d v="2026-06-16T00:00:00"/>
        <d v="2026-06-18T00:00:00"/>
        <d v="2026-06-22T00:00:00"/>
        <d v="2026-06-23T00:00:00"/>
        <d v="2026-06-24T00:00:00"/>
        <d v="2026-06-25T00:00:00"/>
        <d v="2026-06-28T00:00:00"/>
        <d v="2026-07-02T00:00:00"/>
        <d v="2026-07-05T00:00:00"/>
        <d v="2026-07-08T00:00:00"/>
        <d v="2026-07-09T00:00:00"/>
        <d v="2026-07-12T00:00:00"/>
        <d v="2026-07-13T00:00:00"/>
        <d v="2026-07-15T00:00:00"/>
        <d v="2026-07-16T00:00:00"/>
        <d v="2026-07-20T00:00:00"/>
        <d v="2026-07-21T00:00:00"/>
        <d v="2026-07-23T00:00:00"/>
        <d v="2026-07-26T00:00:00"/>
        <d v="2026-07-27T00:00:00"/>
        <d v="2026-07-29T00:00:00"/>
        <d v="2026-07-30T00:00:00"/>
        <d v="2026-08-05T00:00:00"/>
        <d v="2026-08-06T00:00:00"/>
        <d v="2026-08-09T00:00:00"/>
        <d v="2026-08-13T00:00:00"/>
        <d v="2026-08-16T00:00:00"/>
        <m/>
      </sharedItems>
      <fieldGroup par="9"/>
    </cacheField>
    <cacheField name="Type of Event/Issue" numFmtId="0">
      <sharedItems containsBlank="1" count="18">
        <s v="Late Production"/>
        <s v="Transport issues"/>
        <s v="Wrong Outercase label"/>
        <s v="Delay in Outercase Labelling"/>
        <s v="Transport issues &amp; Late production"/>
        <s v="Basket Issues "/>
        <s v="Shortages"/>
        <s v="AOB"/>
        <s v="Missing Specifications"/>
        <s v="Label issues/Overtime"/>
        <s v="Holding Space Issue"/>
        <s v="Slow production "/>
        <s v="Space issue"/>
        <s v="Forklift Lift issue"/>
        <s v="Boxes not ready"/>
        <s v="Transport issues Abbey Transport"/>
        <s v="Ingredient issue"/>
        <m/>
      </sharedItems>
    </cacheField>
    <cacheField name="Time" numFmtId="164">
      <sharedItems containsDate="1" containsBlank="1" containsMixedTypes="1" minDate="1899-12-30T00:00:00" maxDate="1900-01-09T10:00:00"/>
    </cacheField>
    <cacheField name="Duration Affected" numFmtId="2">
      <sharedItems containsString="0" containsBlank="1" containsNumber="1" minValue="0" maxValue="9"/>
    </cacheField>
    <cacheField name="Headcount Affected" numFmtId="0">
      <sharedItems containsBlank="1" containsMixedTypes="1" containsNumber="1" containsInteger="1" minValue="0" maxValue="20"/>
    </cacheField>
    <cacheField name="Comments/ Description" numFmtId="0">
      <sharedItems containsBlank="1" longText="1"/>
    </cacheField>
    <cacheField name="Reporting By" numFmtId="0">
      <sharedItems containsBlank="1"/>
    </cacheField>
    <cacheField name="Days (Date)" numFmtId="0" databaseField="0">
      <fieldGroup base="1">
        <rangePr groupBy="days" startDate="2025-05-05T00:00:00" endDate="2026-08-17T00:00:00"/>
        <groupItems count="368">
          <s v="&lt;05/05/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08/2026"/>
        </groupItems>
      </fieldGroup>
    </cacheField>
    <cacheField name="Months (Date)" numFmtId="0" databaseField="0">
      <fieldGroup base="1">
        <rangePr groupBy="months" startDate="2025-05-05T00:00:00" endDate="2026-08-17T00:00:00"/>
        <groupItems count="14">
          <s v="&lt;05/05/2025"/>
          <s v="Jan"/>
          <s v="Feb"/>
          <s v="Mar"/>
          <s v="Apr"/>
          <s v="May"/>
          <s v="Jun"/>
          <s v="Jul"/>
          <s v="Aug"/>
          <s v="Sep"/>
          <s v="Oct"/>
          <s v="Nov"/>
          <s v="Dec"/>
          <s v="&gt;17/08/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Jabisetty" refreshedDate="46252.591478240742" createdVersion="8" refreshedVersion="8" minRefreshableVersion="3" recordCount="642" xr:uid="{871CFECF-B9C1-4A1C-9344-B3FC0C7147F3}">
  <cacheSource type="worksheet">
    <worksheetSource name="Table2"/>
  </cacheSource>
  <cacheFields count="12">
    <cacheField name="S.No" numFmtId="0">
      <sharedItems containsSemiMixedTypes="0" containsString="0" containsNumber="1" containsInteger="1" minValue="1" maxValue="642"/>
    </cacheField>
    <cacheField name="Date" numFmtId="165">
      <sharedItems containsNonDate="0" containsDate="1" containsString="0" containsBlank="1" minDate="2025-05-05T00:00:00" maxDate="2026-08-17T00:00:00" count="112">
        <d v="2026-02-12T00:00:00"/>
        <d v="2026-02-15T00:00:00"/>
        <d v="2026-02-17T00:00:00"/>
        <d v="2026-02-18T00:00:00"/>
        <d v="2026-02-19T00:00:00"/>
        <d v="2026-02-22T00:00:00"/>
        <d v="2026-02-23T00:00:00"/>
        <d v="2026-02-24T00:00:00"/>
        <d v="2026-02-25T00:00:00"/>
        <d v="2026-02-26T00:00:00"/>
        <d v="2026-02-28T00:00:00"/>
        <d v="2026-03-01T00:00:00"/>
        <d v="2026-03-02T00:00:00"/>
        <d v="2026-03-03T00:00:00"/>
        <d v="2026-03-04T00:00:00"/>
        <d v="2026-03-05T00:00:00"/>
        <d v="2026-03-07T00:00:00"/>
        <d v="2026-03-08T00:00:00"/>
        <d v="2026-03-09T00:00:00"/>
        <d v="2026-03-10T00:00:00"/>
        <d v="2026-03-11T00:00:00"/>
        <d v="2026-03-12T00:00:00"/>
        <d v="2026-03-14T00:00:00"/>
        <d v="2026-03-16T00:00:00"/>
        <d v="2026-03-17T00:00:00"/>
        <d v="2026-03-19T00:00:00"/>
        <d v="2026-03-20T00:00:00"/>
        <d v="2026-03-21T00:00:00"/>
        <d v="2026-03-22T00:00:00"/>
        <d v="2026-03-23T00:00:00"/>
        <d v="2026-03-24T00:00:00"/>
        <d v="2026-03-25T00:00:00"/>
        <d v="2026-03-26T00:00:00"/>
        <d v="2026-03-28T00:00:00"/>
        <d v="2026-03-29T00:00:00"/>
        <d v="2026-03-30T00:00:00"/>
        <d v="2026-03-31T00:00:00"/>
        <d v="2026-04-01T00:00:00"/>
        <d v="2026-04-02T00:00:00"/>
        <d v="2026-04-05T00:00:00"/>
        <d v="2026-04-06T00:00:00"/>
        <d v="2026-04-07T00:00:00"/>
        <d v="2026-04-08T00:00:00"/>
        <d v="2026-04-11T00:00:00"/>
        <d v="2026-04-12T00:00:00"/>
        <d v="2026-04-15T00:00:00"/>
        <d v="2026-04-19T00:00:00"/>
        <d v="2026-04-20T00:00:00"/>
        <d v="2026-04-21T00:00:00"/>
        <d v="2026-04-22T00:00:00"/>
        <d v="2026-04-23T00:00:00"/>
        <d v="2026-04-26T00:00:00"/>
        <d v="2026-04-27T00:00:00"/>
        <d v="2026-04-28T00:00:00"/>
        <d v="2026-04-29T00:00:00"/>
        <d v="2026-04-30T00:00:00"/>
        <d v="2026-05-03T00:00:00"/>
        <d v="2026-05-04T00:00:00"/>
        <d v="2026-05-05T00:00:00"/>
        <d v="2025-05-05T00:00:00"/>
        <d v="2026-05-06T00:00:00"/>
        <d v="2026-05-07T00:00:00"/>
        <d v="2026-05-10T00:00:00"/>
        <d v="2026-05-11T00:00:00"/>
        <d v="2026-05-12T00:00:00"/>
        <d v="2026-05-13T00:00:00"/>
        <d v="2026-05-14T00:00:00"/>
        <d v="2026-05-18T00:00:00"/>
        <d v="2026-05-19T00:00:00"/>
        <d v="2026-05-21T00:00:00"/>
        <d v="2026-05-23T00:00:00"/>
        <d v="2026-05-24T00:00:00"/>
        <d v="2026-05-26T00:00:00"/>
        <d v="2026-05-27T00:00:00"/>
        <d v="2026-05-28T00:00:00"/>
        <d v="2026-05-31T00:00:00"/>
        <d v="2026-06-01T00:00:00"/>
        <d v="2026-06-02T00:00:00"/>
        <d v="2026-06-04T00:00:00"/>
        <d v="2026-06-06T00:00:00"/>
        <d v="2026-06-09T00:00:00"/>
        <d v="2026-06-10T00:00:00"/>
        <d v="2026-06-11T00:00:00"/>
        <d v="2026-06-15T00:00:00"/>
        <d v="2026-06-16T00:00:00"/>
        <d v="2026-06-18T00:00:00"/>
        <d v="2026-06-22T00:00:00"/>
        <d v="2026-06-23T00:00:00"/>
        <d v="2026-06-24T00:00:00"/>
        <d v="2026-06-25T00:00:00"/>
        <d v="2026-06-28T00:00:00"/>
        <d v="2026-07-02T00:00:00"/>
        <d v="2026-07-05T00:00:00"/>
        <d v="2026-07-08T00:00:00"/>
        <d v="2026-07-09T00:00:00"/>
        <d v="2026-07-12T00:00:00"/>
        <d v="2026-07-13T00:00:00"/>
        <d v="2026-07-15T00:00:00"/>
        <d v="2026-07-16T00:00:00"/>
        <d v="2026-07-20T00:00:00"/>
        <d v="2026-07-21T00:00:00"/>
        <d v="2026-07-23T00:00:00"/>
        <d v="2026-07-26T00:00:00"/>
        <d v="2026-07-27T00:00:00"/>
        <d v="2026-07-29T00:00:00"/>
        <d v="2026-07-30T00:00:00"/>
        <d v="2026-08-05T00:00:00"/>
        <d v="2026-08-06T00:00:00"/>
        <d v="2026-08-09T00:00:00"/>
        <d v="2026-08-13T00:00:00"/>
        <d v="2026-08-16T00:00:00"/>
        <m/>
      </sharedItems>
      <fieldGroup par="11"/>
    </cacheField>
    <cacheField name="Type of Event/Issue" numFmtId="0">
      <sharedItems containsBlank="1" count="18">
        <s v="Late Production"/>
        <s v="Transport issues"/>
        <s v="Wrong Outercase label"/>
        <s v="Delay in Outercase Labelling"/>
        <s v="Transport issues &amp; Late production"/>
        <s v="Basket Issues "/>
        <s v="Shortages"/>
        <s v="AOB"/>
        <s v="Missing Specifications"/>
        <s v="Label issues/Overtime"/>
        <s v="Holding Space Issue"/>
        <s v="Slow production "/>
        <s v="Space issue"/>
        <s v="Forklift Lift issue"/>
        <s v="Boxes not ready"/>
        <s v="Transport issues Abbey Transport"/>
        <s v="Ingredient issue"/>
        <m/>
      </sharedItems>
    </cacheField>
    <cacheField name="Time" numFmtId="164">
      <sharedItems containsDate="1" containsBlank="1" containsMixedTypes="1" minDate="1899-12-30T00:00:00" maxDate="1900-01-09T10:00:00"/>
    </cacheField>
    <cacheField name="Duration Affected" numFmtId="2">
      <sharedItems containsString="0" containsBlank="1" containsNumber="1" minValue="0" maxValue="9"/>
    </cacheField>
    <cacheField name="Headcount Affected" numFmtId="0">
      <sharedItems containsBlank="1" containsMixedTypes="1" containsNumber="1" containsInteger="1" minValue="0" maxValue="20"/>
    </cacheField>
    <cacheField name="Comments/ Description" numFmtId="0">
      <sharedItems containsBlank="1" longText="1"/>
    </cacheField>
    <cacheField name="Reporting By" numFmtId="0">
      <sharedItems containsBlank="1"/>
    </cacheField>
    <cacheField name="Any Overtime Recorded (in Hours)" numFmtId="0">
      <sharedItems containsNonDate="0" containsString="0" containsBlank="1" count="1">
        <m/>
      </sharedItems>
    </cacheField>
    <cacheField name="Months (Date)" numFmtId="0" databaseField="0">
      <fieldGroup base="1">
        <rangePr groupBy="months" startDate="2025-05-05T00:00:00" endDate="2026-08-17T00:00:00"/>
        <groupItems count="14">
          <s v="&lt;05/05/2025"/>
          <s v="Jan"/>
          <s v="Feb"/>
          <s v="Mar"/>
          <s v="Apr"/>
          <s v="May"/>
          <s v="Jun"/>
          <s v="Jul"/>
          <s v="Aug"/>
          <s v="Sep"/>
          <s v="Oct"/>
          <s v="Nov"/>
          <s v="Dec"/>
          <s v="&gt;17/08/2026"/>
        </groupItems>
      </fieldGroup>
    </cacheField>
    <cacheField name="Quarters (Date)" numFmtId="0" databaseField="0">
      <fieldGroup base="1">
        <rangePr groupBy="quarters" startDate="2025-05-05T00:00:00" endDate="2026-08-17T00:00:00"/>
        <groupItems count="6">
          <s v="&lt;05/05/2025"/>
          <s v="Qtr1"/>
          <s v="Qtr2"/>
          <s v="Qtr3"/>
          <s v="Qtr4"/>
          <s v="&gt;17/08/2026"/>
        </groupItems>
      </fieldGroup>
    </cacheField>
    <cacheField name="Years (Date)" numFmtId="0" databaseField="0">
      <fieldGroup base="1">
        <rangePr groupBy="years" startDate="2025-05-05T00:00:00" endDate="2026-08-17T00:00:00"/>
        <groupItems count="4">
          <s v="&lt;05/05/2025"/>
          <s v="2025"/>
          <s v="2026"/>
          <s v="&gt;17/0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
  <r>
    <n v="1"/>
    <x v="0"/>
    <x v="0"/>
    <d v="1899-12-30T13:00:00"/>
    <n v="1.25"/>
    <n v="3"/>
    <s v="Asda still pending due to Teriyaki Poke they produce late and holding space inside . Impact of this we can't start pick Tesco"/>
    <s v="SEBA"/>
  </r>
  <r>
    <n v="2"/>
    <x v="0"/>
    <x v="1"/>
    <d v="1899-12-30T14:15:00"/>
    <n v="1.5"/>
    <n v="3"/>
    <s v="Asda Teriyaki poke waiting in Yuzu to transfer Bonsai"/>
    <s v="SEBA"/>
  </r>
  <r>
    <n v="3"/>
    <x v="0"/>
    <x v="0"/>
    <d v="1899-12-30T12:54:00"/>
    <n v="1.5"/>
    <n v="2"/>
    <s v="Request By Rohan shortages for Lidl 12:54 and Bhaumic said 14:00 and actually coming by15:45 becasues they don't have rolls ready.Impact 1 pallet on floor lack of space."/>
    <s v="SEBA"/>
  </r>
  <r>
    <n v="4"/>
    <x v="0"/>
    <x v="2"/>
    <d v="1899-12-30T18:00:00"/>
    <n v="1"/>
    <n v="5"/>
    <s v="During picking Tesco Yo! Rainbow poke . 1 of our guy found 1 case Yo! Rainbow poke for Morrisons into Tesco Pallets with Yo!Rainbow poke coming from Yuzu. Impact is we need to unwrap all pallets containt of Yo! Rainbow poke From Tesco and check each pallet 1 by 1."/>
    <s v="SEBA"/>
  </r>
  <r>
    <n v="5"/>
    <x v="0"/>
    <x v="3"/>
    <d v="1899-12-30T11:30:00"/>
    <n v="1"/>
    <n v="4"/>
    <s v="When we go to make to fill sainsbury's cases with products the box not have outercase label. Impact is we start picking late and finish late. 1h downtime."/>
    <s v="RIKEN"/>
  </r>
  <r>
    <n v="6"/>
    <x v="0"/>
    <x v="1"/>
    <d v="1899-12-30T17:00:00"/>
    <n v="2"/>
    <n v="10"/>
    <s v="We are asking for transfer product from KOY to BONSAI (11 pallets Tesco Yo! Rainbow poke &amp; Yo! Chicken sweet paper poke). Impact we are waiting for Tesco to rebuilding pallets to finish that mean around 2hours downtime. We need to stop loading sainsbury's because we are behind with Tesco."/>
    <s v="SEBA/ANKIT"/>
  </r>
  <r>
    <n v="7"/>
    <x v="0"/>
    <x v="3"/>
    <d v="1899-12-30T11:45:00"/>
    <n v="0.5"/>
    <n v="2"/>
    <s v="Whsmith boxes doesn't have outercase label. Downtime 30 min"/>
    <s v="RIKEN"/>
  </r>
  <r>
    <n v="8"/>
    <x v="0"/>
    <x v="1"/>
    <d v="1899-12-30T17:56:00"/>
    <n v="1"/>
    <n v="2"/>
    <s v="We are asking to transfer 4 pallets from Koi in Whatups group and nobody answers after we go there in Koi we asking again supervisor and tell us there are busy. Impact we can't finish on time ."/>
    <s v="ANKIT"/>
  </r>
  <r>
    <n v="9"/>
    <x v="1"/>
    <x v="3"/>
    <d v="1899-12-30T11:30:00"/>
    <n v="1"/>
    <n v="4"/>
    <s v="When we go to make to fill sainsbury's cases with products the box not have outercase label. Impact is we start picking late and finish late. 1h downtime."/>
    <s v="RIKEN"/>
  </r>
  <r>
    <n v="10"/>
    <x v="1"/>
    <x v="1"/>
    <d v="1899-12-30T17:00:00"/>
    <n v="2"/>
    <n v="10"/>
    <s v="We are asking for transfer product from KOY to BONSAI (11 pallets Tesco Yo! Rainbow poke &amp; Yo! Chicken sweet paper poke). Impact we are waiting for Tesco to rebuilding pallets to finish that mean around 2hours downtime. We need to stop loading sainsbury's because we are behind with Tesco."/>
    <s v="SEBA/ANKIT"/>
  </r>
  <r>
    <n v="11"/>
    <x v="2"/>
    <x v="3"/>
    <d v="1899-12-30T11:45:00"/>
    <n v="0.5"/>
    <n v="2"/>
    <s v="Whsmith boxes doesn't have outercase label. Downtime 30 min"/>
    <s v="RIKEN"/>
  </r>
  <r>
    <n v="12"/>
    <x v="2"/>
    <x v="1"/>
    <d v="1899-12-30T17:56:00"/>
    <n v="1"/>
    <n v="2"/>
    <s v="We are asking to transfer 4 pallets from Koi in Whatups group and nobody answers after we go there in Koi we asking again supervisor and tell us there are busy. Impact we can't finish on time ."/>
    <s v="ANKIT"/>
  </r>
  <r>
    <n v="13"/>
    <x v="3"/>
    <x v="0"/>
    <d v="1899-12-30T19:00:00"/>
    <n v="1"/>
    <n v="6"/>
    <s v="We are keep people to  finish lidl because we have shortages in morning 915 packs Raku Chicken Shawarma Salad . 1h overtime."/>
    <s v="ANKIT/SEBA"/>
  </r>
  <r>
    <n v="14"/>
    <x v="4"/>
    <x v="1"/>
    <d v="1899-12-30T14:30:00"/>
    <n v="1.5"/>
    <n v="6"/>
    <s v="Morrisons &amp; Asda product ready in Yuzu by 12:50pm and we received by 14:30pm. Downtime 1h30"/>
    <s v="SEBA"/>
  </r>
  <r>
    <n v="15"/>
    <x v="4"/>
    <x v="0"/>
    <d v="1899-12-30T15:00:00"/>
    <n v="1"/>
    <n v="6"/>
    <s v="We request for Sainsbury's Mega Maki by 15:00pm and they start produce around 16:30pm. Downtime 1h"/>
    <s v="SEBA"/>
  </r>
  <r>
    <n v="16"/>
    <x v="5"/>
    <x v="4"/>
    <d v="1899-12-30T11:30:00"/>
    <n v="1.5"/>
    <n v="6"/>
    <s v="We are waiting for Teriyaki Poke to finish Asda because of that we can’t start picking Tesco because of all Asda no finish on time. Downtime 1h30min"/>
    <s v="RIKEN"/>
  </r>
  <r>
    <n v="17"/>
    <x v="5"/>
    <x v="1"/>
    <s v="22:30pm"/>
    <n v="1.5"/>
    <n v="1"/>
    <s v="We don’t have any transportation for LIDL IREALAND from Bonsai to Koi. We are transferring all Lidl Ireland to Koi with forklift on the street with QA Manager. We just aware about this situation last night and we raise in the group transport issues."/>
    <s v="ANKIT"/>
  </r>
  <r>
    <n v="18"/>
    <x v="5"/>
    <x v="1"/>
    <s v="-"/>
    <n v="0"/>
    <s v="-"/>
    <s v="We are facing everytime problem with Forklift. We can't run both site with 1 forklift. WH guys need to loading &amp; unloading Yuzu,Koi and Bonsai ( this happened every single day)"/>
    <s v="ANKIT/SEBA"/>
  </r>
  <r>
    <n v="19"/>
    <x v="5"/>
    <x v="5"/>
    <s v="-"/>
    <n v="0"/>
    <s v="-"/>
    <s v="We are facing basket issues. We request more basket around 200"/>
    <s v="ANKIT"/>
  </r>
  <r>
    <n v="20"/>
    <x v="6"/>
    <x v="0"/>
    <d v="1899-12-30T16:00:00"/>
    <n v="1.5"/>
    <n v="3"/>
    <s v="Tesco must be done by16:00 but no finish because of Yo! Chicken sweet paper poke 824 packs left we are finish late."/>
    <s v="RIKEN"/>
  </r>
  <r>
    <n v="21"/>
    <x v="6"/>
    <x v="1"/>
    <d v="1899-12-30T17:15:00"/>
    <n v="1.5"/>
    <n v="4"/>
    <s v="We request for 3 pallets transfer Koi at 17:15 despatch but drivers Koi come at 18:20 and arrive in Bonsai at 18:50. Impact is we cannot finish on time Tesco."/>
    <s v="SEBA/ANKIT"/>
  </r>
  <r>
    <n v="22"/>
    <x v="6"/>
    <x v="0"/>
    <s v="-"/>
    <n v="0"/>
    <n v="4"/>
    <s v="Chicken bento for Tesco finish late 18:25pm"/>
    <s v="SEBA/ANKIT"/>
  </r>
  <r>
    <n v="23"/>
    <x v="6"/>
    <x v="0"/>
    <d v="1899-12-30T16:50:00"/>
    <n v="1.5"/>
    <n v="6"/>
    <s v="Yo! Chicken Mega Maki start produce late. Impact is holding space of 14 pallets because 1 line."/>
    <s v="SEBA/ANKIT"/>
  </r>
  <r>
    <n v="24"/>
    <x v="7"/>
    <x v="0"/>
    <d v="1899-12-30T17:10:00"/>
    <n v="0.5"/>
    <n v="4"/>
    <s v="Tesco Yo! Chicken Katsu Dragon shortages produce late(we asking in meeting 17:00 and they said ~yes we start Asap~ but they are start produce by 18:27). Downtime 30 min"/>
    <s v="ANKIT/SEBA"/>
  </r>
  <r>
    <n v="25"/>
    <x v="8"/>
    <x v="0"/>
    <d v="1899-12-30T16:20:00"/>
    <n v="1.5"/>
    <n v="4"/>
    <s v="All Sainsbury should done at 15:30 but Yo! Chicken Mega maki and all platters finish by 17:00. Impact is all pallets on the floor and lack of space. Downtime 1h30min"/>
    <s v="ANKIT/SEBA"/>
  </r>
  <r>
    <n v="26"/>
    <x v="8"/>
    <x v="0"/>
    <d v="1899-12-30T16:15:00"/>
    <n v="2"/>
    <n v="2"/>
    <s v="Morrisons should done before 15:00 but of 1 line waiting  Zang Salmon and 7 pallets was in pending to pick &amp; wrap downtime 2h."/>
    <s v="ANKIT/SEBA"/>
  </r>
  <r>
    <n v="27"/>
    <x v="8"/>
    <x v="0"/>
    <d v="1899-12-30T00:00:00"/>
    <n v="0"/>
    <n v="0"/>
    <s v="Everyday production not produce as per priority as request . Because of this our label cost it’s increase"/>
    <s v="ANKIT/SEBA"/>
  </r>
  <r>
    <n v="28"/>
    <x v="8"/>
    <x v="1"/>
    <m/>
    <n v="2"/>
    <n v="2"/>
    <s v="as per abbey morrison vehicle coming at 19:00 but after taking update they told to us coming at 20:30 due to breakdown"/>
    <s v="ANKIT"/>
  </r>
  <r>
    <n v="29"/>
    <x v="9"/>
    <x v="4"/>
    <d v="1899-12-30T12:00:00"/>
    <n v="2"/>
    <n v="4"/>
    <s v="Asda Yo! Teriyaki Poke start produce late. We are get product 15:00 and we are finish 15:30. Downtime 2h"/>
    <s v="RIKEN"/>
  </r>
  <r>
    <n v="30"/>
    <x v="9"/>
    <x v="1"/>
    <d v="1899-12-30T11:00:00"/>
    <n v="3"/>
    <n v="4"/>
    <s v="Morrisons and Whsmith ready in Koi despatch to transfert to Bonsai but we are received at 14:30. All pallets of Morrisons on the floor "/>
    <s v="SEBA/RIKEN"/>
  </r>
  <r>
    <n v="31"/>
    <x v="9"/>
    <x v="0"/>
    <d v="1899-12-30T15:00:00"/>
    <n v="1.5"/>
    <n v="4"/>
    <s v="Sainsbury's Yo! Chicken Mega Maki start to produce at 17:00. We should finish Sainsbury's at 17:00 picking and wrapping . We finish at 18:50"/>
    <s v="SEBA/RIKEN"/>
  </r>
  <r>
    <n v="32"/>
    <x v="9"/>
    <x v="0"/>
    <d v="1899-12-30T16:00:00"/>
    <n v="1.5"/>
    <n v="2"/>
    <s v="Morrisons Yo! Chicken Katsu Dragon roll line running slow. We are finish at 17:20"/>
    <s v="RIKEN"/>
  </r>
  <r>
    <n v="33"/>
    <x v="9"/>
    <x v="0"/>
    <d v="1899-12-30T16:35:00"/>
    <n v="2"/>
    <n v="4"/>
    <s v="Tesco Yo! Chicken Katsu Dragon roll start produce at 16:35 and they are not finish by 19.00 and after  we request at 19:00 shortages For Yo! Crispy salmon Dragon 540 packs but they not have rolls."/>
    <s v="SEBA/RIKEN"/>
  </r>
  <r>
    <n v="34"/>
    <x v="9"/>
    <x v="6"/>
    <d v="1899-12-30T19:00:00"/>
    <n v="1.75"/>
    <n v="4"/>
    <s v="Tesco Yo! Chicken katsu dragon 696 packs short and Yo! Crispy salmon dragon 540. They will start produce after 20:00 because they don’t have rolls ready"/>
    <s v="RIKEN"/>
  </r>
  <r>
    <n v="35"/>
    <x v="10"/>
    <x v="1"/>
    <d v="1899-12-30T13:32:00"/>
    <n v="1.45"/>
    <n v="6"/>
    <s v="we requste to transfer  poke for tesco and sainsbury transfer yuzu to koi at 13:32 and they transfer by 14:20 and plus  unloading time 15 min because warehouse don’t have driver (as per Baliant(supervisior) and again same thing happens with co-op we requst 15:35 from yuzu and we recieved at bonsai 16:29("/>
    <s v="ANKIT"/>
  </r>
  <r>
    <n v="36"/>
    <x v="10"/>
    <x v="1"/>
    <d v="1899-12-30T21:20:00"/>
    <n v="2.15"/>
    <n v="3"/>
    <s v="coop was 9 pallet left we requste to tranfers at 21:10  sweet chilli poke and transfer after  22:15 minute tansfer and ireland lidl they production after 22:20  "/>
    <s v="piyesh"/>
  </r>
  <r>
    <n v="37"/>
    <x v="11"/>
    <x v="0"/>
    <d v="1899-12-30T08:00:00"/>
    <n v="2.5"/>
    <n v="6"/>
    <s v="ASDA ,MORRISON,WHSMITH we get ortder by 07.40 but we still receiving product at yuzu arround 11.00 and current time is 14:00 we still not get product at despatch bonsai "/>
    <s v="ANKIT"/>
  </r>
  <r>
    <n v="38"/>
    <x v="11"/>
    <x v="0"/>
    <d v="1899-12-30T08:30:00"/>
    <n v="2.5"/>
    <n v="8"/>
    <s v="RAKU CHICKEN POKE start produce after 8:30 and RAKU PROTEIN both lines produce to slow. Downtime 2h30min."/>
    <s v="JAMIN"/>
  </r>
  <r>
    <n v="39"/>
    <x v="12"/>
    <x v="6"/>
    <d v="1899-12-30T15:00:00"/>
    <n v="4.5"/>
    <n v="2"/>
    <s v="Raku Chicken katsu dragon 137 packs shortages we request at 15:00 and they forget to produce we are remind at 19:00 about shortages."/>
    <s v="SEBA"/>
  </r>
  <r>
    <n v="40"/>
    <x v="12"/>
    <x v="6"/>
    <d v="1899-12-30T14:30:00"/>
    <n v="3.5"/>
    <n v="2"/>
    <s v="Sainsbury's Yo! Spicy chicken dragon rolls 148 packs we request at 14:30 and they produce at 18:00. downtime 3h30min"/>
    <s v="RIKEN"/>
  </r>
  <r>
    <n v="41"/>
    <x v="12"/>
    <x v="0"/>
    <d v="1899-12-30T17:00:00"/>
    <n v="3"/>
    <n v="8"/>
    <s v="At 17:00 remainig qty in tesco. Tesco left to produce  8596 + Shortages 144 for Sainsbury + Lidl 137 packs short"/>
    <s v="RIKEN/SEBA"/>
  </r>
  <r>
    <n v="42"/>
    <x v="13"/>
    <x v="0"/>
    <d v="1899-12-30T09:30:00"/>
    <n v="5"/>
    <n v="8"/>
    <s v="Lidl Production chiken poke  started at 09:30 AM. pallet making was delayed. the overall production process ran 1 hour behind schedule.that why we have 1 hour behind for lidl making "/>
    <s v="Hardik/jasmin"/>
  </r>
  <r>
    <n v="43"/>
    <x v="13"/>
    <x v="1"/>
    <d v="1899-12-30T17:30:00"/>
    <n v="1"/>
    <n v="2"/>
    <s v="today with morrisons three pallets of sherburn(sainsburys) going with morrisons we're waiting one pallet to 1 hour transfer koi to bonsai"/>
    <s v="ANKIT/SEBA"/>
  </r>
  <r>
    <n v="44"/>
    <x v="13"/>
    <x v="1"/>
    <d v="1899-12-30T14:30:00"/>
    <n v="3"/>
    <n v="4"/>
    <s v="in koi despatch all sainsbury finished and tesco 4 pallets left to picking for waiting products from yuzu to koi transport "/>
    <s v="ANKIT/SEBA"/>
  </r>
  <r>
    <n v="45"/>
    <x v="14"/>
    <x v="0"/>
    <d v="1899-12-30T13:00:00"/>
    <n v="5"/>
    <n v="4"/>
    <s v="Morrisons Glo! Chilli Chicken Salad starting late because they no have pickled onion ready by 15;30 and cause lack of space and we can't start picking tesco and coop.Downtime 5h"/>
    <s v="ANKIT/SEBA"/>
  </r>
  <r>
    <n v="46"/>
    <x v="14"/>
    <x v="6"/>
    <d v="1899-12-30T11:36:00"/>
    <n v="4"/>
    <n v="6"/>
    <s v="LIDL Raku duck chicken &amp; vega sushi combo request at 11:36 and still not produce by 15:30 &amp; Raku chicken Katsu dragon 980 request at 13:35 still not finish by 15:30 - 3 pallets left to pick also holding space. Downtime 4h ( Line manager from PM he said why you are not forcing to am finish LIDL in tier 2 meeting 17:00)"/>
    <s v="ANKIT/SEBA"/>
  </r>
  <r>
    <n v="47"/>
    <x v="14"/>
    <x v="7"/>
    <d v="1899-12-30T11:00:00"/>
    <n v="5"/>
    <n v="0"/>
    <s v="We request all the time shortages in WHATSUP but no body answers and check,no tell us what issues with ingredients or other issues,in tier 2 meeting tell us only  Assistant Supervior have access to phone no one else."/>
    <s v="014ANKIT/SEBA"/>
  </r>
  <r>
    <n v="48"/>
    <x v="14"/>
    <x v="7"/>
    <d v="1899-12-30T00:00:00"/>
    <n v="0"/>
    <n v="0"/>
    <s v="If Despatch not get update about shortages and ingredients issues from assambley/maki how can despatch arrange the space for picking and arrange the labour cost. We don't have space our labour cost it’s increase.(we need prority products as planner despatch)"/>
    <s v="ANKIT/SEBA"/>
  </r>
  <r>
    <n v="49"/>
    <x v="14"/>
    <x v="0"/>
    <d v="1899-12-30T16:00:00"/>
    <n v="3"/>
    <n v="2"/>
    <s v="Coop Yo!ultimate catch produce late ( no rolls ready ). Impact is we not get on time products and downtime 3h"/>
    <s v="ANKIT/SEBA"/>
  </r>
  <r>
    <n v="50"/>
    <x v="14"/>
    <x v="7"/>
    <d v="1899-12-30T18:00:00"/>
    <n v="0"/>
    <n v="0"/>
    <s v="All lines from assambley running Waitrose products at 18:00 only 1 line running for JS shortages - instead running priority products as per planner despatch."/>
    <s v="ANKIT/SEBA"/>
  </r>
  <r>
    <n v="51"/>
    <x v="15"/>
    <x v="0"/>
    <d v="1899-12-30T15:00:00"/>
    <n v="3"/>
    <n v="4"/>
    <s v="Sainsbury's 1637 packs left + 128 packs shortages at 15:00 ( they not have rolls ready by 18:00). Downtime 3h ( alawys said they no have rolls and also said day shift not cut rolls for Mega maki). We don't have space to start pick other customers like tesco ,costco,coop"/>
    <s v="SEBA/RIKEN"/>
  </r>
  <r>
    <n v="52"/>
    <x v="15"/>
    <x v="7"/>
    <s v="-"/>
    <n v="0"/>
    <s v="-"/>
    <s v="Surinder all the time we asking about shortages nobody answers on group. We need answers for future planning. We need asap answers."/>
    <s v="SEBA/RIKEN"/>
  </r>
  <r>
    <n v="53"/>
    <x v="15"/>
    <x v="7"/>
    <s v="-"/>
    <n v="0"/>
    <s v="-"/>
    <s v="Surinder we have at 17:30 inside dispatch many line what we don't instead what we need in this time like what we have in planning transportation. (For ex.  10 lines Waitrose instead of Sainsbury's ,Tesco,Coop). Because of this cause labelling don't have basket available and despatch lack of space."/>
    <s v="SEBA/RIKEN"/>
  </r>
  <r>
    <n v="54"/>
    <x v="15"/>
    <x v="0"/>
    <d v="1899-12-30T15:00:00"/>
    <n v="1.5"/>
    <n v="4"/>
    <s v="Morrisons Yo! Chicken Katsu dragon stop line at 15:00 - 1048 packs left and they start again at 16:00 . ( but first 10 basket put Coop instead of Morrisons and then after I go to labbeling to stop and change to Morrisons otherwise they will continues with Coop ) . Downtime 1h30min"/>
    <s v="SEBA/RIKEN"/>
  </r>
  <r>
    <n v="55"/>
    <x v="15"/>
    <x v="7"/>
    <d v="1899-12-30T17:20:00"/>
    <n v="0"/>
    <s v="-"/>
    <s v="Surinder FYI - QC found Costco Salmon Maki &amp; Nigiri platters - some rolls with avocado its soft . Please see the pictures. We call Alan P. and Harish - they come to despatch to confirm if we can start picking and they give us approve to start picking"/>
    <s v="SEBA/RIKEN"/>
  </r>
  <r>
    <n v="56"/>
    <x v="15"/>
    <x v="0"/>
    <d v="1899-12-30T18:10:00"/>
    <n v="2"/>
    <n v="6"/>
    <s v="Sainsbury's Yo! Chicken Mega maki they no start to produce at 18:10 and the truck it's outside. Downtime 1h30min we are delay our delivery Truck leave at 19:30 "/>
    <s v="SEBA/RIKEN"/>
  </r>
  <r>
    <n v="57"/>
    <x v="15"/>
    <x v="0"/>
    <d v="1899-12-30T18:15:00"/>
    <n v="1.5"/>
    <n v="4"/>
    <s v="Tesco Yo!Spicy prawn dragon stop line because they no have rolls ready at 18:15 ( I spoke to Milan from assambley at 18:30 and said don't have rolls ready) and start again to produce at 19:00. Downtime 1h30min"/>
    <s v="SEBA/RIKEN"/>
  </r>
  <r>
    <n v="58"/>
    <x v="16"/>
    <x v="0"/>
    <d v="1899-12-30T08:00:00"/>
    <n v="1"/>
    <n v="6"/>
    <s v="Raku chicken poke started at 09:00 oclock, we start requesting in shortages group from 06:33 and assembly commited at 8 oclock they will start but they started on 9 oclock. "/>
    <s v="Hardik/jasmin"/>
  </r>
  <r>
    <n v="59"/>
    <x v="16"/>
    <x v="1"/>
    <d v="1899-12-30T12:00:00"/>
    <n v="1.5"/>
    <n v="3"/>
    <s v="We have ready ASDA poke pallet in KOI at 12 oclock we inform to warehouse supervisor two time by call for tranfer KOI to BONZAI but, we received at poke pallet at 13:30 PM"/>
    <s v="Hardik/jasmin"/>
  </r>
  <r>
    <n v="60"/>
    <x v="16"/>
    <x v="7"/>
    <s v="N/A"/>
    <n v="2"/>
    <s v="N/A"/>
    <s v="At 8 AM both RAKU dragon boxes is not ready and 12 to 13:45 PM (around 2 hrs,) we have not ready  super selection boxes, due to this reason we suffering to make RAKU pallets"/>
    <s v="Hardik/jasmin"/>
  </r>
  <r>
    <n v="61"/>
    <x v="16"/>
    <x v="7"/>
    <d v="1899-12-30T15:45:00"/>
    <n v="4.5"/>
    <n v="6"/>
    <s v="due to rice issue in yuzu all tesco chicken poke and coop all poke running behind"/>
    <s v="ANKIT"/>
  </r>
  <r>
    <n v="62"/>
    <x v="16"/>
    <x v="4"/>
    <d v="1899-12-30T18:47:00"/>
    <n v="3"/>
    <n v="2"/>
    <s v="COOP PRODUCTION STOP AT 18:47 AND START AGAIN 20:30 REMAINING 7774 PACKS "/>
    <s v="ANKIT"/>
  </r>
  <r>
    <n v="63"/>
    <x v="17"/>
    <x v="0"/>
    <d v="1899-12-30T11:00:00"/>
    <n v="0"/>
    <m/>
    <s v="Raku Salmon &amp; Prawn sushi Selection we received in despatch around 11 AM and Raku Chicken Katsu Dragon Roll we received in despatch around 10:44 AM"/>
    <s v="HS/JASMIN"/>
  </r>
  <r>
    <n v="64"/>
    <x v="17"/>
    <x v="0"/>
    <d v="1899-12-30T15:55:00"/>
    <n v="1"/>
    <n v="3"/>
    <s v="Sainsbury's Yo! Chicken katsu dragon we asking why you stop the line they said no rolls but they have rolls for Waitrose. We need to get prority product instead of Waitrose products. Downtime 1h"/>
    <s v="ANKIT/SEBA"/>
  </r>
  <r>
    <n v="65"/>
    <x v="17"/>
    <x v="0"/>
    <d v="1899-12-30T12:00:00"/>
    <n v="3"/>
    <n v="3"/>
    <s v="Morrisons Yo! Teriyaki Poke 14:00 arrive in Koi and at 15;30 in Bonsai. Downtime 3h"/>
    <s v="ANKIT/SEBA"/>
  </r>
  <r>
    <n v="66"/>
    <x v="18"/>
    <x v="8"/>
    <d v="1899-12-30T20:00:00"/>
    <n v="0"/>
    <m/>
    <s v="today we facing issue with 1 unknowing palate for belgium,no one pass the information "/>
    <s v="ANKIT"/>
  </r>
  <r>
    <n v="67"/>
    <x v="19"/>
    <x v="7"/>
    <d v="1899-12-30T06:00:00"/>
    <n v="1"/>
    <n v="4"/>
    <s v="From last night Forklift key is missing, in the morning we don’t have access for drive forklift for 40 min. due to this reason no space inside the despatch for 1 hr.  "/>
    <s v="HS"/>
  </r>
  <r>
    <n v="68"/>
    <x v="19"/>
    <x v="0"/>
    <d v="1899-12-30T13:20:00"/>
    <n v="1"/>
    <n v="4"/>
    <s v="Morrisons teriyaki chicken poke received late at koi 13:20 PM"/>
    <s v="HS"/>
  </r>
  <r>
    <n v="69"/>
    <x v="20"/>
    <x v="0"/>
    <d v="1899-12-30T14:30:00"/>
    <n v="3"/>
    <n v="4"/>
    <s v="Sainsbury's Platters sent at 16:30 (platters it's ready from morning shift )- but they produce Costco instead of sent Sainsbury's platters. Downtime 3h because not give us priority.(cause:space issue)"/>
    <s v="ANKIT/SEBA"/>
  </r>
  <r>
    <n v="70"/>
    <x v="20"/>
    <x v="0"/>
    <d v="1899-12-30T16:20:00"/>
    <n v="2"/>
    <n v="2"/>
    <s v="they produce waitrose , ireland and costco instead of tesco shortages we put on shortages group 16:20 and reminder 17:51"/>
    <s v="Riken "/>
  </r>
  <r>
    <n v="71"/>
    <x v="20"/>
    <x v="0"/>
    <d v="1899-12-30T16:18:00"/>
    <n v="3"/>
    <n v="6"/>
    <s v="tesco bento start late 16:20 also 18:00 bento line running slow due to this finished late tesco "/>
    <s v="RIKEN"/>
  </r>
  <r>
    <n v="72"/>
    <x v="20"/>
    <x v="1"/>
    <d v="1899-12-30T16:30:00"/>
    <n v="3"/>
    <n v="3"/>
    <s v="Due to Bracknell collection driver can't come back on time for collection asda &amp; whsmith . Delay 3h (arrived at 19:35)"/>
    <s v="ANKIT/SEBA"/>
  </r>
  <r>
    <n v="73"/>
    <x v="21"/>
    <x v="8"/>
    <d v="1899-12-30T17:00:00"/>
    <n v="0.3"/>
    <n v="1"/>
    <s v="Tesco ASN wrong in Southampton . Downtime 20 min. already sent email to planning . "/>
    <s v="RIKEN/SEBA"/>
  </r>
  <r>
    <n v="74"/>
    <x v="21"/>
    <x v="1"/>
    <d v="1899-12-30T18:00:00"/>
    <n v="2.5"/>
    <n v="2"/>
    <s v="1 pallets of Coop - Transfer late from Yuzu. Downtime 45 min"/>
    <s v="RIKEN/SEBA"/>
  </r>
  <r>
    <n v="75"/>
    <x v="21"/>
    <x v="9"/>
    <d v="1899-12-30T12:30:00"/>
    <n v="0.5"/>
    <n v="2"/>
    <s v="We found 1 case of Tesco in Sainsbury product.We spot check other pallets we don't found any other wrong label.Downtime 30 min"/>
    <s v="RIKEN/SEBA"/>
  </r>
  <r>
    <n v="76"/>
    <x v="21"/>
    <x v="0"/>
    <d v="1899-12-30T14:00:00"/>
    <n v="3"/>
    <n v="4"/>
    <s v="Sainsbury Platters finishg at 17:00 and  Yo! Chicken Mega Maki start at 16:13 and Finish at 17:51. Downtime 3h"/>
    <s v="RIKEN/SEBA"/>
  </r>
  <r>
    <n v="77"/>
    <x v="22"/>
    <x v="0"/>
    <d v="1899-12-30T15:00:00"/>
    <n v="3"/>
    <n v="4"/>
    <s v="in yuzu start late production of morrisons teriyaki poke _x000a_we recived late in koi and after picking we recived 15:00 at bonsai despatch"/>
    <s v="RIKEN/ANKIT"/>
  </r>
  <r>
    <n v="78"/>
    <x v="22"/>
    <x v="1"/>
    <d v="1899-12-30T19:00:00"/>
    <n v="1"/>
    <n v="1"/>
    <s v="warehouse dosen't have forklift driver for transfer pallets of _x000a_tesco1 &amp;3 and sainsbury 2 pallets we're sinding from despatch"/>
    <s v="RIKEN/ANKIT"/>
  </r>
  <r>
    <n v="79"/>
    <x v="22"/>
    <x v="0"/>
    <d v="1899-12-30T17:30:00"/>
    <n v="2.5"/>
    <n v="6"/>
    <s v="assembly start late production of tesco bento we recived all product _x000a_on time but bento start late due to this we finished late tesco"/>
    <s v="RIKEN/ANKIT"/>
  </r>
  <r>
    <n v="80"/>
    <x v="22"/>
    <x v="0"/>
    <d v="1899-12-30T19:30:00"/>
    <n v="2"/>
    <n v="2"/>
    <s v="in yuzu only two lines running co-op _x000a_pallets are pending in bonsai despatch"/>
    <s v="RIKEN/ANKIT"/>
  </r>
  <r>
    <n v="81"/>
    <x v="23"/>
    <x v="0"/>
    <d v="1899-12-30T12:30:00"/>
    <n v="2"/>
    <n v="4"/>
    <s v="in YUZU they produce late sainsbury gochujang poke due to this all sainsbury pallets on the floor "/>
    <s v="RIKEN/ANKIT"/>
  </r>
  <r>
    <n v="82"/>
    <x v="23"/>
    <x v="0"/>
    <d v="1899-12-30T11:15:00"/>
    <n v="2"/>
    <n v="4"/>
    <s v="in koi despatch we recived 75% _x000a_of sainsbury poke and 25% rainbow poke still producing"/>
    <s v="RIKEN/ANKIT"/>
  </r>
  <r>
    <n v="83"/>
    <x v="23"/>
    <x v="10"/>
    <d v="1899-12-30T11:45:00"/>
    <n v="2"/>
    <n v="4"/>
    <s v="LIDL delivery should be in deapatch arround 12:00 but after _x000a_sking ETA coming arround 14:00 holding space in despatch "/>
    <s v="RIKEN/ANKIT"/>
  </r>
  <r>
    <n v="84"/>
    <x v="23"/>
    <x v="0"/>
    <d v="1899-12-30T17:00:00"/>
    <n v="2"/>
    <n v="6"/>
    <s v="thereen lines of tesco are running behind as compare to_x000a_normal days due to technical hold of raw chicken _x000a_by 11:30 and they release by 15:00"/>
    <s v="RIKEN/ANKIT"/>
  </r>
  <r>
    <n v="85"/>
    <x v="23"/>
    <x v="0"/>
    <d v="1899-12-30T14:00:00"/>
    <n v="1"/>
    <n v="2"/>
    <s v="asda crispy salmon dragon rolls they start producing _x000a_late due to this no space for tesco picking "/>
    <s v="RIKEN/ANKIT"/>
  </r>
  <r>
    <n v="86"/>
    <x v="24"/>
    <x v="7"/>
    <s v="09:00 to 13:00"/>
    <n v="1.5"/>
    <n v="2"/>
    <s v="1 pair making the poke and line is running very slow and we waiting for each transfer"/>
    <s v="HS"/>
  </r>
  <r>
    <n v="87"/>
    <x v="24"/>
    <x v="0"/>
    <d v="1899-12-30T17:00:00"/>
    <n v="1.5"/>
    <n v="2"/>
    <s v="production running slow ask question in 17:00 meeting _x000a_they told us assembly facing rolls shortages from maki due to this _x000a_production running slow ask question in 17:00 meeting _x000a_they told us assembly faceing rolls shortages from maki due to this _x000a_tesco still remaing to produce 20% ( chicken kastu dragon rolls , chicken bento and crispy salmon dragon rolls )"/>
    <s v="RIKEN/ANKIT"/>
  </r>
  <r>
    <n v="88"/>
    <x v="25"/>
    <x v="10"/>
    <d v="1899-12-30T08:00:00"/>
    <n v="2"/>
    <n v="5"/>
    <s v="All the waitrose calloection delay and last night  produced LIDL around 25K, so all the COSTCO, TESCO, Sainsbury, Morrisons and ASDA start early from morning and we all customer running with LIDL it's a huge  issue with space."/>
    <s v="HS"/>
  </r>
  <r>
    <n v="89"/>
    <x v="25"/>
    <x v="5"/>
    <d v="1899-12-30T08:00:00"/>
    <n v="2"/>
    <n v="3"/>
    <s v="COSTCO, TESCO, Sainsbury, Morrisons and ASDA start early and we running with LIDL also due to this reason we have baskets shortages. "/>
    <s v="HS"/>
  </r>
  <r>
    <n v="90"/>
    <x v="25"/>
    <x v="1"/>
    <d v="1899-12-30T12:30:00"/>
    <n v="2.5"/>
    <n v="4"/>
    <s v="Morrisons product Yo! Teriyaki Chicken loading in truck at 12:30 and arrive in Koi at 14:00 (They put pallets of Teriyaki in truck and then after running other staff for goodin around 1h30min instead of outloading first Teriyaki in Koi ) &amp; we received Yo! Teriyaki in bonsai at 15:00."/>
    <s v="RIKEN/SEBA"/>
  </r>
  <r>
    <n v="91"/>
    <x v="25"/>
    <x v="0"/>
    <d v="1899-12-30T19:00:00"/>
    <n v="2"/>
    <n v="2"/>
    <s v="Coop Yo! Rainbow Poke still no produce in Yuzu at 19:00 - 4784 packs. Still pending whole line. Due to this we can't able to finish Coop on time. Holding the space in bonsai Dispatch."/>
    <s v="RIKEN/SEBA"/>
  </r>
  <r>
    <n v="92"/>
    <x v="25"/>
    <x v="6"/>
    <d v="1899-12-30T18:07:00"/>
    <n v="3"/>
    <n v="1"/>
    <s v="LIDL Raku Salmon Lover 60 packs they start produce at 18:07 and finish 18:32 . Holding space in disptach for 3 hours"/>
    <s v="RIKEN/SEBA"/>
  </r>
  <r>
    <n v="93"/>
    <x v="26"/>
    <x v="10"/>
    <d v="1899-12-30T07:00:00"/>
    <n v="1.5"/>
    <n v="8"/>
    <s v="In the KOI all the raku boxes and all the product pallets we kept in KOI despatch without arrange appropriately due to this reason 1 hrs only we spend time to make the space and arrange the products and BOXES. "/>
    <s v="HS/RIKEN"/>
  </r>
  <r>
    <n v="94"/>
    <x v="27"/>
    <x v="0"/>
    <d v="1899-12-30T07:00:00"/>
    <n v="2"/>
    <n v="4"/>
    <s v="Raku Shawarma Chicken Protein Salad running very slow and around 11 AM production stop for same salad with short."/>
    <s v="HS"/>
  </r>
  <r>
    <n v="95"/>
    <x v="27"/>
    <x v="3"/>
    <d v="1899-12-30T06:00:00"/>
    <n v="3"/>
    <n v="6"/>
    <s v="From the morning we suffering from RAKU boxes, in the boxes area nothing single boxes ready for the today start LIDL. We waiting Continuously  from morning to untill 12:00 o'clock."/>
    <s v="HS"/>
  </r>
  <r>
    <n v="96"/>
    <x v="27"/>
    <x v="0"/>
    <d v="1899-12-30T11:15:00"/>
    <n v="2"/>
    <n v="2"/>
    <s v="RAKU salmon poke stop in the morning and and remaining more then 2.2 K packs production start at 11:15 AM, we are behing 2 hrs. for the Swapping the line."/>
    <s v="HS"/>
  </r>
  <r>
    <n v="97"/>
    <x v="27"/>
    <x v="1"/>
    <d v="1899-12-30T12:00:00"/>
    <n v="1.5"/>
    <n v="2"/>
    <s v="From YUZU we load ASDA pallet at 12 o'clock we and offload at BONZAI 13:30 PM, in the same truck some goodsin pallet also loaded Due to this reason driver going in goodsin for first offload and then truck coming at BONZAI. (BONZAI not priority)"/>
    <s v="HS"/>
  </r>
  <r>
    <n v="98"/>
    <x v="27"/>
    <x v="7"/>
    <d v="1899-12-30T06:00:00"/>
    <n v="0"/>
    <n v="0"/>
    <s v="GREENCORE truck  was coming with trays at around 1 AM as per driver said, but we din't have staf/forklift driver at in the night shift. And we communicated with warehouse supervisor at 04:30 AM but he refused to offload the truck he said it's not my truck. and then truck left from the site at 05:55 AM."/>
    <s v="HS"/>
  </r>
  <r>
    <n v="99"/>
    <x v="27"/>
    <x v="0"/>
    <d v="1899-12-30T17:00:00"/>
    <n v="0"/>
    <n v="0"/>
    <s v="we all ready send loading plan in yuzu but they are failed to produce whsmith prawn edamame ,we call them again 17:30 they told they take still 45 min,so we leave shorts (13 box)"/>
    <s v="ankit riken"/>
  </r>
  <r>
    <n v="100"/>
    <x v="28"/>
    <x v="1"/>
    <d v="1899-12-30T08:00:00"/>
    <n v="2"/>
    <n v="4"/>
    <s v="We have no space in the morning because of warehouse transport truck not collection the pallet for KOI transfer after many of requesting, 2 hrs. despatch suffering from SPACE."/>
    <s v="HS"/>
  </r>
  <r>
    <n v="101"/>
    <x v="28"/>
    <x v="11"/>
    <d v="1899-12-30T11:00:00"/>
    <n v="1.5"/>
    <n v="6"/>
    <s v="RAKU salmon poke finished at 3 PM"/>
    <s v="HS"/>
  </r>
  <r>
    <n v="102"/>
    <x v="28"/>
    <x v="6"/>
    <d v="1899-12-30T15:30:00"/>
    <n v="2"/>
    <n v="4"/>
    <s v="LIDL total 4 palletes behind due to shortages."/>
    <s v="HS"/>
  </r>
  <r>
    <n v="103"/>
    <x v="28"/>
    <x v="1"/>
    <d v="1899-12-30T13:00:00"/>
    <n v="1"/>
    <n v="3"/>
    <s v="LIDL 1 coming late - 1h30min . We are stuck in despatch . We can't start picking another costumers because of delays of transportation. Down time 1h30min"/>
    <s v="ANKIT/SEBA"/>
  </r>
  <r>
    <n v="104"/>
    <x v="28"/>
    <x v="0"/>
    <d v="1899-12-30T15:00:00"/>
    <n v="2"/>
    <n v="4"/>
    <s v="LIDL,TESCO,MORRISONS,SAINSBURY'S we are getting product to late.2 h Downtime"/>
    <s v="ANKIT/SEBA"/>
  </r>
  <r>
    <n v="105"/>
    <x v="28"/>
    <x v="1"/>
    <d v="1899-12-30T11:00:00"/>
    <n v="0"/>
    <n v="0"/>
    <s v="Aylesford,Bracknell,Dagenham - Coming for collection late. We not have space inside despatch"/>
    <s v="ANKIT/SEBA"/>
  </r>
  <r>
    <n v="106"/>
    <x v="29"/>
    <x v="0"/>
    <d v="1899-12-30T14:00:00"/>
    <n v="3.5"/>
    <n v="4"/>
    <s v="Sainsbury's Yo!Chicken Mega Maki start producte at 14:00 stop the line at 14:45 because they not have staff and start again to produce at 16:30 and they finish at 17:30.Downtime 3h30min just for 1 line (Please see on right what time start to produce)"/>
    <s v="RIKEN/SEBA"/>
  </r>
  <r>
    <n v="107"/>
    <x v="29"/>
    <x v="0"/>
    <d v="1899-12-30T15:00:00"/>
    <n v="2"/>
    <n v="3"/>
    <s v="Tesco start produce at 15:00 instead of start at 13:00.Downtime 2h."/>
    <s v="RIKEN/SEBA"/>
  </r>
  <r>
    <n v="108"/>
    <x v="29"/>
    <x v="6"/>
    <d v="1899-12-30T13:00:00"/>
    <n v="3.5"/>
    <n v="2"/>
    <s v="LIDL shortages we request at 13:00 and they start to produce at 16:33 and finish at 17:30. Downtime 3h30min"/>
    <s v="RIKEN/SEBA"/>
  </r>
  <r>
    <n v="109"/>
    <x v="29"/>
    <x v="0"/>
    <d v="1899-12-30T14:00:00"/>
    <n v="2.5"/>
    <n v="2"/>
    <s v="Sainsbury's Platters start to produce at 16:32 and finish at 16:44. Downtime 2h30min"/>
    <s v="RIKEN/SEBA"/>
  </r>
  <r>
    <n v="110"/>
    <x v="29"/>
    <x v="0"/>
    <d v="1899-12-30T18:00:00"/>
    <n v="1.5"/>
    <n v="2"/>
    <s v="Coop Yo! Crispy salmon selection  and Yo! Ultimate Catch start to produce late. They produce Waitrose products instead of Coop products. 1h 30min "/>
    <s v="RIKEN/SEBA"/>
  </r>
  <r>
    <n v="111"/>
    <x v="30"/>
    <x v="1"/>
    <d v="1899-12-30T08:30:00"/>
    <n v="1"/>
    <n v="3"/>
    <s v="as per schedual COSTCO/Brinklow/Leyland should be at despatch 08:30 but lorry coming at 09:20, 1 hr delay (SPACE PROBLEM)."/>
    <s v="HS"/>
  </r>
  <r>
    <n v="112"/>
    <x v="30"/>
    <x v="1"/>
    <d v="1899-12-30T10:00:00"/>
    <n v="1"/>
    <n v="3"/>
    <s v="as per schedual Bracknell should be at despatch 10 oclock but lorry coming at 10:50, 1 hr delay (SPACE PROBLEM)."/>
    <s v="HS"/>
  </r>
  <r>
    <n v="113"/>
    <x v="30"/>
    <x v="0"/>
    <d v="1899-12-30T14:40:00"/>
    <n v="1"/>
    <n v="3"/>
    <s v="Tesco Yo! Spicy Prawn dragon start produce at 14:40 should start between 12:00 to 13:00."/>
    <s v="RIKEN/SEBA"/>
  </r>
  <r>
    <n v="114"/>
    <x v="30"/>
    <x v="0"/>
    <d v="1899-12-30T17:00:00"/>
    <n v="2"/>
    <n v="2"/>
    <s v="Tesco Yo! Chicken Bento start produce at 17:00 should start between 14:00 to 15:00"/>
    <s v="RIKEN/SEBA"/>
  </r>
  <r>
    <n v="115"/>
    <x v="30"/>
    <x v="6"/>
    <d v="1899-12-30T13:30:00"/>
    <n v="3"/>
    <n v="2"/>
    <s v="LIDL shortages we request at 13:30 - Raku Duck &amp; Chicken selection -404 packs still not finish at 19:30 . Downtime 3h"/>
    <s v="RIKEN/SEBA"/>
  </r>
  <r>
    <n v="116"/>
    <x v="31"/>
    <x v="12"/>
    <d v="1899-12-30T06:00:00"/>
    <n v="3"/>
    <n v="4"/>
    <s v="From the last night Despatch outside chiller is not working due to this reason we have issue with space inside the despatch, so we transfer all Bracknel &amp; aylesford pallets in the KOI building. "/>
    <s v="HS"/>
  </r>
  <r>
    <n v="117"/>
    <x v="31"/>
    <x v="1"/>
    <d v="1899-12-30T11:30:00"/>
    <n v="2.5"/>
    <n v="3"/>
    <s v="We call truck driver at 11:30 for collect ready ASDA &amp; Morrisons pallets as transfer to BONZAI but nobody coming for collection we received same pallets at BONZAI at 14:00. (BIG SPACE ISSUE)"/>
    <s v="HS"/>
  </r>
  <r>
    <n v="118"/>
    <x v="31"/>
    <x v="12"/>
    <d v="1899-12-30T15:00:00"/>
    <n v="0"/>
    <n v="0"/>
    <s v="Outside chiller no working and we need to transfer all Coop in Koy because we don’t have space to pick in Bonsai.downtime 3h"/>
    <s v="RIKEN/SEBA"/>
  </r>
  <r>
    <n v="119"/>
    <x v="31"/>
    <x v="1"/>
    <d v="1899-12-30T11:30:00"/>
    <n v="2.5"/>
    <n v="4"/>
    <s v="We request driver to transfer Asda,Morrisons,Whsmith products from KOI to Bonsai and transfer at 14:00. Downtime 2h30min"/>
    <s v="RIKEN/SEBA"/>
  </r>
  <r>
    <n v="120"/>
    <x v="31"/>
    <x v="1"/>
    <d v="1899-12-30T14:30:00"/>
    <n v="3"/>
    <n v="2"/>
    <s v="Bracknell come for collection at 17:30. Delay  3h"/>
    <s v="RIKEN/SEBA"/>
  </r>
  <r>
    <n v="121"/>
    <x v="31"/>
    <x v="0"/>
    <d v="1899-12-30T16:30:00"/>
    <n v="2"/>
    <n v="4"/>
    <s v="Assembly start Waitrose chicken katsu dragonl roll instead start Sainsbury's Yo! Chicken katsu dragon roll 2364 packs + Coop Yo! Chicken Katsu Dragon 1149 packs. Then after they not have rolls for Tesco to produce.downtime 2h - Driver Sainsbury's coming on site at 18:20 delay 1h because they not give us product on time."/>
    <s v="RIKEN/SEBA"/>
  </r>
  <r>
    <n v="122"/>
    <x v="31"/>
    <x v="0"/>
    <d v="1899-12-30T19:00:00"/>
    <n v="2"/>
    <n v="4"/>
    <s v="Due to Tesco Yo! Chicke katsu Dragon start produce at 19:00 - 4020 packs we are finish at 20:35 downtime 2h"/>
    <s v="RIKEN/SEBA"/>
  </r>
  <r>
    <n v="123"/>
    <x v="32"/>
    <x v="12"/>
    <d v="1899-12-30T06:00:00"/>
    <n v="2"/>
    <n v="2"/>
    <s v="Outside chiller is not working due to this reason we have issue with space inside the despatch, so we transfer all Waitrose pallets at the KOI building in the morning. "/>
    <s v="HS"/>
  </r>
  <r>
    <n v="124"/>
    <x v="32"/>
    <x v="13"/>
    <d v="1899-12-30T12:00:00"/>
    <n v="1"/>
    <n v="3"/>
    <s v="WE arrange LIDL 1 arrival at 11:45 AM early, but we can't load the truck because forklift is not available at the same time, at the same we run  loading AYLESFORD at in KOI despatch. 1 hr behind."/>
    <s v="HS"/>
  </r>
  <r>
    <n v="125"/>
    <x v="32"/>
    <x v="7"/>
    <d v="1899-12-30T00:00:00"/>
    <n v="0"/>
    <n v="0"/>
    <s v="We have new despatch forklift in the warehouse from last three week without number plate, now we are suffering form forklift we don’t have back up."/>
    <s v="HS"/>
  </r>
  <r>
    <n v="126"/>
    <x v="32"/>
    <x v="4"/>
    <d v="1899-12-30T11:30:00"/>
    <n v="1.5"/>
    <n v="2"/>
    <s v="From the YUZU we load morrisons pallets in the lorry at 11:30 and we get at KOI 13:00, (transfer time from YUZU to KOI 1.5 hrs.)."/>
    <s v="HS"/>
  </r>
  <r>
    <n v="127"/>
    <x v="32"/>
    <x v="0"/>
    <d v="1899-12-30T14:00:00"/>
    <n v="2"/>
    <n v="4"/>
    <s v="Platters Sainsbury's it's ready from Morning Shift &amp; they no send on time . They produce Costco instead of Platters Sainsbury's. Downtime 2h"/>
    <s v="RIKEN/SEBA"/>
  </r>
  <r>
    <n v="128"/>
    <x v="32"/>
    <x v="0"/>
    <d v="1899-12-30T18:00:00"/>
    <n v="1"/>
    <n v="2"/>
    <s v="Due to Sainsbury Platters not produce on time our delivery delay 1h"/>
    <s v="RIKEN/SEBA"/>
  </r>
  <r>
    <n v="129"/>
    <x v="33"/>
    <x v="14"/>
    <d v="1899-12-30T06:00:00"/>
    <n v="3"/>
    <n v="13"/>
    <s v="From the morning we don't have ready lidl boxes for make the lidl palltes, we waiting for boxes full shift. (All the RAKU boxes delay except RAKU salad)"/>
    <s v="HS"/>
  </r>
  <r>
    <n v="130"/>
    <x v="33"/>
    <x v="0"/>
    <d v="1899-12-30T11:30:00"/>
    <n v="2"/>
    <n v="4"/>
    <s v="From the morning poke running okay, but suddenly stop the production for poke, remaining 1166 salmon poke again started at 11:30 (1 hr behind). Raku Smoky Chicken Protein Salad stated after 8 oclock usually we get it in the early morning before 6 AM."/>
    <s v="HS"/>
  </r>
  <r>
    <n v="131"/>
    <x v="33"/>
    <x v="0"/>
    <d v="1899-12-30T00:00:00"/>
    <n v="0"/>
    <n v="0"/>
    <s v="In the KOI production some problems with YO! Rainbow salmon poke, start delay around 11 AM. (2 hr. behind)"/>
    <s v="HS"/>
  </r>
  <r>
    <n v="132"/>
    <x v="33"/>
    <x v="1"/>
    <d v="1899-12-30T13:45:00"/>
    <n v="1.5"/>
    <n v="4"/>
    <s v="LIDL 2 COLLECTION COMING LATE DUE TO THIS strugling with SPACE IN DEPATCH"/>
    <s v="RIKEN/ANKIT"/>
  </r>
  <r>
    <n v="133"/>
    <x v="34"/>
    <x v="7"/>
    <d v="1899-12-30T06:00:00"/>
    <n v="2"/>
    <n v="18"/>
    <s v="WAITROSE finished at 07:30 due to high volume and BST change, so morning team help to finish the WAITROSE palletising until 07:30, and we have high volume of WAITROSE pallet, so we spend 30 min. to make space inside the despatch. We start lidl palletising at 07:30 (from the morning we are 2 hrs. behind). "/>
    <s v="HS"/>
  </r>
  <r>
    <n v="134"/>
    <x v="34"/>
    <x v="1"/>
    <d v="1899-12-30T00:00:00"/>
    <n v="0"/>
    <n v="0"/>
    <s v="Everyday we observed warehose team not give us priority for the transfer requrements (e.g. transfer palletes everydays, corners, wrapping rolls pallets, WR trays labels)."/>
    <s v="HS"/>
  </r>
  <r>
    <n v="135"/>
    <x v="34"/>
    <x v="1"/>
    <d v="1899-12-30T13:30:00"/>
    <n v="1"/>
    <n v="0"/>
    <s v="Driver arrived in Yuzu at 13:30 and till 14:30 nobody loading him. Downtime 1h - affecting picking in KOI. (in warehouse not driver forklift available they have only 2 drivers FLT from afternoon shift)"/>
    <s v="ANKIT/SEBA"/>
  </r>
  <r>
    <n v="136"/>
    <x v="35"/>
    <x v="1"/>
    <d v="1899-12-30T14:30:00"/>
    <n v="1"/>
    <n v="0"/>
    <s v="Morrisons and Sainsbury Rainbow  still in yuzu  and after driver go on a break we had to wait until 15:30."/>
    <s v="HARDIK"/>
  </r>
  <r>
    <n v="137"/>
    <x v="35"/>
    <x v="1"/>
    <d v="1899-12-30T17:00:00"/>
    <n v="1"/>
    <n v="2"/>
    <s v="Coop products waiting in Yuzu but not av. Driver. Downtime 35min"/>
    <s v="SEBA"/>
  </r>
  <r>
    <n v="138"/>
    <x v="35"/>
    <x v="1"/>
    <d v="1899-12-30T15:00:00"/>
    <n v="1"/>
    <n v="3"/>
    <s v="Asda Yo! Teriyaki poke ready in KOI and arrive in Bonsai at 16:00. Downtime 1h ( not driver available)"/>
    <s v="SEBA"/>
  </r>
  <r>
    <n v="139"/>
    <x v="35"/>
    <x v="0"/>
    <d v="1899-12-30T18:00:00"/>
    <n v="3"/>
    <n v="2"/>
    <s v="Coop Yo! Chicken katsu dragon running slow. 2h Downtime ( they start to produce from 18:24 and finish around 20:30)"/>
    <s v="SEBA"/>
  </r>
  <r>
    <n v="140"/>
    <x v="36"/>
    <x v="14"/>
    <d v="1899-12-30T00:00:00"/>
    <n v="0"/>
    <n v="0"/>
    <s v="We don’t have ready boxes for RAKU salad from the morning, because stock not available in the warehouse. We received boxes at 11 AM."/>
    <s v="HS"/>
  </r>
  <r>
    <n v="141"/>
    <x v="36"/>
    <x v="7"/>
    <d v="1899-12-30T00:00:00"/>
    <n v="0"/>
    <n v="0"/>
    <s v="Warehouse don't have forklift driver to unloading pallets in KOI."/>
    <s v="SEBA"/>
  </r>
  <r>
    <n v="142"/>
    <x v="37"/>
    <x v="0"/>
    <d v="1899-12-30T00:00:00"/>
    <n v="1.5"/>
    <n v="4"/>
    <s v="Nigiri machine for veg rice was breackdown last night, due this this reason RAKU vegan sushi selection is coming delay. (production finished by 12:20)."/>
    <s v="HS"/>
  </r>
  <r>
    <n v="143"/>
    <x v="37"/>
    <x v="1"/>
    <d v="1899-12-30T12:00:00"/>
    <n v="3"/>
    <n v="4"/>
    <s v="Asda,Morrisons,Whmisth all are ready in KOI but WH don't coming to collect. They not have driver and forklift driver. Downtime 3h"/>
    <s v="RIKEN/SEBA"/>
  </r>
  <r>
    <n v="144"/>
    <x v="37"/>
    <x v="0"/>
    <d v="1899-12-30T14:00:00"/>
    <n v="4.5"/>
    <n v="2"/>
    <s v="Sainsbury's Platters not produce on time. Due to this all pallets on the floor waiting for platters.Downtime 4h30min (they no have rolls ready )"/>
    <s v="RIKEN/SEBA"/>
  </r>
  <r>
    <n v="145"/>
    <x v="37"/>
    <x v="15"/>
    <d v="1899-12-30T19:00:00"/>
    <n v="2"/>
    <n v="2"/>
    <s v="Sainsbury's due to loading Ifco from Milton Kenys driver waiting 3h in bay to loading .Eta 21:00 need to arrived to Taiko.We info nightshift to call and send email to Turnes for info Eta."/>
    <s v="ANKIT/SEBA"/>
  </r>
  <r>
    <n v="146"/>
    <x v="38"/>
    <x v="0"/>
    <d v="1899-12-30T13:00:00"/>
    <n v="2"/>
    <n v="2"/>
    <s v="Sainsbury's Yo!Gochujang Chicken poke not produce on time in YUZU due this are not finish on time.downtime 3h"/>
    <s v="RIKEN/SEBA"/>
  </r>
  <r>
    <n v="147"/>
    <x v="38"/>
    <x v="0"/>
    <d v="1899-12-30T13:00:00"/>
    <n v="2"/>
    <n v="2"/>
    <s v="Sainsbury's Yo! Chicken mega maki produce late .due to this all sainsbury's pallets on the floor lack of space.2h downtime"/>
    <s v="RIKEN/SEBA"/>
  </r>
  <r>
    <n v="148"/>
    <x v="38"/>
    <x v="1"/>
    <d v="1899-12-30T13:00:00"/>
    <n v="3"/>
    <n v="4"/>
    <s v="Asda,Whsmith production from YUZU not tranfer on time. Due to this all pallets on floor lack of space for Tesco. Downtime 2h"/>
    <s v="RIKEN/SEBA"/>
  </r>
  <r>
    <n v="149"/>
    <x v="39"/>
    <x v="0"/>
    <d v="1899-12-30T14:45:00"/>
    <n v="2"/>
    <n v="6"/>
    <s v="Sainsbury's Yo! Gochujang Chicken poke produce Coop instead of Sainsbury's due to this we are not able to finish Sainsbury's in time of shift. Downtime 2h"/>
    <s v="ANKIT/SEBA"/>
  </r>
  <r>
    <n v="150"/>
    <x v="39"/>
    <x v="6"/>
    <d v="1899-12-30T10:00:00"/>
    <n v="9"/>
    <n v="2"/>
    <s v="Lidl shortages we request at 10:00 and then after they starting to produce at 18:00 one produce but they forgot to produce Raku Spicy prawn dragon roll and then after they start line at 19:00 because we tell them otherwise they are no produce. "/>
    <s v="ANKIT/SEBA"/>
  </r>
  <r>
    <n v="151"/>
    <x v="39"/>
    <x v="6"/>
    <d v="1899-12-30T19:00:00"/>
    <n v="0.5"/>
    <n v="2"/>
    <s v="Box making morning they no make exaclty amount of boxes for Tesco Bento and they no leave report for next shift after we request at 19:00 around 150 boxes to make. Downtime 30 min"/>
    <s v="ANKIT/SEBA"/>
  </r>
  <r>
    <n v="152"/>
    <x v="40"/>
    <x v="15"/>
    <d v="1899-12-30T15:30:00"/>
    <n v="1"/>
    <n v="1"/>
    <s v="Due to traffic in M1 and North Circular. 1h delay"/>
    <s v="ANKIT/SEBA"/>
  </r>
  <r>
    <n v="153"/>
    <x v="40"/>
    <x v="0"/>
    <d v="1899-12-30T18:00:00"/>
    <n v="2"/>
    <n v="1"/>
    <s v="Due to no rolls we are not able to finish in time Tesco. Descripton in Shortages group.1h 30min Downtime"/>
    <s v="ANKIT/SEBA"/>
  </r>
  <r>
    <n v="154"/>
    <x v="41"/>
    <x v="1"/>
    <d v="1899-12-30T07:00:00"/>
    <n v="1.5"/>
    <n v="3"/>
    <s v="At the 7 AM we informed to truck driver to collect RAKU poke from YUZU to KOI, and we received RAKU poke at KOI 08:30, 1.5 hr delay"/>
    <s v="Hardik S / Hardik P"/>
  </r>
  <r>
    <n v="155"/>
    <x v="41"/>
    <x v="0"/>
    <d v="1899-12-30T00:00:00"/>
    <n v="0"/>
    <n v="0"/>
    <s v="Because of change Lidl produce in YUZU poke we are not able to finish on time .2h overtime to finish TESCO and COOP"/>
    <s v="ANKIT/SEBA"/>
  </r>
  <r>
    <n v="156"/>
    <x v="42"/>
    <x v="11"/>
    <d v="1899-12-30T09:30:00"/>
    <n v="1"/>
    <n v="16"/>
    <s v="Between 09:30 to 10:30 only 3 line running, in the production have break plan so we waiting for the products. "/>
    <s v="Hardik S / Hardik P"/>
  </r>
  <r>
    <n v="157"/>
    <x v="42"/>
    <x v="0"/>
    <d v="1899-12-30T10:45:00"/>
    <n v="1"/>
    <n v="2"/>
    <s v="Raku Duck &amp; Chicken Sushi Selection we received in despatch 10:45 it's too delay for making split pallets."/>
    <s v="Hardik S / Hardik P"/>
  </r>
  <r>
    <n v="158"/>
    <x v="42"/>
    <x v="15"/>
    <d v="1899-12-30T11:00:00"/>
    <n v="2"/>
    <m/>
    <s v="WR Bracknell we received collection time at 11 AM after change the collection time is 1 PM, we have space issue in the despatch."/>
    <s v="Hardik S / Hardik P"/>
  </r>
  <r>
    <n v="159"/>
    <x v="43"/>
    <x v="0"/>
    <d v="1899-12-30T09:00:00"/>
    <n v="2"/>
    <n v="4"/>
    <s v="RAKU salmon poke &amp; chicken poke around more then 1000 packs short from the morning because of cucumber shortages and both poke produced later and ready in the BONZAI at 12 oclock. "/>
    <s v="HS"/>
  </r>
  <r>
    <n v="160"/>
    <x v="43"/>
    <x v="1"/>
    <d v="1899-12-30T12:00:00"/>
    <n v="1"/>
    <n v="4"/>
    <s v="RAKU poke we have ready in the BONZAI at 12 oclock and informed to transport team for the transfer in KOI, but we received RAKU poke in KOI at 13:30."/>
    <s v="HS"/>
  </r>
  <r>
    <n v="161"/>
    <x v="44"/>
    <x v="11"/>
    <d v="1899-12-30T07:00:00"/>
    <n v="2"/>
    <n v="14"/>
    <s v="Line No. -3,4,9,11 is not working properly from the morning because of that production running very slow, LIDL 2 hr. behind."/>
    <s v="HS / Mangesh"/>
  </r>
  <r>
    <n v="162"/>
    <x v="45"/>
    <x v="0"/>
    <d v="1899-12-30T07:30:00"/>
    <n v="2"/>
    <n v="4"/>
    <s v="Raku Shawarma Chicken Protein Salad start delay because of assembly don’t have chicken."/>
    <s v="HS / Mangesh"/>
  </r>
  <r>
    <n v="163"/>
    <x v="46"/>
    <x v="0"/>
    <d v="1899-12-30T19:00:00"/>
    <n v="2"/>
    <n v="2"/>
    <s v="Due to short rolls of Tesco Chicken katsu dragon 356 packs and Tesco Crispy salmon dragon 488 packs . 2h downtime ( we are not able to finish tesco 2 in time )."/>
    <s v="SEBA"/>
  </r>
  <r>
    <n v="164"/>
    <x v="47"/>
    <x v="6"/>
    <d v="1899-12-30T05:00:00"/>
    <n v="1"/>
    <n v="6"/>
    <s v="Due to the shortage of Glo Smoky Chicken &amp; Rice Salad 1956 packs. We need to stay to help Morning shift"/>
    <s v="Karl/Piyesh"/>
  </r>
  <r>
    <n v="165"/>
    <x v="48"/>
    <x v="0"/>
    <d v="1899-12-30T06:00:00"/>
    <n v="3"/>
    <n v="8"/>
    <s v="Waitrose GLO smokey chicken salad and king prawn poke produced in the morning, because of this shortages in BRACKNELL &amp; AYLESFORD picking and  palletising done in the morning."/>
    <s v="Hardik S / Hardik P"/>
  </r>
  <r>
    <n v="166"/>
    <x v="49"/>
    <x v="0"/>
    <d v="1899-12-30T06:00:00"/>
    <n v="2"/>
    <n v="4"/>
    <s v="From the morning production don’t have spinach for making all salads,we received protein salad in despatch at 10 oclock (LIDL 1 hr Behind because of all salads start delay)."/>
    <s v="Hardik S / Hardik P"/>
  </r>
  <r>
    <n v="167"/>
    <x v="49"/>
    <x v="0"/>
    <d v="1899-12-30T12:00:00"/>
    <n v="2"/>
    <n v="4"/>
    <s v="Sainsbury's Chicken Mega maki rolls it's ready from 12:00 and they not produce till 16:22 and nobody from assambly info Desptach. 2h downtime"/>
    <s v="SEBA/ANKIT"/>
  </r>
  <r>
    <n v="168"/>
    <x v="50"/>
    <x v="6"/>
    <d v="1899-12-30T12:00:00"/>
    <n v="1"/>
    <n v="6"/>
    <s v="Several RAKU products we have short in 7 lild pallets, production start after 3 o’clock. (30 min.  behind)"/>
    <s v="Hardik S / Hardik P"/>
  </r>
  <r>
    <n v="169"/>
    <x v="50"/>
    <x v="0"/>
    <d v="1899-12-30T15:00:00"/>
    <n v="3"/>
    <n v="4"/>
    <s v="Sainsbury Yo! Chicken mega maki produce to late. Truck coming at 18:00 and Sainsbury's was not ready. 2h downtime"/>
    <s v="RIKEN/SEBA"/>
  </r>
  <r>
    <n v="170"/>
    <x v="50"/>
    <x v="0"/>
    <d v="1899-12-30T18:00:00"/>
    <n v="1"/>
    <n v="2"/>
    <s v="Tesco Yo! Chicken Sweet pepper poke 216 packs no produce till 19:03  in Yuzu.1h downtime"/>
    <s v="RIKEN/SEBA"/>
  </r>
  <r>
    <n v="171"/>
    <x v="50"/>
    <x v="0"/>
    <d v="1899-12-30T18:00:00"/>
    <n v="1"/>
    <n v="2"/>
    <s v="Coop Yo! Rainbow Poke 346 packs no produce till 19:03 in Yuzu.1h downtime"/>
    <s v="RIKEN/SEBA"/>
  </r>
  <r>
    <n v="172"/>
    <x v="51"/>
    <x v="10"/>
    <d v="1899-12-30T06:00:00"/>
    <n v="1.5"/>
    <n v="14"/>
    <s v="WAITROSE order is 60K, in the morning we helping 1 hr. in paletising and 30 min. for making space and moving pallets."/>
    <s v="HS / Mangesh"/>
  </r>
  <r>
    <n v="173"/>
    <x v="52"/>
    <x v="7"/>
    <d v="1899-12-30T13:00:00"/>
    <n v="4"/>
    <n v="4"/>
    <s v="today we running out with palates no one transfer in koi after too much requsest ,reason by  warehouse no have a van free"/>
    <s v="ANKIT/SEBA"/>
  </r>
  <r>
    <n v="174"/>
    <x v="53"/>
    <x v="6"/>
    <d v="1899-12-30T14:00:00"/>
    <n v="0.5"/>
    <n v="6"/>
    <s v="LIDL shortages two products of spicy prawn dragon rolls and chicken shawarma salad we received around 2 PM."/>
    <s v="Hardik S / Hardik P"/>
  </r>
  <r>
    <n v="175"/>
    <x v="53"/>
    <x v="7"/>
    <d v="1899-12-30T06:00:00"/>
    <n v="1.5"/>
    <n v="6"/>
    <s v="NAV has issue (all login locked), because of night shift 20 pallets left for trays labels and wrapping."/>
    <s v="Hardik S / Hardik P"/>
  </r>
  <r>
    <n v="176"/>
    <x v="53"/>
    <x v="0"/>
    <d v="1899-12-30T16:30:00"/>
    <n v="1"/>
    <n v="2"/>
    <s v="Sainsbury'S Yo! Chicken Mega Maki 180 packs short , reason - no have souce available. 1h downtime"/>
    <s v="SEBA/ANKIT"/>
  </r>
  <r>
    <n v="177"/>
    <x v="53"/>
    <x v="1"/>
    <d v="1899-12-30T16:30:00"/>
    <n v="1"/>
    <n v="4"/>
    <s v="Driver truck not available in WH . Due to this we are not able to finish in time pick in Koi. 1h downtime"/>
    <s v="SEBA/ANKIT"/>
  </r>
  <r>
    <n v="178"/>
    <x v="54"/>
    <x v="7"/>
    <d v="1899-12-30T00:00:00"/>
    <n v="0"/>
    <n v="0"/>
    <s v="RAKU all salad rejected because of spinach problem."/>
    <s v="ALL"/>
  </r>
  <r>
    <n v="179"/>
    <x v="55"/>
    <x v="0"/>
    <d v="1899-12-30T13:00:00"/>
    <n v="1"/>
    <n v="2"/>
    <s v="Asda and Whsmith Yo! Chicken Katsu bites no produce in time. 1h downtime - Due to this in Bonsai we are not able to start picking Tesco"/>
    <s v="SEBA/RIKEN"/>
  </r>
  <r>
    <n v="180"/>
    <x v="55"/>
    <x v="0"/>
    <d v="1899-12-30T18:00:00"/>
    <n v="2"/>
    <n v="6"/>
    <s v="Tesco Yo! Rainbow poke start late to produce. Due to this we are not able to finish in time.1h30min  downtime "/>
    <s v="SEBA/RIKEN"/>
  </r>
  <r>
    <n v="181"/>
    <x v="55"/>
    <x v="0"/>
    <d v="1899-12-30T18:00:00"/>
    <n v="2"/>
    <n v="1"/>
    <s v="Coop Yo! Korean Style Poke - no finish in Koi on time.1h30min downtime"/>
    <s v="SEBA/RIKEN"/>
  </r>
  <r>
    <n v="182"/>
    <x v="55"/>
    <x v="1"/>
    <d v="1899-12-30T18:00:00"/>
    <n v="0.5"/>
    <n v="1"/>
    <s v="Due to this 1 people from Despatch go to YUZU to loading truck and unloading in KOI. We are talking with supervisor from WH and they say not have driver forklift available."/>
    <s v="SEBA/RIKEN"/>
  </r>
  <r>
    <n v="183"/>
    <x v="55"/>
    <x v="0"/>
    <d v="1899-12-30T20:00:00"/>
    <n v="1"/>
    <n v="1"/>
    <s v="Tesco Yo! Crispy salmon dragon 224 packs short of rolls.1h Downtime "/>
    <s v="SEBA/RIKEN"/>
  </r>
  <r>
    <n v="184"/>
    <x v="56"/>
    <x v="7"/>
    <d v="1899-12-30T09:30:00"/>
    <n v="1"/>
    <n v="10"/>
    <s v="RAKU duck &amp; chicken super selection, RAKU duck &amp; chicken sushi selection and RAKU chicken lovers have problem Ingredients. (1 hr. behind LIDL palletising because of production stop)"/>
    <s v="Hardik S / Jasmin"/>
  </r>
  <r>
    <n v="185"/>
    <x v="56"/>
    <x v="7"/>
    <d v="1899-12-30T13:00:00"/>
    <n v="0"/>
    <n v="0"/>
    <s v="Waitrose order received around after 1 PM, due to some issue from PTL system."/>
    <s v="Hardik S / Jasmin"/>
  </r>
  <r>
    <n v="186"/>
    <x v="56"/>
    <x v="0"/>
    <d v="1899-12-30T15:30:00"/>
    <n v="3"/>
    <n v="5"/>
    <s v="Production running slow in Yuzu . We are not getting products on time."/>
    <s v="SEBA/ANKIT"/>
  </r>
  <r>
    <n v="187"/>
    <x v="57"/>
    <x v="4"/>
    <d v="1899-12-30T09:30:00"/>
    <n v="2"/>
    <n v="6"/>
    <s v="1600 packs of Raku Chicken Poke transferred to Koi and later found that the metal detection process not working so all packs were taken back for reprocessing at yuzu.full order recived to Koi at 1:15."/>
    <s v="Hardik/jasmin"/>
  </r>
  <r>
    <n v="188"/>
    <x v="57"/>
    <x v="0"/>
    <d v="1899-12-30T10:30:00"/>
    <n v="0"/>
    <n v="0"/>
    <s v="Raku Shawarma Chicken Protein Salad start delay because of Labeling don’t have Lable."/>
    <s v="Hardik/jasmin"/>
  </r>
  <r>
    <n v="189"/>
    <x v="57"/>
    <x v="15"/>
    <d v="1899-12-30T15:30:00"/>
    <n v="0"/>
    <n v="0"/>
    <s v="WR Bracknell we received collection time at 2:30 PM ( too late) after Comming at 03:30PM, we have space issue in the despatch.;"/>
    <s v="Hardik/jasmin"/>
  </r>
  <r>
    <n v="190"/>
    <x v="57"/>
    <x v="0"/>
    <d v="1899-12-30T13:00:00"/>
    <n v="1"/>
    <n v="4"/>
    <s v="We received all lines for Asda instead of Crispy salmon dragon and we wait around 1h30 min.We asking many times in group they didn't answer.They produce Morrisons,Sainsbury's &amp; Simply lunch instead of Asda.Due to this we have 9 pallets on floor due to cripsy salmon dragon.1h30 min downtime"/>
    <s v="SEBA/ANKIT"/>
  </r>
  <r>
    <n v="191"/>
    <x v="58"/>
    <x v="14"/>
    <d v="1899-12-30T06:00:00"/>
    <n v="4"/>
    <n v="0"/>
    <s v="From the Morning we don’t have protein salad boxes, Lebeling teams knew that we did’t have RAKU protein salad boxes since yesterday morning, but no any solution has been found form yesterday. We received all protein salad product in the despatch but we don't have boxes to make LIDL pallets (we received boxes at 12:00 oclock). (1.5 hr behind)."/>
    <s v="Hardik S / Hardik P"/>
  </r>
  <r>
    <n v="192"/>
    <x v="58"/>
    <x v="7"/>
    <d v="1899-12-30T00:00:00"/>
    <n v="0"/>
    <n v="0"/>
    <s v="in the waitrose we didn't received bracknell order till the 15:50 PM."/>
    <s v="Hardik S / Hardik P"/>
  </r>
  <r>
    <n v="193"/>
    <x v="58"/>
    <x v="7"/>
    <d v="1899-12-30T16:00:00"/>
    <n v="2"/>
    <n v="1"/>
    <s v="Waitrose order issues - Bracknell we need to use order from yesterday and for another 3depots (brinklow,leyland,aylesford ) need to use actual order."/>
    <s v="SEBA/ANKIT"/>
  </r>
  <r>
    <n v="194"/>
    <x v="58"/>
    <x v="15"/>
    <d v="1899-12-30T18:00:00"/>
    <n v="2.5"/>
    <n v="2"/>
    <s v="Morrisons delay 2h30 min. - Have collection for another Place"/>
    <s v="SEBA/ANKIT"/>
  </r>
  <r>
    <n v="195"/>
    <x v="58"/>
    <x v="0"/>
    <d v="1899-12-30T16:00:00"/>
    <n v="3"/>
    <n v="4"/>
    <s v="Tesco Rainbow poke running very slow in Yuzu till 19:30 no finish .1h30 min downtime"/>
    <s v="SEBA/ANKIT"/>
  </r>
  <r>
    <n v="196"/>
    <x v="58"/>
    <x v="1"/>
    <d v="1899-12-30T15:00:00"/>
    <n v="2"/>
    <n v="2"/>
    <s v="Transportaion issues whole day"/>
    <s v="SEBA/ANKIT"/>
  </r>
  <r>
    <n v="197"/>
    <x v="58"/>
    <x v="7"/>
    <d v="1899-12-30T12:00:00"/>
    <n v="1.5"/>
    <n v="3"/>
    <s v="LIDL 1 arrive to WH at 12:00 and they unloading around 13:00 and after come for Collection in KOI and then after in Bonsai.1h30min delay"/>
    <s v="SEBA/ANKIT"/>
  </r>
  <r>
    <n v="198"/>
    <x v="59"/>
    <x v="0"/>
    <d v="1899-12-30T19:00:00"/>
    <n v="2"/>
    <n v="4"/>
    <s v="YUZU production running slow we recived last product of tesco 19:30 at yuzu "/>
    <s v="SEBA/ANKIT"/>
  </r>
  <r>
    <n v="199"/>
    <x v="59"/>
    <x v="7"/>
    <d v="1899-12-30T17:00:00"/>
    <n v="2"/>
    <n v="4"/>
    <s v="Due to EHO we start picking late in tesco due to this we hold 9 o'clock staff till 19:00"/>
    <s v="SEBA/ANKIT"/>
  </r>
  <r>
    <n v="200"/>
    <x v="60"/>
    <x v="0"/>
    <d v="1899-12-30T16:00:00"/>
    <n v="2"/>
    <n v="2"/>
    <s v="Coop Yo! Sweet Chilli chicken poke - 647 packs - produce late - due to chicken no defrost .1h30min downtime"/>
    <s v="SEBA/ANKIT"/>
  </r>
  <r>
    <n v="201"/>
    <x v="60"/>
    <x v="0"/>
    <d v="1899-12-30T17:00:00"/>
    <n v="3"/>
    <n v="6"/>
    <s v="Due to chicken short - we are no able to finish in time TESCO Yo! Chicken Bento"/>
    <s v="SEBA/ANKIT"/>
  </r>
  <r>
    <n v="202"/>
    <x v="60"/>
    <x v="0"/>
    <d v="1899-12-30T16:00:00"/>
    <n v="2"/>
    <n v="3"/>
    <s v="Due to chicken short - we are finish Sainsbury's at 19:00 instead of 16:00."/>
    <s v="SEBA/ANKIT"/>
  </r>
  <r>
    <n v="203"/>
    <x v="61"/>
    <x v="0"/>
    <d v="1899-12-30T19:00:00"/>
    <n v="1"/>
    <n v="2"/>
    <s v="Due to chicken short -we are not able to finish Tesco.1h downtime"/>
    <s v="SEBA/RIKEN"/>
  </r>
  <r>
    <n v="204"/>
    <x v="62"/>
    <x v="7"/>
    <d v="1899-12-30T00:00:00"/>
    <n v="1.5"/>
    <n v="10"/>
    <s v="In the morning we helping 1 hr. in paletising of WAITROSE because not finish and 30 min. for making space and moving pallets in outside chiller and KOI (Aylesford, sainsbury all &amp; TESCO all). (LIDL behind 2 hrs.)"/>
    <s v="Hardik S / Jasmin"/>
  </r>
  <r>
    <n v="205"/>
    <x v="62"/>
    <x v="7"/>
    <d v="1899-12-30T16:00:00"/>
    <n v="1"/>
    <n v="2"/>
    <s v="We can't start picking in KOI Morrisons because we don’t have space to pick.1h downtime"/>
    <s v="ANKIT/SEBA"/>
  </r>
  <r>
    <n v="206"/>
    <x v="63"/>
    <x v="15"/>
    <d v="1899-12-30T15:00:00"/>
    <n v="2"/>
    <n v="2"/>
    <s v="Bracknell 2h delay.They no have extra vehicle ."/>
    <s v="ANKIT/SEBA"/>
  </r>
  <r>
    <n v="207"/>
    <x v="63"/>
    <x v="1"/>
    <d v="1899-12-30T11:30:00"/>
    <n v="2"/>
    <n v="3"/>
    <s v="LIDL 1 arrive at 11:30 - but WH team not loading on time.  We are loading finish lidl 1 - 14:26. Due to this we don’t have space in Bonsai despatch stop to start picking other customers."/>
    <s v="ANKIT/SEBA"/>
  </r>
  <r>
    <n v="208"/>
    <x v="63"/>
    <x v="0"/>
    <d v="1899-12-30T17:00:00"/>
    <n v="1"/>
    <n v="5"/>
    <s v="Tesco rainbow poke - 3200 + packs left to produce + 400 + packs Chicken sweet peper due to ingreidient short -All people from Yuzu take bareak - nothing running between 17:00 to 17:32. 1h30min downtime"/>
    <s v="ANKIT/SEBA"/>
  </r>
  <r>
    <n v="209"/>
    <x v="64"/>
    <x v="7"/>
    <d v="1899-12-30T14:00:00"/>
    <n v="2.4500000000000002"/>
    <n v="4"/>
    <s v="Tesco rainbow poke - no have ingredient - line stop 14:20 and start again around 16:45.2h25min not product nothing"/>
    <s v="ANKIT/SEBA"/>
  </r>
  <r>
    <n v="210"/>
    <x v="64"/>
    <x v="0"/>
    <d v="1899-12-30T19:00:00"/>
    <n v="2"/>
    <n v="2"/>
    <s v="Coop Yo! Chicken Sweet peper poke - no have chicken defrost - around 1000 packs - they will produce at 21:00 in YUZU . 2h downtime "/>
    <s v="ANKIT/SEBA"/>
  </r>
  <r>
    <n v="211"/>
    <x v="65"/>
    <x v="0"/>
    <d v="1900-01-09T10:00:00"/>
    <n v="0"/>
    <n v="0"/>
    <s v="Sainsbury Yo! Mega maki we requested at 10:23 in the shortages group but production team not response and not produce untill 2 PM, we requested in the shortages group 3 time but not response. Due to this reason all the sainsbury 15 pallets waiting on the floor just for 1 product."/>
    <s v="Hardik S / Hardik P"/>
  </r>
  <r>
    <n v="212"/>
    <x v="65"/>
    <x v="7"/>
    <d v="1899-12-30T14:00:00"/>
    <n v="1"/>
    <n v="2"/>
    <s v="LIDL 2 arrive in WH at 14:00 and we request to unloading . They unload at 15:15 and the after coming to despatch for Loading.1h15min delay for LIDL 2. due to this cause lack of space in despatch."/>
    <s v="ANKIT/SEBA"/>
  </r>
  <r>
    <n v="213"/>
    <x v="66"/>
    <x v="7"/>
    <d v="1899-12-30T15:00:00"/>
    <n v="0"/>
    <n v="0"/>
    <s v="Due to limited space availability today, picking operations have been impacted and we are unable to begin work on additional customer orders."/>
    <s v="ANKIT/SEBA"/>
  </r>
  <r>
    <n v="214"/>
    <x v="67"/>
    <x v="0"/>
    <d v="1899-12-30T15:00:00"/>
    <n v="2"/>
    <n v="2"/>
    <s v="Asda very high volume - due to this we not get products on time - they start produce at 12:30 and aslo Whsmith last product we get at 16:40 and finish picking at 16:50 and finish loading both customers at 17:00. 1h30min downtime"/>
    <s v="ANKIT/SEBA"/>
  </r>
  <r>
    <n v="215"/>
    <x v="68"/>
    <x v="0"/>
    <d v="1899-12-30T13:00:00"/>
    <n v="1.5"/>
    <n v="12"/>
    <s v="Raku Salmon &amp; Prawn sushi Selection (713 Packs), Raku Chicken Katsu Lovers (777 packs), Raku Duck &amp; Chicken Sushi Super Selection (111 packs), Raku Chicken Katsu Dragon Roll (268 packs) assembly have don’t have rolls. LIDL around 1.5 hrs. behind."/>
    <s v="Hardik S / Hardik P"/>
  </r>
  <r>
    <n v="216"/>
    <x v="69"/>
    <x v="7"/>
    <d v="1899-12-30T12:40:00"/>
    <n v="2"/>
    <n v="3"/>
    <s v="LIDL 1 arrived to WH 12:40 and they unload at 13:40 &amp; after arrived at Bonsai at 14:07 and departure at 15:08 . Downtime 2 h "/>
    <s v="SEBA/RIKEN"/>
  </r>
  <r>
    <n v="217"/>
    <x v="69"/>
    <x v="7"/>
    <d v="1899-12-30T13:00:00"/>
    <n v="1"/>
    <n v="0"/>
    <s v="We request to WH  transfer red pallets - euro and standard - after few call manager WH answer and transfer pallets. Due to this we are not able to start picking some customers because we don’t have pallets in yard. Downtime 35 min "/>
    <s v="SEBA/RIKEN"/>
  </r>
  <r>
    <n v="218"/>
    <x v="70"/>
    <x v="0"/>
    <d v="1899-12-30T06:00:00"/>
    <n v="2"/>
    <n v="14"/>
    <s v="we don’t have smoky chicken from the morning so despatch don’t received smoky chicken salad in the morning, we received smokey chicken salad at 10:30 in the despatch. (2 hr. behind LIDL)"/>
    <s v="Hardik P / Hardik S / Jasmin"/>
  </r>
  <r>
    <n v="219"/>
    <x v="70"/>
    <x v="0"/>
    <d v="1899-12-30T07:00:00"/>
    <n v="1"/>
    <n v="10"/>
    <s v="RAKU spicy prawn katsu dragon rolls 1362 packs short from 06:52 because of rolls is not ready, we received in the despatch 13:20. (2 hr. behind LIDL)"/>
    <s v="Hardik P / Hardik S / Jasmin"/>
  </r>
  <r>
    <n v="220"/>
    <x v="71"/>
    <x v="4"/>
    <d v="1899-12-30T17:00:00"/>
    <n v="1.5"/>
    <n v="3"/>
    <s v=" Tesco Thai Style Chicken - produce in Yuzu 17:30 and we received in KOI at 18:29. 1h30 downtime"/>
    <s v="SEBA/HARDIK"/>
  </r>
  <r>
    <n v="221"/>
    <x v="71"/>
    <x v="7"/>
    <d v="1899-12-30T18:00:00"/>
    <n v="1.5"/>
    <n v="0"/>
    <s v="Truck arrive in Yuzu and waiting 1h30min because not have forklift driver to load pallets"/>
    <s v="SEBA/HARDIK"/>
  </r>
  <r>
    <n v="222"/>
    <x v="71"/>
    <x v="7"/>
    <d v="1899-12-30T18:00:00"/>
    <n v="0"/>
    <n v="0"/>
    <s v="Tesco Salmon &amp; Cali mega Maki - no packing in stock -"/>
    <s v="SEBA/HARDIK"/>
  </r>
  <r>
    <n v="223"/>
    <x v="72"/>
    <x v="1"/>
    <d v="1899-12-30T14:18:00"/>
    <n v="1.3"/>
    <n v="3"/>
    <s v="we requst forklift driver in yuzu by 14:18 to warehouse but no one send until 15:00 in yuzu.impcat yuzu full with 16 pallates and we getting delay in making asda at koi"/>
    <s v="ANKIT"/>
  </r>
  <r>
    <n v="224"/>
    <x v="72"/>
    <x v="0"/>
    <d v="1899-12-30T13:30:00"/>
    <n v="5"/>
    <n v="2"/>
    <s v="spicy prawn morrison are not ready until 16:00 "/>
    <s v="ANKIT"/>
  </r>
  <r>
    <n v="225"/>
    <x v="72"/>
    <x v="0"/>
    <d v="1899-12-30T16:00:00"/>
    <n v="2"/>
    <n v="3"/>
    <s v="Sainsbury's Yo! Chicken Mega maki start produce at 16:00 - due to this we are impact to space and rest of products completed at 14:30 - no rolls ready till 16:00 - 2h downtime"/>
    <s v="ANKIT/SEBA"/>
  </r>
  <r>
    <n v="226"/>
    <x v="72"/>
    <x v="7"/>
    <d v="1899-12-30T17:00:00"/>
    <n v="1"/>
    <n v="0"/>
    <s v="Red standard pallets arrive to Fuji at 18:30 -"/>
    <s v="ANKIT/SEBA"/>
  </r>
  <r>
    <n v="227"/>
    <x v="73"/>
    <x v="0"/>
    <d v="1899-12-30T14:30:00"/>
    <n v="3"/>
    <n v="3"/>
    <s v="due to roll sainsbury mega maki not ready on time so effect on floor space holding 20 more pallets on floor."/>
    <s v="ANKIT/SEBA"/>
  </r>
  <r>
    <n v="228"/>
    <x v="74"/>
    <x v="0"/>
    <d v="1899-12-30T15:00:00"/>
    <n v="1.5"/>
    <n v="2"/>
    <s v="Waitrose produce first instead of Morrisons.1h30 min downtime( we don't need any waitrose due to this our space will be full)"/>
    <s v="SEBA/RIKEN"/>
  </r>
  <r>
    <n v="229"/>
    <x v="74"/>
    <x v="0"/>
    <d v="1899-12-30T17:00:00"/>
    <n v="2"/>
    <n v="4"/>
    <s v="Tesco Yo! Spicy prawn dragon &amp; Yo! Salmon&amp;Cali mega maki produce later. Coop Yo!Spicy prawn dragon produce instead of Tesco .2h downtime"/>
    <s v="SEBA/RIKEN"/>
  </r>
  <r>
    <n v="230"/>
    <x v="74"/>
    <x v="6"/>
    <d v="1899-12-30T13:00:00"/>
    <n v="7"/>
    <n v="3"/>
    <s v="LIDL shortages we request at 13:00 and they still no start produce at 20:05 . Due to this pm shift no able to finish and we need to past Nightshift.( reason no rolls )"/>
    <s v="SEBA/RIKEN"/>
  </r>
  <r>
    <n v="231"/>
    <x v="75"/>
    <x v="10"/>
    <d v="1899-12-30T06:00:00"/>
    <n v="1"/>
    <n v="17"/>
    <s v="Outside last chiller not working because of electricity issue, and WR high volume, all the collection schedual after 11 AM because of this reason LIDL behind 1 hr."/>
    <s v="Hardik s / Jasmin / Edwin"/>
  </r>
  <r>
    <n v="232"/>
    <x v="75"/>
    <x v="6"/>
    <d v="1899-12-30T09:45:00"/>
    <n v="1"/>
    <n v="2"/>
    <s v="60 packs short in LIDL - Raku Chicken Katsu dragon at 09:45 till 20:25 not produce. They will start to produce at 20:30 . FYI - They produce first LIDL Ireland instead of shortages for LIDL UK"/>
    <s v="SEBA/ANKIT"/>
  </r>
  <r>
    <n v="233"/>
    <x v="75"/>
    <x v="0"/>
    <d v="1899-12-30T18:30:00"/>
    <n v="1"/>
    <n v="2"/>
    <s v="1620 packs Tesco Yo! Spicy prawn dragon due to not rolls - start again 19:20. 1h downtime"/>
    <s v="SEBA/ANKIT"/>
  </r>
  <r>
    <n v="234"/>
    <x v="76"/>
    <x v="7"/>
    <d v="1899-12-30T18:00:00"/>
    <n v="0"/>
    <n v="0"/>
    <s v="FYI - We are leave short 304 cases (1216 packs) Sainsbury's Teriyaki Chicken Onigiri - due to foil not have in stock WH."/>
    <s v="SEBA/ANKIT"/>
  </r>
  <r>
    <n v="235"/>
    <x v="76"/>
    <x v="0"/>
    <d v="1899-12-30T16:50:00"/>
    <n v="3"/>
    <n v="2"/>
    <s v="Tesco Yo ! Spicy prawn dragon - start produce at 16:52 (starting late due to allergent) &amp; stop again at 19:00 due to not have rolls.2h downtime"/>
    <s v="SEBA/ANKIT"/>
  </r>
  <r>
    <n v="236"/>
    <x v="77"/>
    <x v="16"/>
    <d v="1899-12-30T06:00:00"/>
    <n v="1"/>
    <n v="6"/>
    <s v="In production area QA hold the Spinach, because of this reason from the 6 AM sainsbury production start instead of LIDL. (LIDL 30 min. behind)"/>
    <s v="Hardik P / Hardik S / Jasmin"/>
  </r>
  <r>
    <n v="237"/>
    <x v="77"/>
    <x v="16"/>
    <d v="1899-12-30T17:00:00"/>
    <n v="2"/>
    <n v="4"/>
    <s v="Tesco Yo! Salmon &amp; cali Mega maki - due to not have nori sheet in stock - they start produce late at 20:05 and coming to disptach 1st transfer at 20:15.due to this we are not able to finish at 21:00 and we handover to nightshift"/>
    <s v="SEBA"/>
  </r>
  <r>
    <n v="238"/>
    <x v="78"/>
    <x v="15"/>
    <d v="1899-12-30T13:30:00"/>
    <n v="1"/>
    <n v="3"/>
    <s v=" Brinklow coming late for collection - due to this we are not have space to start picking other customers"/>
    <s v="SEBA"/>
  </r>
  <r>
    <n v="239"/>
    <x v="78"/>
    <x v="0"/>
    <d v="1899-12-30T16:19:00"/>
    <n v="2"/>
    <n v="4"/>
    <s v="Sainsbury's Yo! Crispy salmon dragon 704 packs we request at 16:19 - due to short of rolls - they start produce at 18:11 and finish at 19:26. 2h downtime "/>
    <s v="SEBA"/>
  </r>
  <r>
    <n v="240"/>
    <x v="78"/>
    <x v="6"/>
    <d v="1899-12-30T15:17:00"/>
    <n v="3.5"/>
    <n v="2"/>
    <s v="We request shortages at 15:17 till 20:30 shortages not finish . Due to this we need to handover to nightshift"/>
    <s v="SEBA"/>
  </r>
  <r>
    <n v="241"/>
    <x v="79"/>
    <x v="1"/>
    <d v="1899-12-30T17:45:00"/>
    <n v="0"/>
    <n v="0"/>
    <s v="tesco ireland getting trouble ,in the beigning qa are not aware about anything "/>
    <s v="ANKIT"/>
  </r>
  <r>
    <n v="242"/>
    <x v="80"/>
    <x v="0"/>
    <d v="1899-12-30T14:00:00"/>
    <n v="4"/>
    <n v="4"/>
    <s v="Sainsbury's Yo! Teriyaki Onigiri produce very slow because 3 packs coming good and 2 packs open. Due to this are not able to delivery on time . Time for delivery is 18:30 but we despatch at 20:00. 3h downtime - 138 cases short"/>
    <s v="ANKIT/SEBA"/>
  </r>
  <r>
    <n v="243"/>
    <x v="80"/>
    <x v="0"/>
    <d v="1899-12-30T16:00:00"/>
    <n v="3"/>
    <n v="3"/>
    <s v="around 16:00 all lines stop with TESCO and start  produce Musgareve"/>
    <s v="ANKIT/SEBA"/>
  </r>
  <r>
    <n v="244"/>
    <x v="81"/>
    <x v="16"/>
    <d v="1899-12-30T06:00:00"/>
    <n v="2"/>
    <n v="8"/>
    <s v="In the morning RAKU chicken shawarma salad produced only  339 packs then after line stop because of shawarma chicken in not ready , in the morning production team order chicken and they start again after 12 oclock. "/>
    <s v="Hardik / Jasmin"/>
  </r>
  <r>
    <n v="245"/>
    <x v="81"/>
    <x v="11"/>
    <d v="1899-12-30T09:00:00"/>
    <n v="1"/>
    <n v="12"/>
    <s v="All the line running and stop multipal time (because of assembly set the break on early) due to this reason we affected in  making LIDL. (1 hr. LIDL behind)"/>
    <s v="Hardik / Jasmin"/>
  </r>
  <r>
    <n v="246"/>
    <x v="81"/>
    <x v="16"/>
    <d v="1899-12-30T14:00:00"/>
    <n v="2"/>
    <n v="18"/>
    <s v="Again  RAKU chicken shawarma line stop and again 1209 packs left to produce, because of chicken is not defrost in assembly,  191 cases effected in LIDL 2. (Start production 15:30)"/>
    <s v="Hardik / Jasmin"/>
  </r>
  <r>
    <n v="247"/>
    <x v="81"/>
    <x v="2"/>
    <d v="1899-12-30T13:20:00"/>
    <n v="2"/>
    <n v="4"/>
    <s v="All RAKU chicken gyoza and popcorn chicken on the labels wrong date has been printed, due to this reason all the packs we send back to again in YUZU and replaced with correct date. Again we received in KOI despatch at around 16:30 PM, LIDL 2 affected 3 palles, around 2.5 hrs LIDL 2 behind."/>
    <s v="Hardik / Jasmin"/>
  </r>
  <r>
    <n v="248"/>
    <x v="81"/>
    <x v="0"/>
    <d v="1899-12-30T15:00:00"/>
    <n v="4"/>
    <n v="3"/>
    <s v="Sainsbury's Yo! Teriyaki Onigiri produce after Waitrose. Due to this we are not able to completed 1st truck."/>
    <s v="ANKIT/SEBA"/>
  </r>
  <r>
    <n v="249"/>
    <x v="82"/>
    <x v="0"/>
    <d v="1899-12-30T17:30:00"/>
    <n v="1.5"/>
    <n v="1"/>
    <s v="Musgrave we are loading 1h late - due to running production 1 line by 1 line"/>
    <s v="SEBA/RIKEN"/>
  </r>
  <r>
    <n v="250"/>
    <x v="82"/>
    <x v="7"/>
    <d v="1899-12-30T14:00:00"/>
    <n v="5"/>
    <n v="0"/>
    <s v="Today production running very slow - due to this our labour cost it increas"/>
    <s v="SEBA"/>
  </r>
  <r>
    <n v="251"/>
    <x v="83"/>
    <x v="0"/>
    <d v="1899-12-30T21:00:00"/>
    <n v="1.5"/>
    <n v="14"/>
    <s v="Due to the production is late, PM shift handed over to us infinish pallets. we receive shortages product late. "/>
    <s v="Karl/PS"/>
  </r>
  <r>
    <n v="252"/>
    <x v="84"/>
    <x v="0"/>
    <d v="1899-12-30T18:00:00"/>
    <n v="1"/>
    <n v="1"/>
    <s v="today we faced only 1 box (4 packs) taking more then 30min its affected to us with all other customer loading ttime because we need to transfer in koi "/>
    <s v="ANKIT"/>
  </r>
  <r>
    <n v="253"/>
    <x v="84"/>
    <x v="1"/>
    <d v="1899-12-30T17:00:00"/>
    <m/>
    <m/>
    <s v="every day we have only 1 driver for internal transfer and he not able to run both side , major of time we need to wait and afer we need to go in the truck for unloading and loading the pallates, its cuause a lot to us."/>
    <s v="ANKIT"/>
  </r>
  <r>
    <n v="254"/>
    <x v="85"/>
    <x v="12"/>
    <d v="1899-12-30T21:00:00"/>
    <n v="1"/>
    <n v="17"/>
    <s v="We need to make space so we can start picking. "/>
    <s v="Karl/PS"/>
  </r>
  <r>
    <n v="255"/>
    <x v="85"/>
    <x v="6"/>
    <d v="1899-12-30T22:00:00"/>
    <n v="2"/>
    <n v="6"/>
    <s v="We waited too long for the production to make the shortages for tonight's delivery. "/>
    <s v="Karl/PS"/>
  </r>
  <r>
    <n v="256"/>
    <x v="86"/>
    <x v="1"/>
    <d v="1899-12-30T15:00:00"/>
    <n v="1"/>
    <n v="0"/>
    <s v="For 1h nobody know where is driver. Downtime 1h "/>
    <s v="SEBA/ANKIT"/>
  </r>
  <r>
    <n v="257"/>
    <x v="86"/>
    <x v="7"/>
    <d v="1899-12-30T13:00:00"/>
    <n v="0"/>
    <n v="0"/>
    <s v="Today production running very slow . Due to this we are behind 1h30min"/>
    <s v="SEBA/ANKIT"/>
  </r>
  <r>
    <n v="258"/>
    <x v="87"/>
    <x v="0"/>
    <d v="1899-12-30T15:00:00"/>
    <n v="4"/>
    <n v="3"/>
    <s v="Sainsburys platters 4 sku's done after 19:00 . Due to this we can't wrapping 10 pallets and lack of space. Downtime 2h"/>
    <s v="SEBA/ANKIT"/>
  </r>
  <r>
    <n v="259"/>
    <x v="88"/>
    <x v="0"/>
    <d v="1899-12-30T17:00:00"/>
    <n v="2.5"/>
    <n v="3"/>
    <s v="Sainsbury's platters 2 sku's left to pick they produce at 19:00 due to missing ingredients.Due to this we can't wrapping 9 pallets .Downtime 1h30min"/>
    <s v="SEBA/ANKIT"/>
  </r>
  <r>
    <n v="260"/>
    <x v="88"/>
    <x v="7"/>
    <d v="1899-12-30T18:00:00"/>
    <n v="2"/>
    <n v="0"/>
    <s v="Musgrave truck arrive at 18:00 and have issues with temperature .due to this driver go to replace trailer will come back at 20:00. we info James,Surinder and Benedict"/>
    <s v="SEBA/ANKIT"/>
  </r>
  <r>
    <n v="261"/>
    <x v="89"/>
    <x v="7"/>
    <d v="1899-12-30T15:45:00"/>
    <n v="3"/>
    <n v="2"/>
    <s v="Musgrave order coming at 15:45. Production start produce between 17:00 to 17:30 due to this are not unable to finish on time picking and palletising because we are not getting products on time.Our timeframe it's to short and delivery time is 18:00 or 18:30 but all the time are start loading at 19:00 ."/>
    <s v="SEBA/RIKEN"/>
  </r>
  <r>
    <n v="262"/>
    <x v="89"/>
    <x v="0"/>
    <d v="1899-12-30T18:00:00"/>
    <n v="3"/>
    <n v="4"/>
    <s v="Tesco Veggie selection - have some issues with rolls -they will start produce between 21:00 to 21:15 - due to this we are not able to finish tesco in time . We are handover to nightshift. 2h downtime"/>
    <s v="SEBA/RIKEN"/>
  </r>
  <r>
    <n v="263"/>
    <x v="90"/>
    <x v="0"/>
    <d v="1899-12-30T12:00:00"/>
    <n v="0"/>
    <n v="0"/>
    <s v="All day affected due to not stock packing "/>
    <s v="SEBA/ANKIT"/>
  </r>
  <r>
    <n v="264"/>
    <x v="91"/>
    <x v="0"/>
    <d v="1899-12-30T16:00:00"/>
    <n v="3"/>
    <n v="4"/>
    <s v="They produce Tesco Yo! Crispy Salmon dragon instead of Sainsburys Yo! Crispy salmon dragon. Due to this we are not able to finish on time sainsbury's. Downtime 1h30min"/>
    <s v="SEBA/RIKEN"/>
  </r>
  <r>
    <n v="265"/>
    <x v="91"/>
    <x v="0"/>
    <d v="1899-12-30T17:30:00"/>
    <n v="2"/>
    <n v="2"/>
    <s v="Musgrave Classic Salmon Poke produce early but labelling they are put in boxes at 19:30. due to this we are not able to finish on time Musgrave . Delivery time for Musgrave 20:07. Downtime 2h"/>
    <s v="SEBA/RIKEN"/>
  </r>
  <r>
    <n v="266"/>
    <x v="91"/>
    <x v="0"/>
    <d v="1899-12-30T17:00:00"/>
    <n v="2"/>
    <n v="2"/>
    <s v="Whsmith Tuna Onigiri 120 packs we are request to produce and they are produce at 19:00.Downtime 2h ( truck arrive at 17:00 and we are loading last pallet at 19:10)"/>
    <s v="SEBA/RIKEN"/>
  </r>
  <r>
    <n v="267"/>
    <x v="92"/>
    <x v="15"/>
    <d v="1899-12-30T16:00:00"/>
    <n v="3"/>
    <n v="2"/>
    <s v="LIDL 3 - delivery time 16:00 and he arrived at 19:00.3h delay"/>
    <s v="SEBA/ANKIT"/>
  </r>
  <r>
    <n v="268"/>
    <x v="93"/>
    <x v="1"/>
    <d v="1899-12-30T14:00:00"/>
    <n v="1"/>
    <n v="2"/>
    <s v="waiting to unload thre truck from yuzu,but forklift agency  driver finishes his duty at 14:00 pm so  we have to take a charge of forklift diver between 14:00 to 15:00"/>
    <s v="Edwin"/>
  </r>
  <r>
    <n v="269"/>
    <x v="93"/>
    <x v="7"/>
    <d v="1899-12-30T20:00:00"/>
    <n v="1"/>
    <n v="7"/>
    <s v="At 20:00 - Tesco status - 7 pallets on the floor to be complet and wrapping + 3 pallets left to pick full 1852 packs "/>
    <s v="SEBA/RIKEN"/>
  </r>
  <r>
    <n v="270"/>
    <x v="93"/>
    <x v="7"/>
    <d v="1899-12-30T20:00:00"/>
    <n v="1"/>
    <n v="1"/>
    <s v="Coop Status - at 19:50 - 2 pallets on the floor to be complet and wrapp - 135 packs Teriyaki onigiri left to pick 1 trays each for each pallets"/>
    <s v="SEBA/RIKEN"/>
  </r>
  <r>
    <n v="271"/>
    <x v="93"/>
    <x v="7"/>
    <d v="1899-12-30T05:00:00"/>
    <n v="1"/>
    <n v="4"/>
    <s v="The team mistakenly put different platter in the box, so we need to open again all the box to check."/>
    <s v="Karl/PS"/>
  </r>
  <r>
    <n v="272"/>
    <x v="94"/>
    <x v="16"/>
    <d v="1899-12-30T10:00:00"/>
    <n v="2"/>
    <n v="8"/>
    <s v="RAKU vegan super selection we received in despatch at 12 PM, we don’t have black sesame due to this reason product start delay. "/>
    <s v="Hardik S / Jasmin"/>
  </r>
  <r>
    <n v="273"/>
    <x v="94"/>
    <x v="8"/>
    <d v="1899-12-30T09:45:00"/>
    <n v="0.5"/>
    <n v="4"/>
    <s v="on some of the products of JS rainbow salmon poke the date was faint  and  not visible"/>
    <s v="Edwin"/>
  </r>
  <r>
    <n v="274"/>
    <x v="94"/>
    <x v="7"/>
    <d v="1899-12-30T20:00:00"/>
    <n v="1"/>
    <n v="7"/>
    <s v="Tesco at 20:00 - 5820 packs left to pick - due to this we are need to stay behind to finish Tesco."/>
    <s v="SEBA/RIKEN"/>
  </r>
  <r>
    <n v="275"/>
    <x v="94"/>
    <x v="0"/>
    <d v="1899-12-30T19:30:00"/>
    <n v="1"/>
    <n v="4"/>
    <s v="Tesco Yo! Misa Salmon Koi last transfer coming at 19:30 . Due to this are not able to finish on time.1h downtime"/>
    <s v="SEBA/RIKEN"/>
  </r>
  <r>
    <n v="276"/>
    <x v="94"/>
    <x v="1"/>
    <d v="1899-12-30T21:00:00"/>
    <n v="0.2"/>
    <n v="2"/>
    <s v="Coop - 2 person stay behind to finish picking in KOI.reason last transfer coming at 20:20"/>
    <s v="SEBA/RIKEN"/>
  </r>
  <r>
    <n v="277"/>
    <x v="94"/>
    <x v="0"/>
    <d v="1899-12-30T21:00:00"/>
    <n v="3"/>
    <n v="10"/>
    <s v="Due to late production of Waitrose, Lidl Ireland and some shortages from Tesco, Sainsburys we will need to do overtime."/>
    <s v="Karl/PS"/>
  </r>
  <r>
    <n v="278"/>
    <x v="94"/>
    <x v="12"/>
    <d v="1899-12-30T21:00:00"/>
    <n v="8"/>
    <n v="10"/>
    <s v="We are struggling with the space, because of the pallets from Yuzu, Lidl UK and waitrose products as well."/>
    <s v="Karl/PS"/>
  </r>
  <r>
    <n v="279"/>
    <x v="95"/>
    <x v="12"/>
    <d v="1899-12-30T08:00:00"/>
    <n v="1"/>
    <n v="2"/>
    <s v="From the morning we don’t have space in side the despatch because of high volume of WR pallets, we requested of multipal time for truck driver for truck to transfer WR pallets to KOI despatch but they don’t give priority to despatch."/>
    <s v="Hardik S / Jasmin "/>
  </r>
  <r>
    <n v="280"/>
    <x v="95"/>
    <x v="7"/>
    <d v="1899-12-30T08:30:00"/>
    <n v="1.5"/>
    <n v="20"/>
    <s v="Waitrose palletise finished after 8:30 due to high volume. (All lidl pallets start 9 AM) LIDL around 1.5 hrs. behind"/>
    <s v="Hardik S / Jasmin "/>
  </r>
  <r>
    <n v="281"/>
    <x v="95"/>
    <x v="14"/>
    <d v="1899-12-30T11:00:00"/>
    <n v="0.5"/>
    <n v="4"/>
    <s v="Box making persons RAKU super selection boxes making in KOI, too much difficulty fot transfer because of truck and truck driver not give priority to despatch."/>
    <s v="Hardik S / Jasmin "/>
  </r>
  <r>
    <n v="282"/>
    <x v="95"/>
    <x v="7"/>
    <d v="1899-12-30T13:00:00"/>
    <n v="2"/>
    <n v="3"/>
    <s v="Today at 13:00, there was no available space in the dispatch area to start picking for Sainsbury’s, ASDA, WHSmith, and Tesco. As a result, the operation was impacted and ran approximately 2 hours behind schedule."/>
    <s v="SEBA"/>
  </r>
  <r>
    <n v="283"/>
    <x v="95"/>
    <x v="7"/>
    <s v="21;00"/>
    <n v="2"/>
    <n v="0"/>
    <s v="At 21:00 - still we are behind 2h - Tesco left to pick 9 pallets - due to not space between 13:00 to 15:00"/>
    <s v="SEBA"/>
  </r>
  <r>
    <n v="284"/>
    <x v="95"/>
    <x v="12"/>
    <d v="1899-12-30T21:00:00"/>
    <n v="1"/>
    <n v="12"/>
    <s v="Tonight at 21:00 we arrived without space to pick, we need to move the baskets around the despatch so we can put labels to the IFCO trays and we can start picking. "/>
    <s v="Karl"/>
  </r>
  <r>
    <n v="285"/>
    <x v="95"/>
    <x v="7"/>
    <d v="1899-12-30T21:30:00"/>
    <n v="0.5"/>
    <n v="8"/>
    <s v="We need to put labels to the IFCO trays"/>
    <s v="Karl"/>
  </r>
  <r>
    <n v="286"/>
    <x v="96"/>
    <x v="1"/>
    <d v="1899-12-30T19:00:00"/>
    <n v="1"/>
    <n v="2"/>
    <s v="Transport  issues today. We are not getting products on time "/>
    <s v="SEBA/RIKEN"/>
  </r>
  <r>
    <n v="287"/>
    <x v="96"/>
    <x v="15"/>
    <d v="1899-12-30T13:00:00"/>
    <n v="2"/>
    <n v="4"/>
    <s v="Due to Lorry break down for LIDL 1 all our transportation getting delay + in dispatch we are not have space . Due to this we are behind 1h30min in Bonsai"/>
    <s v="SEBA/RIKEN"/>
  </r>
  <r>
    <n v="288"/>
    <x v="96"/>
    <x v="0"/>
    <d v="1899-12-30T10:30:00"/>
    <n v="4"/>
    <n v="10"/>
    <s v="Due to break donw machinery in Yuzu. Our operations in Koi getting delay around 3 to 4h"/>
    <s v="SEBA/RIKEN"/>
  </r>
  <r>
    <n v="289"/>
    <x v="97"/>
    <x v="7"/>
    <d v="1899-12-30T11:30:00"/>
    <n v="2"/>
    <n v="4"/>
    <s v="machine breakdown"/>
    <s v="Edwin"/>
  </r>
  <r>
    <n v="290"/>
    <x v="97"/>
    <x v="5"/>
    <d v="1899-12-30T10:30:00"/>
    <n v="2"/>
    <n v="10"/>
    <s v="RAKU super selection and RAKU lovers new packaging not fit properly in the boxes. Little more time consuming to make pallets (more then 45 min. to make 105 cases of super selection). "/>
    <s v="Hardik / Jasmin"/>
  </r>
  <r>
    <n v="291"/>
    <x v="97"/>
    <x v="7"/>
    <d v="1899-12-30T21:00:00"/>
    <n v="1"/>
    <n v="14"/>
    <s v="Due to no IFCO trays prepared and labels not place on the rack, we had to do it by ourselves"/>
    <s v="Karl/Piyesh"/>
  </r>
  <r>
    <n v="292"/>
    <x v="98"/>
    <x v="0"/>
    <d v="1899-12-30T21:00:00"/>
    <n v="2"/>
    <n v="18"/>
    <s v="We didn't receive the products on time both YUZU and Bonsai, the team can't pick continously."/>
    <m/>
  </r>
  <r>
    <n v="293"/>
    <x v="99"/>
    <x v="7"/>
    <d v="1899-12-30T10:00:00"/>
    <n v="2"/>
    <n v="4"/>
    <s v="due to machine breakdown in yuzu lidl 1 was afected,salmon poke and chicken yakitori was delayed"/>
    <m/>
  </r>
  <r>
    <n v="294"/>
    <x v="100"/>
    <x v="12"/>
    <d v="1899-12-30T21:15:00"/>
    <n v="0.5"/>
    <n v="14"/>
    <s v="Due to 8 pallets of Tesco left to pick on the floor, we need make space so we can start picking. "/>
    <s v="Karl/Piyesh"/>
  </r>
  <r>
    <n v="295"/>
    <x v="101"/>
    <x v="11"/>
    <d v="1899-12-30T21:00:00"/>
    <n v="2"/>
    <n v="8"/>
    <s v="Due to late production, we are behind for picking Ireland and "/>
    <m/>
  </r>
  <r>
    <n v="296"/>
    <x v="101"/>
    <x v="12"/>
    <d v="1899-12-30T21:00:00"/>
    <n v="0.5"/>
    <n v="14"/>
    <s v="We need to make space first and moved baskets, so we can start picking "/>
    <m/>
  </r>
  <r>
    <n v="297"/>
    <x v="102"/>
    <x v="7"/>
    <d v="1899-12-30T08:30:00"/>
    <n v="2.5"/>
    <n v="14"/>
    <s v="Line number 07 &amp; 09 not working some machine problem, due to this reason in the morning from 08:30 to 10:30 we don’t have combination product for salad and protein salad."/>
    <s v="Hardik S / Jasmin"/>
  </r>
  <r>
    <n v="298"/>
    <x v="102"/>
    <x v="7"/>
    <d v="1899-12-30T08:15:00"/>
    <n v="1"/>
    <n v="6"/>
    <s v="Rolls is not ready from 08 AM for RAKU dragon rolls, 2136 pack behind."/>
    <s v="Hardik S / Jasmin"/>
  </r>
  <r>
    <n v="299"/>
    <x v="102"/>
    <x v="14"/>
    <d v="1899-12-30T09:00:00"/>
    <n v="1"/>
    <n v="6"/>
    <s v="RAKU sushi wrap we have combination product ready for pick but at that same time we don’t have ready boxes, we informed to box making team and we get the boxes after 1 hr."/>
    <s v="Hardik S / Jasmin"/>
  </r>
  <r>
    <n v="300"/>
    <x v="102"/>
    <x v="5"/>
    <d v="1899-12-30T10:00:00"/>
    <n v="2.5"/>
    <n v="6"/>
    <s v="today due to green core basket shortage ,co-op from yuzy comes in grey basket , we hold 11 am shift agency  peaople for helps"/>
    <s v="ANKIT"/>
  </r>
  <r>
    <n v="301"/>
    <x v="103"/>
    <x v="7"/>
    <d v="1899-12-30T12:00:00"/>
    <n v="0.5"/>
    <n v="4"/>
    <s v="While offloading 1 pallet was droped on the floor damaging 90 mango chilli poke for tesco "/>
    <s v="Edwin"/>
  </r>
  <r>
    <n v="302"/>
    <x v="104"/>
    <x v="15"/>
    <d v="1899-12-30T00:00:00"/>
    <n v="0"/>
    <n v="0"/>
    <s v="LIDL 1 lorry is miniclipper#2 loaded with rice pallets, two pallets of rice has been falled down inside the truck and it took long time to unload the collepsed pallets from the truck, which caused the delay. Due to this delay, we send all LIDL 1 pallets has been send in the LIDL 2 loarry &amp; we send LIDL 2 all pallets in the LIDL 1 lorry."/>
    <s v="Hardik/Ankit/Sorin"/>
  </r>
  <r>
    <n v="303"/>
    <x v="104"/>
    <x v="0"/>
    <d v="1899-12-30T10:30:00"/>
    <n v="1"/>
    <n v="2"/>
    <s v="in the assembly rolls is not ready for the RAKU duck &amp; chicken super selection, Last product we received in the despatch at 15:30."/>
    <s v="Hardik / Jasmin"/>
  </r>
  <r>
    <n v="304"/>
    <x v="104"/>
    <x v="11"/>
    <d v="1899-12-30T11:30:00"/>
    <n v="0.5"/>
    <n v="2"/>
    <s v="RAKU salmon lovers line running very slow."/>
    <s v="Hardik / Jasmin"/>
  </r>
  <r>
    <n v="305"/>
    <x v="105"/>
    <x v="0"/>
    <d v="1899-12-30T21:00:00"/>
    <n v="2"/>
    <n v="14"/>
    <s v="The production run late, all the products diddn't arrive on time. Lidl Ireland products didn't produce combo items, can't start picking. "/>
    <m/>
  </r>
  <r>
    <n v="306"/>
    <x v="106"/>
    <x v="16"/>
    <d v="1899-12-30T06:00:00"/>
    <n v="1"/>
    <n v="6"/>
    <s v="From the morning (6 AM)  don’t have sause for RAKU bang bang salad in the asembly , so due to this reason RAKU bang bang salad start delay and we start palletising around after 11:15 of RAKU salad. (Around 1 hr.  LIDL behind because of sause shortages)."/>
    <s v="Hardik / Jasmin"/>
  </r>
  <r>
    <n v="307"/>
    <x v="106"/>
    <x v="0"/>
    <d v="1899-12-30T07:00:00"/>
    <n v="0.5"/>
    <n v="10"/>
    <s v="RAKU smoky chicken salad start delay because of smoky chicken is not ready in the production. we don’t have both salad in the morning for build the pallets, in the morning only we have one SKU for making pallets is dragon rolls. Rest we have products but not combination products so we can't build the pallets."/>
    <s v="Hardik / Jasmin"/>
  </r>
  <r>
    <n v="308"/>
    <x v="107"/>
    <x v="0"/>
    <d v="1899-12-30T19:00:00"/>
    <n v="2"/>
    <n v="3"/>
    <s v="Coop Yo! Sweet Chilli Tuna - 2356 packs - start produce at 21:00.due to this we are not able to finish on time."/>
    <s v="SEBA/RIKEN"/>
  </r>
  <r>
    <n v="309"/>
    <x v="108"/>
    <x v="15"/>
    <d v="1899-12-30T07:00:00"/>
    <n v="0.5"/>
    <n v="18"/>
    <s v="All WAITROSE (Leyland, brinklow, bracknell, aylesford) collection coming at the same time between 10 to 10:30 AM. We don’t have space inside the despatch. In the morning from 7 AM to 12 AM we don’t have space inside the despatch because of all waitrose collection schedual delay."/>
    <s v="Hardik / Jasmin"/>
  </r>
  <r>
    <n v="310"/>
    <x v="108"/>
    <x v="1"/>
    <d v="1899-12-30T00:00:00"/>
    <n v="0"/>
    <n v="0"/>
    <s v="warehouse truck driver not available due to this reason we can't transfer WR aylesford pallets at the KOI despatch, no space inside despatch."/>
    <s v="Hardik / Jasmin"/>
  </r>
  <r>
    <n v="311"/>
    <x v="109"/>
    <x v="1"/>
    <d v="1899-12-30T13:00:00"/>
    <n v="1"/>
    <n v="4"/>
    <s v="We are asking at 13:00 pm about Red Standard pallets ,white &amp; pink label for Waitrose . Due to this are not able to print label for Waitrose bracknell and we are not able to start picking due to not have red pallets. I asking many times no any action."/>
    <s v="SEBA"/>
  </r>
  <r>
    <n v="312"/>
    <x v="109"/>
    <x v="0"/>
    <d v="1899-12-30T11:30:00"/>
    <n v="1"/>
    <n v="14"/>
    <s v="RAKU salmon &amp; prawn sushi super selection and RAKU salmon &amp; prawn sushi selection both product start delay because of rolls is not ready.  we received in despatch around 11:00."/>
    <s v="Hardik S / Hardik P"/>
  </r>
  <r>
    <n v="313"/>
    <x v="109"/>
    <x v="15"/>
    <d v="1899-12-30T18:00:00"/>
    <n v="2"/>
    <n v="2"/>
    <s v="Asda Whsmith truck not working chiller .Replacement will come at 20:00"/>
    <s v="SEBA/RIKEN"/>
  </r>
  <r>
    <n v="314"/>
    <x v="110"/>
    <x v="15"/>
    <d v="1899-12-30T15:00:00"/>
    <n v="1"/>
    <n v="3"/>
    <s v="Waitrose Brinklow coming late for collection.Due to this we are no have space in despatch to start picking. "/>
    <s v="ANKIT/SEBA"/>
  </r>
  <r>
    <n v="315"/>
    <x v="111"/>
    <x v="17"/>
    <m/>
    <m/>
    <m/>
    <m/>
    <m/>
  </r>
  <r>
    <n v="316"/>
    <x v="111"/>
    <x v="17"/>
    <m/>
    <m/>
    <m/>
    <m/>
    <m/>
  </r>
  <r>
    <n v="317"/>
    <x v="111"/>
    <x v="17"/>
    <m/>
    <m/>
    <m/>
    <m/>
    <m/>
  </r>
  <r>
    <n v="318"/>
    <x v="111"/>
    <x v="17"/>
    <m/>
    <m/>
    <m/>
    <m/>
    <m/>
  </r>
  <r>
    <n v="319"/>
    <x v="111"/>
    <x v="17"/>
    <m/>
    <m/>
    <m/>
    <m/>
    <m/>
  </r>
  <r>
    <n v="320"/>
    <x v="111"/>
    <x v="17"/>
    <m/>
    <m/>
    <m/>
    <m/>
    <m/>
  </r>
  <r>
    <n v="321"/>
    <x v="111"/>
    <x v="17"/>
    <m/>
    <m/>
    <m/>
    <m/>
    <m/>
  </r>
  <r>
    <n v="322"/>
    <x v="111"/>
    <x v="17"/>
    <m/>
    <m/>
    <m/>
    <m/>
    <m/>
  </r>
  <r>
    <n v="323"/>
    <x v="111"/>
    <x v="17"/>
    <m/>
    <m/>
    <m/>
    <m/>
    <m/>
  </r>
  <r>
    <n v="324"/>
    <x v="111"/>
    <x v="17"/>
    <m/>
    <m/>
    <m/>
    <m/>
    <m/>
  </r>
  <r>
    <n v="325"/>
    <x v="111"/>
    <x v="17"/>
    <m/>
    <m/>
    <m/>
    <m/>
    <m/>
  </r>
  <r>
    <n v="326"/>
    <x v="111"/>
    <x v="17"/>
    <m/>
    <m/>
    <m/>
    <m/>
    <m/>
  </r>
  <r>
    <n v="327"/>
    <x v="111"/>
    <x v="17"/>
    <m/>
    <m/>
    <m/>
    <m/>
    <m/>
  </r>
  <r>
    <n v="328"/>
    <x v="111"/>
    <x v="17"/>
    <m/>
    <m/>
    <m/>
    <m/>
    <m/>
  </r>
  <r>
    <n v="329"/>
    <x v="111"/>
    <x v="17"/>
    <m/>
    <m/>
    <m/>
    <m/>
    <m/>
  </r>
  <r>
    <n v="330"/>
    <x v="111"/>
    <x v="17"/>
    <m/>
    <m/>
    <m/>
    <m/>
    <m/>
  </r>
  <r>
    <n v="331"/>
    <x v="111"/>
    <x v="17"/>
    <m/>
    <m/>
    <m/>
    <m/>
    <m/>
  </r>
  <r>
    <n v="332"/>
    <x v="111"/>
    <x v="17"/>
    <m/>
    <m/>
    <m/>
    <m/>
    <m/>
  </r>
  <r>
    <n v="333"/>
    <x v="111"/>
    <x v="17"/>
    <m/>
    <m/>
    <m/>
    <m/>
    <m/>
  </r>
  <r>
    <n v="334"/>
    <x v="111"/>
    <x v="17"/>
    <m/>
    <m/>
    <m/>
    <m/>
    <m/>
  </r>
  <r>
    <n v="335"/>
    <x v="111"/>
    <x v="17"/>
    <m/>
    <m/>
    <m/>
    <m/>
    <m/>
  </r>
  <r>
    <n v="336"/>
    <x v="111"/>
    <x v="17"/>
    <m/>
    <m/>
    <m/>
    <m/>
    <m/>
  </r>
  <r>
    <n v="337"/>
    <x v="111"/>
    <x v="17"/>
    <m/>
    <m/>
    <m/>
    <m/>
    <m/>
  </r>
  <r>
    <n v="338"/>
    <x v="111"/>
    <x v="17"/>
    <m/>
    <m/>
    <m/>
    <m/>
    <m/>
  </r>
  <r>
    <n v="339"/>
    <x v="111"/>
    <x v="17"/>
    <m/>
    <m/>
    <m/>
    <m/>
    <m/>
  </r>
  <r>
    <n v="340"/>
    <x v="111"/>
    <x v="17"/>
    <m/>
    <m/>
    <m/>
    <m/>
    <m/>
  </r>
  <r>
    <n v="341"/>
    <x v="111"/>
    <x v="17"/>
    <m/>
    <m/>
    <m/>
    <m/>
    <m/>
  </r>
  <r>
    <n v="342"/>
    <x v="111"/>
    <x v="17"/>
    <m/>
    <m/>
    <m/>
    <m/>
    <m/>
  </r>
  <r>
    <n v="343"/>
    <x v="111"/>
    <x v="17"/>
    <m/>
    <m/>
    <m/>
    <m/>
    <m/>
  </r>
  <r>
    <n v="344"/>
    <x v="111"/>
    <x v="17"/>
    <m/>
    <m/>
    <m/>
    <m/>
    <m/>
  </r>
  <r>
    <n v="345"/>
    <x v="111"/>
    <x v="17"/>
    <m/>
    <m/>
    <m/>
    <m/>
    <m/>
  </r>
  <r>
    <n v="346"/>
    <x v="111"/>
    <x v="17"/>
    <m/>
    <m/>
    <m/>
    <m/>
    <m/>
  </r>
  <r>
    <n v="347"/>
    <x v="111"/>
    <x v="17"/>
    <m/>
    <m/>
    <m/>
    <m/>
    <m/>
  </r>
  <r>
    <n v="348"/>
    <x v="111"/>
    <x v="17"/>
    <m/>
    <m/>
    <m/>
    <m/>
    <m/>
  </r>
  <r>
    <n v="349"/>
    <x v="111"/>
    <x v="17"/>
    <m/>
    <m/>
    <m/>
    <m/>
    <m/>
  </r>
  <r>
    <n v="350"/>
    <x v="111"/>
    <x v="17"/>
    <m/>
    <m/>
    <m/>
    <m/>
    <m/>
  </r>
  <r>
    <n v="351"/>
    <x v="111"/>
    <x v="17"/>
    <m/>
    <m/>
    <m/>
    <m/>
    <m/>
  </r>
  <r>
    <n v="352"/>
    <x v="111"/>
    <x v="17"/>
    <m/>
    <m/>
    <m/>
    <m/>
    <m/>
  </r>
  <r>
    <n v="353"/>
    <x v="111"/>
    <x v="17"/>
    <m/>
    <m/>
    <m/>
    <m/>
    <m/>
  </r>
  <r>
    <n v="354"/>
    <x v="111"/>
    <x v="17"/>
    <m/>
    <m/>
    <m/>
    <m/>
    <m/>
  </r>
  <r>
    <n v="355"/>
    <x v="111"/>
    <x v="17"/>
    <m/>
    <m/>
    <m/>
    <m/>
    <m/>
  </r>
  <r>
    <n v="356"/>
    <x v="111"/>
    <x v="17"/>
    <m/>
    <m/>
    <m/>
    <m/>
    <m/>
  </r>
  <r>
    <n v="357"/>
    <x v="111"/>
    <x v="17"/>
    <m/>
    <m/>
    <m/>
    <m/>
    <m/>
  </r>
  <r>
    <n v="358"/>
    <x v="111"/>
    <x v="17"/>
    <m/>
    <m/>
    <m/>
    <m/>
    <m/>
  </r>
  <r>
    <n v="359"/>
    <x v="111"/>
    <x v="17"/>
    <m/>
    <m/>
    <m/>
    <m/>
    <m/>
  </r>
  <r>
    <n v="360"/>
    <x v="111"/>
    <x v="17"/>
    <m/>
    <m/>
    <m/>
    <m/>
    <m/>
  </r>
  <r>
    <n v="361"/>
    <x v="111"/>
    <x v="17"/>
    <m/>
    <m/>
    <m/>
    <m/>
    <m/>
  </r>
  <r>
    <n v="362"/>
    <x v="111"/>
    <x v="17"/>
    <m/>
    <m/>
    <m/>
    <m/>
    <m/>
  </r>
  <r>
    <n v="363"/>
    <x v="111"/>
    <x v="17"/>
    <m/>
    <m/>
    <m/>
    <m/>
    <m/>
  </r>
  <r>
    <n v="364"/>
    <x v="111"/>
    <x v="17"/>
    <m/>
    <m/>
    <m/>
    <m/>
    <m/>
  </r>
  <r>
    <n v="365"/>
    <x v="111"/>
    <x v="17"/>
    <m/>
    <m/>
    <m/>
    <m/>
    <m/>
  </r>
  <r>
    <n v="366"/>
    <x v="111"/>
    <x v="17"/>
    <m/>
    <m/>
    <m/>
    <m/>
    <m/>
  </r>
  <r>
    <n v="367"/>
    <x v="111"/>
    <x v="17"/>
    <m/>
    <m/>
    <m/>
    <m/>
    <m/>
  </r>
  <r>
    <n v="368"/>
    <x v="111"/>
    <x v="17"/>
    <m/>
    <m/>
    <m/>
    <m/>
    <m/>
  </r>
  <r>
    <n v="369"/>
    <x v="111"/>
    <x v="17"/>
    <m/>
    <m/>
    <m/>
    <m/>
    <m/>
  </r>
  <r>
    <n v="370"/>
    <x v="111"/>
    <x v="17"/>
    <m/>
    <m/>
    <m/>
    <m/>
    <m/>
  </r>
  <r>
    <n v="371"/>
    <x v="111"/>
    <x v="17"/>
    <m/>
    <m/>
    <m/>
    <m/>
    <m/>
  </r>
  <r>
    <n v="372"/>
    <x v="111"/>
    <x v="17"/>
    <m/>
    <m/>
    <m/>
    <m/>
    <m/>
  </r>
  <r>
    <n v="373"/>
    <x v="111"/>
    <x v="17"/>
    <m/>
    <m/>
    <m/>
    <m/>
    <m/>
  </r>
  <r>
    <n v="374"/>
    <x v="111"/>
    <x v="17"/>
    <m/>
    <m/>
    <m/>
    <m/>
    <m/>
  </r>
  <r>
    <n v="375"/>
    <x v="111"/>
    <x v="17"/>
    <m/>
    <m/>
    <m/>
    <m/>
    <m/>
  </r>
  <r>
    <n v="376"/>
    <x v="111"/>
    <x v="17"/>
    <m/>
    <m/>
    <m/>
    <m/>
    <m/>
  </r>
  <r>
    <n v="377"/>
    <x v="111"/>
    <x v="17"/>
    <m/>
    <m/>
    <m/>
    <m/>
    <m/>
  </r>
  <r>
    <n v="378"/>
    <x v="111"/>
    <x v="17"/>
    <m/>
    <m/>
    <m/>
    <m/>
    <m/>
  </r>
  <r>
    <n v="379"/>
    <x v="111"/>
    <x v="17"/>
    <m/>
    <m/>
    <m/>
    <m/>
    <m/>
  </r>
  <r>
    <n v="380"/>
    <x v="111"/>
    <x v="17"/>
    <m/>
    <m/>
    <m/>
    <m/>
    <m/>
  </r>
  <r>
    <n v="381"/>
    <x v="111"/>
    <x v="17"/>
    <m/>
    <m/>
    <m/>
    <m/>
    <m/>
  </r>
  <r>
    <n v="382"/>
    <x v="111"/>
    <x v="17"/>
    <m/>
    <m/>
    <m/>
    <m/>
    <m/>
  </r>
  <r>
    <n v="383"/>
    <x v="111"/>
    <x v="17"/>
    <m/>
    <m/>
    <m/>
    <m/>
    <m/>
  </r>
  <r>
    <n v="384"/>
    <x v="111"/>
    <x v="17"/>
    <m/>
    <m/>
    <m/>
    <m/>
    <m/>
  </r>
  <r>
    <n v="385"/>
    <x v="111"/>
    <x v="17"/>
    <m/>
    <m/>
    <m/>
    <m/>
    <m/>
  </r>
  <r>
    <n v="386"/>
    <x v="111"/>
    <x v="17"/>
    <m/>
    <m/>
    <m/>
    <m/>
    <m/>
  </r>
  <r>
    <n v="387"/>
    <x v="111"/>
    <x v="17"/>
    <m/>
    <m/>
    <m/>
    <m/>
    <m/>
  </r>
  <r>
    <n v="388"/>
    <x v="111"/>
    <x v="17"/>
    <m/>
    <m/>
    <m/>
    <m/>
    <m/>
  </r>
  <r>
    <n v="389"/>
    <x v="111"/>
    <x v="17"/>
    <m/>
    <m/>
    <m/>
    <m/>
    <m/>
  </r>
  <r>
    <n v="390"/>
    <x v="111"/>
    <x v="17"/>
    <m/>
    <m/>
    <m/>
    <m/>
    <m/>
  </r>
  <r>
    <n v="391"/>
    <x v="111"/>
    <x v="17"/>
    <m/>
    <m/>
    <m/>
    <m/>
    <m/>
  </r>
  <r>
    <n v="392"/>
    <x v="111"/>
    <x v="17"/>
    <m/>
    <m/>
    <m/>
    <m/>
    <m/>
  </r>
  <r>
    <n v="393"/>
    <x v="111"/>
    <x v="17"/>
    <m/>
    <m/>
    <m/>
    <m/>
    <m/>
  </r>
  <r>
    <n v="394"/>
    <x v="111"/>
    <x v="17"/>
    <m/>
    <m/>
    <m/>
    <m/>
    <m/>
  </r>
  <r>
    <n v="395"/>
    <x v="111"/>
    <x v="17"/>
    <m/>
    <m/>
    <m/>
    <m/>
    <m/>
  </r>
  <r>
    <n v="396"/>
    <x v="111"/>
    <x v="17"/>
    <m/>
    <m/>
    <m/>
    <m/>
    <m/>
  </r>
  <r>
    <n v="397"/>
    <x v="111"/>
    <x v="17"/>
    <m/>
    <m/>
    <m/>
    <m/>
    <m/>
  </r>
  <r>
    <n v="398"/>
    <x v="111"/>
    <x v="17"/>
    <m/>
    <m/>
    <m/>
    <m/>
    <m/>
  </r>
  <r>
    <n v="399"/>
    <x v="111"/>
    <x v="17"/>
    <m/>
    <m/>
    <m/>
    <m/>
    <m/>
  </r>
  <r>
    <n v="400"/>
    <x v="111"/>
    <x v="17"/>
    <m/>
    <m/>
    <m/>
    <m/>
    <m/>
  </r>
  <r>
    <n v="401"/>
    <x v="111"/>
    <x v="17"/>
    <m/>
    <m/>
    <m/>
    <m/>
    <m/>
  </r>
  <r>
    <n v="402"/>
    <x v="111"/>
    <x v="17"/>
    <m/>
    <m/>
    <m/>
    <m/>
    <m/>
  </r>
  <r>
    <n v="403"/>
    <x v="111"/>
    <x v="17"/>
    <m/>
    <m/>
    <m/>
    <m/>
    <m/>
  </r>
  <r>
    <n v="404"/>
    <x v="111"/>
    <x v="17"/>
    <m/>
    <m/>
    <m/>
    <m/>
    <m/>
  </r>
  <r>
    <n v="405"/>
    <x v="111"/>
    <x v="17"/>
    <m/>
    <m/>
    <m/>
    <m/>
    <m/>
  </r>
  <r>
    <n v="406"/>
    <x v="111"/>
    <x v="17"/>
    <m/>
    <m/>
    <m/>
    <m/>
    <m/>
  </r>
  <r>
    <n v="407"/>
    <x v="111"/>
    <x v="17"/>
    <m/>
    <m/>
    <m/>
    <m/>
    <m/>
  </r>
  <r>
    <n v="408"/>
    <x v="111"/>
    <x v="17"/>
    <m/>
    <m/>
    <m/>
    <m/>
    <m/>
  </r>
  <r>
    <n v="409"/>
    <x v="111"/>
    <x v="17"/>
    <m/>
    <m/>
    <m/>
    <m/>
    <m/>
  </r>
  <r>
    <n v="410"/>
    <x v="111"/>
    <x v="17"/>
    <m/>
    <m/>
    <m/>
    <m/>
    <m/>
  </r>
  <r>
    <n v="411"/>
    <x v="111"/>
    <x v="17"/>
    <m/>
    <m/>
    <m/>
    <m/>
    <m/>
  </r>
  <r>
    <n v="412"/>
    <x v="111"/>
    <x v="17"/>
    <m/>
    <m/>
    <m/>
    <m/>
    <m/>
  </r>
  <r>
    <n v="413"/>
    <x v="111"/>
    <x v="17"/>
    <m/>
    <m/>
    <m/>
    <m/>
    <m/>
  </r>
  <r>
    <n v="414"/>
    <x v="111"/>
    <x v="17"/>
    <m/>
    <m/>
    <m/>
    <m/>
    <m/>
  </r>
  <r>
    <n v="415"/>
    <x v="111"/>
    <x v="17"/>
    <m/>
    <m/>
    <m/>
    <m/>
    <m/>
  </r>
  <r>
    <n v="416"/>
    <x v="111"/>
    <x v="17"/>
    <m/>
    <m/>
    <m/>
    <m/>
    <m/>
  </r>
  <r>
    <n v="417"/>
    <x v="111"/>
    <x v="17"/>
    <m/>
    <m/>
    <m/>
    <m/>
    <m/>
  </r>
  <r>
    <n v="418"/>
    <x v="111"/>
    <x v="17"/>
    <m/>
    <m/>
    <m/>
    <m/>
    <m/>
  </r>
  <r>
    <n v="419"/>
    <x v="111"/>
    <x v="17"/>
    <m/>
    <m/>
    <m/>
    <m/>
    <m/>
  </r>
  <r>
    <n v="420"/>
    <x v="111"/>
    <x v="17"/>
    <m/>
    <m/>
    <m/>
    <m/>
    <m/>
  </r>
  <r>
    <n v="421"/>
    <x v="111"/>
    <x v="17"/>
    <m/>
    <m/>
    <m/>
    <m/>
    <m/>
  </r>
  <r>
    <n v="422"/>
    <x v="111"/>
    <x v="17"/>
    <m/>
    <m/>
    <m/>
    <m/>
    <m/>
  </r>
  <r>
    <n v="423"/>
    <x v="111"/>
    <x v="17"/>
    <m/>
    <m/>
    <m/>
    <m/>
    <m/>
  </r>
  <r>
    <n v="424"/>
    <x v="111"/>
    <x v="17"/>
    <m/>
    <m/>
    <m/>
    <m/>
    <m/>
  </r>
  <r>
    <n v="425"/>
    <x v="111"/>
    <x v="17"/>
    <m/>
    <m/>
    <m/>
    <m/>
    <m/>
  </r>
  <r>
    <n v="426"/>
    <x v="111"/>
    <x v="17"/>
    <m/>
    <m/>
    <m/>
    <m/>
    <m/>
  </r>
  <r>
    <n v="427"/>
    <x v="111"/>
    <x v="17"/>
    <m/>
    <m/>
    <m/>
    <m/>
    <m/>
  </r>
  <r>
    <n v="428"/>
    <x v="111"/>
    <x v="17"/>
    <m/>
    <m/>
    <m/>
    <m/>
    <m/>
  </r>
  <r>
    <n v="429"/>
    <x v="111"/>
    <x v="17"/>
    <m/>
    <m/>
    <m/>
    <m/>
    <m/>
  </r>
  <r>
    <n v="430"/>
    <x v="111"/>
    <x v="17"/>
    <m/>
    <m/>
    <m/>
    <m/>
    <m/>
  </r>
  <r>
    <n v="431"/>
    <x v="111"/>
    <x v="17"/>
    <m/>
    <m/>
    <m/>
    <m/>
    <m/>
  </r>
  <r>
    <n v="432"/>
    <x v="111"/>
    <x v="17"/>
    <m/>
    <m/>
    <m/>
    <m/>
    <m/>
  </r>
  <r>
    <n v="433"/>
    <x v="111"/>
    <x v="17"/>
    <m/>
    <m/>
    <m/>
    <m/>
    <m/>
  </r>
  <r>
    <n v="434"/>
    <x v="111"/>
    <x v="17"/>
    <m/>
    <m/>
    <m/>
    <m/>
    <m/>
  </r>
  <r>
    <n v="435"/>
    <x v="111"/>
    <x v="17"/>
    <m/>
    <m/>
    <m/>
    <m/>
    <m/>
  </r>
  <r>
    <n v="436"/>
    <x v="111"/>
    <x v="17"/>
    <m/>
    <m/>
    <m/>
    <m/>
    <m/>
  </r>
  <r>
    <n v="437"/>
    <x v="111"/>
    <x v="17"/>
    <m/>
    <m/>
    <m/>
    <m/>
    <m/>
  </r>
  <r>
    <n v="438"/>
    <x v="111"/>
    <x v="17"/>
    <m/>
    <m/>
    <m/>
    <m/>
    <m/>
  </r>
  <r>
    <n v="439"/>
    <x v="111"/>
    <x v="17"/>
    <m/>
    <m/>
    <m/>
    <m/>
    <m/>
  </r>
  <r>
    <n v="440"/>
    <x v="111"/>
    <x v="17"/>
    <m/>
    <m/>
    <m/>
    <m/>
    <m/>
  </r>
  <r>
    <n v="441"/>
    <x v="111"/>
    <x v="17"/>
    <m/>
    <m/>
    <m/>
    <m/>
    <m/>
  </r>
  <r>
    <n v="442"/>
    <x v="111"/>
    <x v="17"/>
    <m/>
    <m/>
    <m/>
    <m/>
    <m/>
  </r>
  <r>
    <n v="443"/>
    <x v="111"/>
    <x v="17"/>
    <m/>
    <m/>
    <m/>
    <m/>
    <m/>
  </r>
  <r>
    <n v="444"/>
    <x v="111"/>
    <x v="17"/>
    <m/>
    <m/>
    <m/>
    <m/>
    <m/>
  </r>
  <r>
    <n v="445"/>
    <x v="111"/>
    <x v="17"/>
    <m/>
    <m/>
    <m/>
    <m/>
    <m/>
  </r>
  <r>
    <n v="446"/>
    <x v="111"/>
    <x v="17"/>
    <m/>
    <m/>
    <m/>
    <m/>
    <m/>
  </r>
  <r>
    <n v="447"/>
    <x v="111"/>
    <x v="17"/>
    <m/>
    <m/>
    <m/>
    <m/>
    <m/>
  </r>
  <r>
    <n v="448"/>
    <x v="111"/>
    <x v="17"/>
    <m/>
    <m/>
    <m/>
    <m/>
    <m/>
  </r>
  <r>
    <n v="449"/>
    <x v="111"/>
    <x v="17"/>
    <m/>
    <m/>
    <m/>
    <m/>
    <m/>
  </r>
  <r>
    <n v="450"/>
    <x v="111"/>
    <x v="17"/>
    <m/>
    <m/>
    <m/>
    <m/>
    <m/>
  </r>
  <r>
    <n v="451"/>
    <x v="111"/>
    <x v="17"/>
    <m/>
    <m/>
    <m/>
    <m/>
    <m/>
  </r>
  <r>
    <n v="452"/>
    <x v="111"/>
    <x v="17"/>
    <m/>
    <m/>
    <m/>
    <m/>
    <m/>
  </r>
  <r>
    <n v="453"/>
    <x v="111"/>
    <x v="17"/>
    <m/>
    <m/>
    <m/>
    <m/>
    <m/>
  </r>
  <r>
    <n v="454"/>
    <x v="111"/>
    <x v="17"/>
    <m/>
    <m/>
    <m/>
    <m/>
    <m/>
  </r>
  <r>
    <n v="455"/>
    <x v="111"/>
    <x v="17"/>
    <m/>
    <m/>
    <m/>
    <m/>
    <m/>
  </r>
  <r>
    <n v="456"/>
    <x v="111"/>
    <x v="17"/>
    <m/>
    <m/>
    <m/>
    <m/>
    <m/>
  </r>
  <r>
    <n v="457"/>
    <x v="111"/>
    <x v="17"/>
    <m/>
    <m/>
    <m/>
    <m/>
    <m/>
  </r>
  <r>
    <n v="458"/>
    <x v="111"/>
    <x v="17"/>
    <m/>
    <m/>
    <m/>
    <m/>
    <m/>
  </r>
  <r>
    <n v="459"/>
    <x v="111"/>
    <x v="17"/>
    <m/>
    <m/>
    <m/>
    <m/>
    <m/>
  </r>
  <r>
    <n v="460"/>
    <x v="111"/>
    <x v="17"/>
    <m/>
    <m/>
    <m/>
    <m/>
    <m/>
  </r>
  <r>
    <n v="461"/>
    <x v="111"/>
    <x v="17"/>
    <m/>
    <m/>
    <m/>
    <m/>
    <m/>
  </r>
  <r>
    <n v="462"/>
    <x v="111"/>
    <x v="17"/>
    <m/>
    <m/>
    <m/>
    <m/>
    <m/>
  </r>
  <r>
    <n v="463"/>
    <x v="111"/>
    <x v="17"/>
    <m/>
    <m/>
    <m/>
    <m/>
    <m/>
  </r>
  <r>
    <n v="464"/>
    <x v="111"/>
    <x v="17"/>
    <m/>
    <m/>
    <m/>
    <m/>
    <m/>
  </r>
  <r>
    <n v="465"/>
    <x v="111"/>
    <x v="17"/>
    <m/>
    <m/>
    <m/>
    <m/>
    <m/>
  </r>
  <r>
    <n v="466"/>
    <x v="111"/>
    <x v="17"/>
    <m/>
    <m/>
    <m/>
    <m/>
    <m/>
  </r>
  <r>
    <n v="467"/>
    <x v="111"/>
    <x v="17"/>
    <m/>
    <m/>
    <m/>
    <m/>
    <m/>
  </r>
  <r>
    <n v="468"/>
    <x v="111"/>
    <x v="17"/>
    <m/>
    <m/>
    <m/>
    <m/>
    <m/>
  </r>
  <r>
    <n v="469"/>
    <x v="111"/>
    <x v="17"/>
    <m/>
    <m/>
    <m/>
    <m/>
    <m/>
  </r>
  <r>
    <n v="470"/>
    <x v="111"/>
    <x v="17"/>
    <m/>
    <m/>
    <m/>
    <m/>
    <m/>
  </r>
  <r>
    <n v="471"/>
    <x v="111"/>
    <x v="17"/>
    <m/>
    <m/>
    <m/>
    <m/>
    <m/>
  </r>
  <r>
    <n v="472"/>
    <x v="111"/>
    <x v="17"/>
    <m/>
    <m/>
    <m/>
    <m/>
    <m/>
  </r>
  <r>
    <n v="473"/>
    <x v="111"/>
    <x v="17"/>
    <m/>
    <m/>
    <m/>
    <m/>
    <m/>
  </r>
  <r>
    <n v="474"/>
    <x v="111"/>
    <x v="17"/>
    <m/>
    <m/>
    <m/>
    <m/>
    <m/>
  </r>
  <r>
    <n v="475"/>
    <x v="111"/>
    <x v="17"/>
    <m/>
    <m/>
    <m/>
    <m/>
    <m/>
  </r>
  <r>
    <n v="476"/>
    <x v="111"/>
    <x v="17"/>
    <m/>
    <m/>
    <m/>
    <m/>
    <m/>
  </r>
  <r>
    <n v="477"/>
    <x v="111"/>
    <x v="17"/>
    <m/>
    <m/>
    <m/>
    <m/>
    <m/>
  </r>
  <r>
    <n v="478"/>
    <x v="111"/>
    <x v="17"/>
    <m/>
    <m/>
    <m/>
    <m/>
    <m/>
  </r>
  <r>
    <n v="479"/>
    <x v="111"/>
    <x v="17"/>
    <m/>
    <m/>
    <m/>
    <m/>
    <m/>
  </r>
  <r>
    <n v="480"/>
    <x v="111"/>
    <x v="17"/>
    <m/>
    <m/>
    <m/>
    <m/>
    <m/>
  </r>
  <r>
    <n v="481"/>
    <x v="111"/>
    <x v="17"/>
    <m/>
    <m/>
    <m/>
    <m/>
    <m/>
  </r>
  <r>
    <n v="482"/>
    <x v="111"/>
    <x v="17"/>
    <m/>
    <m/>
    <m/>
    <m/>
    <m/>
  </r>
  <r>
    <n v="483"/>
    <x v="111"/>
    <x v="17"/>
    <m/>
    <m/>
    <m/>
    <m/>
    <m/>
  </r>
  <r>
    <n v="484"/>
    <x v="111"/>
    <x v="17"/>
    <m/>
    <m/>
    <m/>
    <m/>
    <m/>
  </r>
  <r>
    <n v="485"/>
    <x v="111"/>
    <x v="17"/>
    <m/>
    <m/>
    <m/>
    <m/>
    <m/>
  </r>
  <r>
    <n v="486"/>
    <x v="111"/>
    <x v="17"/>
    <m/>
    <m/>
    <m/>
    <m/>
    <m/>
  </r>
  <r>
    <n v="487"/>
    <x v="111"/>
    <x v="17"/>
    <m/>
    <m/>
    <m/>
    <m/>
    <m/>
  </r>
  <r>
    <n v="488"/>
    <x v="111"/>
    <x v="17"/>
    <m/>
    <m/>
    <m/>
    <m/>
    <m/>
  </r>
  <r>
    <n v="489"/>
    <x v="111"/>
    <x v="17"/>
    <m/>
    <m/>
    <m/>
    <m/>
    <m/>
  </r>
  <r>
    <n v="490"/>
    <x v="111"/>
    <x v="17"/>
    <m/>
    <m/>
    <m/>
    <m/>
    <m/>
  </r>
  <r>
    <n v="491"/>
    <x v="111"/>
    <x v="17"/>
    <m/>
    <m/>
    <m/>
    <m/>
    <m/>
  </r>
  <r>
    <n v="492"/>
    <x v="111"/>
    <x v="17"/>
    <m/>
    <m/>
    <m/>
    <m/>
    <m/>
  </r>
  <r>
    <n v="493"/>
    <x v="111"/>
    <x v="17"/>
    <m/>
    <m/>
    <m/>
    <m/>
    <m/>
  </r>
  <r>
    <n v="494"/>
    <x v="111"/>
    <x v="17"/>
    <m/>
    <m/>
    <m/>
    <m/>
    <m/>
  </r>
  <r>
    <n v="495"/>
    <x v="111"/>
    <x v="17"/>
    <m/>
    <m/>
    <m/>
    <m/>
    <m/>
  </r>
  <r>
    <n v="496"/>
    <x v="111"/>
    <x v="17"/>
    <m/>
    <m/>
    <m/>
    <m/>
    <m/>
  </r>
  <r>
    <n v="497"/>
    <x v="111"/>
    <x v="17"/>
    <m/>
    <m/>
    <m/>
    <m/>
    <m/>
  </r>
  <r>
    <n v="498"/>
    <x v="111"/>
    <x v="17"/>
    <m/>
    <m/>
    <m/>
    <m/>
    <m/>
  </r>
  <r>
    <n v="499"/>
    <x v="111"/>
    <x v="17"/>
    <m/>
    <m/>
    <m/>
    <m/>
    <m/>
  </r>
  <r>
    <n v="500"/>
    <x v="111"/>
    <x v="17"/>
    <m/>
    <m/>
    <m/>
    <m/>
    <m/>
  </r>
  <r>
    <n v="501"/>
    <x v="111"/>
    <x v="17"/>
    <m/>
    <m/>
    <m/>
    <m/>
    <m/>
  </r>
  <r>
    <n v="502"/>
    <x v="111"/>
    <x v="17"/>
    <m/>
    <m/>
    <m/>
    <m/>
    <m/>
  </r>
  <r>
    <n v="503"/>
    <x v="111"/>
    <x v="17"/>
    <m/>
    <m/>
    <m/>
    <m/>
    <m/>
  </r>
  <r>
    <n v="504"/>
    <x v="111"/>
    <x v="17"/>
    <m/>
    <m/>
    <m/>
    <m/>
    <m/>
  </r>
  <r>
    <n v="505"/>
    <x v="111"/>
    <x v="17"/>
    <m/>
    <m/>
    <m/>
    <m/>
    <m/>
  </r>
  <r>
    <n v="506"/>
    <x v="111"/>
    <x v="17"/>
    <m/>
    <m/>
    <m/>
    <m/>
    <m/>
  </r>
  <r>
    <n v="507"/>
    <x v="111"/>
    <x v="17"/>
    <m/>
    <m/>
    <m/>
    <m/>
    <m/>
  </r>
  <r>
    <n v="508"/>
    <x v="111"/>
    <x v="17"/>
    <m/>
    <m/>
    <m/>
    <m/>
    <m/>
  </r>
  <r>
    <n v="509"/>
    <x v="111"/>
    <x v="17"/>
    <m/>
    <m/>
    <m/>
    <m/>
    <m/>
  </r>
  <r>
    <n v="510"/>
    <x v="111"/>
    <x v="17"/>
    <m/>
    <m/>
    <m/>
    <m/>
    <m/>
  </r>
  <r>
    <n v="511"/>
    <x v="111"/>
    <x v="17"/>
    <m/>
    <m/>
    <m/>
    <m/>
    <m/>
  </r>
  <r>
    <n v="512"/>
    <x v="111"/>
    <x v="17"/>
    <m/>
    <m/>
    <m/>
    <m/>
    <m/>
  </r>
  <r>
    <n v="513"/>
    <x v="111"/>
    <x v="17"/>
    <m/>
    <m/>
    <m/>
    <m/>
    <m/>
  </r>
  <r>
    <n v="514"/>
    <x v="111"/>
    <x v="17"/>
    <m/>
    <m/>
    <m/>
    <m/>
    <m/>
  </r>
  <r>
    <n v="515"/>
    <x v="111"/>
    <x v="17"/>
    <m/>
    <m/>
    <m/>
    <m/>
    <m/>
  </r>
  <r>
    <n v="516"/>
    <x v="111"/>
    <x v="17"/>
    <m/>
    <m/>
    <m/>
    <m/>
    <m/>
  </r>
  <r>
    <n v="517"/>
    <x v="111"/>
    <x v="17"/>
    <m/>
    <m/>
    <m/>
    <m/>
    <m/>
  </r>
  <r>
    <n v="518"/>
    <x v="111"/>
    <x v="17"/>
    <m/>
    <m/>
    <m/>
    <m/>
    <m/>
  </r>
  <r>
    <n v="519"/>
    <x v="111"/>
    <x v="17"/>
    <m/>
    <m/>
    <m/>
    <m/>
    <m/>
  </r>
  <r>
    <n v="520"/>
    <x v="111"/>
    <x v="17"/>
    <m/>
    <m/>
    <m/>
    <m/>
    <m/>
  </r>
  <r>
    <n v="521"/>
    <x v="111"/>
    <x v="17"/>
    <m/>
    <m/>
    <m/>
    <m/>
    <m/>
  </r>
  <r>
    <n v="522"/>
    <x v="111"/>
    <x v="17"/>
    <m/>
    <m/>
    <m/>
    <m/>
    <m/>
  </r>
  <r>
    <n v="523"/>
    <x v="111"/>
    <x v="17"/>
    <m/>
    <m/>
    <m/>
    <m/>
    <m/>
  </r>
  <r>
    <n v="524"/>
    <x v="111"/>
    <x v="17"/>
    <m/>
    <m/>
    <m/>
    <m/>
    <m/>
  </r>
  <r>
    <n v="525"/>
    <x v="111"/>
    <x v="17"/>
    <m/>
    <m/>
    <m/>
    <m/>
    <m/>
  </r>
  <r>
    <n v="526"/>
    <x v="111"/>
    <x v="17"/>
    <m/>
    <m/>
    <m/>
    <m/>
    <m/>
  </r>
  <r>
    <n v="527"/>
    <x v="111"/>
    <x v="17"/>
    <m/>
    <m/>
    <m/>
    <m/>
    <m/>
  </r>
  <r>
    <n v="528"/>
    <x v="111"/>
    <x v="17"/>
    <m/>
    <m/>
    <m/>
    <m/>
    <m/>
  </r>
  <r>
    <n v="529"/>
    <x v="111"/>
    <x v="17"/>
    <m/>
    <m/>
    <m/>
    <m/>
    <m/>
  </r>
  <r>
    <n v="530"/>
    <x v="111"/>
    <x v="17"/>
    <m/>
    <m/>
    <m/>
    <m/>
    <m/>
  </r>
  <r>
    <n v="531"/>
    <x v="111"/>
    <x v="17"/>
    <m/>
    <m/>
    <m/>
    <m/>
    <m/>
  </r>
  <r>
    <n v="532"/>
    <x v="111"/>
    <x v="17"/>
    <m/>
    <m/>
    <m/>
    <m/>
    <m/>
  </r>
  <r>
    <n v="533"/>
    <x v="111"/>
    <x v="17"/>
    <m/>
    <m/>
    <m/>
    <m/>
    <m/>
  </r>
  <r>
    <n v="534"/>
    <x v="111"/>
    <x v="17"/>
    <m/>
    <m/>
    <m/>
    <m/>
    <m/>
  </r>
  <r>
    <n v="535"/>
    <x v="111"/>
    <x v="17"/>
    <m/>
    <m/>
    <m/>
    <m/>
    <m/>
  </r>
  <r>
    <n v="536"/>
    <x v="111"/>
    <x v="17"/>
    <m/>
    <m/>
    <m/>
    <m/>
    <m/>
  </r>
  <r>
    <n v="537"/>
    <x v="111"/>
    <x v="17"/>
    <m/>
    <m/>
    <m/>
    <m/>
    <m/>
  </r>
  <r>
    <n v="538"/>
    <x v="111"/>
    <x v="17"/>
    <m/>
    <m/>
    <m/>
    <m/>
    <m/>
  </r>
  <r>
    <n v="539"/>
    <x v="111"/>
    <x v="17"/>
    <m/>
    <m/>
    <m/>
    <m/>
    <m/>
  </r>
  <r>
    <n v="540"/>
    <x v="111"/>
    <x v="17"/>
    <m/>
    <m/>
    <m/>
    <m/>
    <m/>
  </r>
  <r>
    <n v="541"/>
    <x v="111"/>
    <x v="17"/>
    <m/>
    <m/>
    <m/>
    <m/>
    <m/>
  </r>
  <r>
    <n v="542"/>
    <x v="111"/>
    <x v="17"/>
    <m/>
    <m/>
    <m/>
    <m/>
    <m/>
  </r>
  <r>
    <n v="543"/>
    <x v="111"/>
    <x v="17"/>
    <m/>
    <m/>
    <m/>
    <m/>
    <m/>
  </r>
  <r>
    <n v="544"/>
    <x v="111"/>
    <x v="17"/>
    <m/>
    <m/>
    <m/>
    <m/>
    <m/>
  </r>
  <r>
    <n v="545"/>
    <x v="111"/>
    <x v="17"/>
    <m/>
    <m/>
    <m/>
    <m/>
    <m/>
  </r>
  <r>
    <n v="546"/>
    <x v="111"/>
    <x v="17"/>
    <m/>
    <m/>
    <m/>
    <m/>
    <m/>
  </r>
  <r>
    <n v="547"/>
    <x v="111"/>
    <x v="17"/>
    <m/>
    <m/>
    <m/>
    <m/>
    <m/>
  </r>
  <r>
    <n v="548"/>
    <x v="111"/>
    <x v="17"/>
    <m/>
    <m/>
    <m/>
    <m/>
    <m/>
  </r>
  <r>
    <n v="549"/>
    <x v="111"/>
    <x v="17"/>
    <m/>
    <m/>
    <m/>
    <m/>
    <m/>
  </r>
  <r>
    <n v="550"/>
    <x v="111"/>
    <x v="17"/>
    <m/>
    <m/>
    <m/>
    <m/>
    <m/>
  </r>
  <r>
    <n v="551"/>
    <x v="111"/>
    <x v="17"/>
    <m/>
    <m/>
    <m/>
    <m/>
    <m/>
  </r>
  <r>
    <n v="552"/>
    <x v="111"/>
    <x v="17"/>
    <m/>
    <m/>
    <m/>
    <m/>
    <m/>
  </r>
  <r>
    <n v="553"/>
    <x v="111"/>
    <x v="17"/>
    <m/>
    <m/>
    <m/>
    <m/>
    <m/>
  </r>
  <r>
    <n v="554"/>
    <x v="111"/>
    <x v="17"/>
    <m/>
    <m/>
    <m/>
    <m/>
    <m/>
  </r>
  <r>
    <n v="555"/>
    <x v="111"/>
    <x v="17"/>
    <m/>
    <m/>
    <m/>
    <m/>
    <m/>
  </r>
  <r>
    <n v="556"/>
    <x v="111"/>
    <x v="17"/>
    <m/>
    <m/>
    <m/>
    <m/>
    <m/>
  </r>
  <r>
    <n v="557"/>
    <x v="111"/>
    <x v="17"/>
    <m/>
    <m/>
    <m/>
    <m/>
    <m/>
  </r>
  <r>
    <n v="558"/>
    <x v="111"/>
    <x v="17"/>
    <m/>
    <m/>
    <m/>
    <m/>
    <m/>
  </r>
  <r>
    <n v="559"/>
    <x v="111"/>
    <x v="17"/>
    <m/>
    <m/>
    <m/>
    <m/>
    <m/>
  </r>
  <r>
    <n v="560"/>
    <x v="111"/>
    <x v="17"/>
    <m/>
    <m/>
    <m/>
    <m/>
    <m/>
  </r>
  <r>
    <n v="561"/>
    <x v="111"/>
    <x v="17"/>
    <m/>
    <m/>
    <m/>
    <m/>
    <m/>
  </r>
  <r>
    <n v="562"/>
    <x v="111"/>
    <x v="17"/>
    <m/>
    <m/>
    <m/>
    <m/>
    <m/>
  </r>
  <r>
    <n v="563"/>
    <x v="111"/>
    <x v="17"/>
    <m/>
    <m/>
    <m/>
    <m/>
    <m/>
  </r>
  <r>
    <n v="564"/>
    <x v="111"/>
    <x v="17"/>
    <m/>
    <m/>
    <m/>
    <m/>
    <m/>
  </r>
  <r>
    <n v="565"/>
    <x v="111"/>
    <x v="17"/>
    <m/>
    <m/>
    <m/>
    <m/>
    <m/>
  </r>
  <r>
    <n v="566"/>
    <x v="111"/>
    <x v="17"/>
    <m/>
    <m/>
    <m/>
    <m/>
    <m/>
  </r>
  <r>
    <n v="567"/>
    <x v="111"/>
    <x v="17"/>
    <m/>
    <m/>
    <m/>
    <m/>
    <m/>
  </r>
  <r>
    <n v="568"/>
    <x v="111"/>
    <x v="17"/>
    <m/>
    <m/>
    <m/>
    <m/>
    <m/>
  </r>
  <r>
    <n v="569"/>
    <x v="111"/>
    <x v="17"/>
    <m/>
    <m/>
    <m/>
    <m/>
    <m/>
  </r>
  <r>
    <n v="570"/>
    <x v="111"/>
    <x v="17"/>
    <m/>
    <m/>
    <m/>
    <m/>
    <m/>
  </r>
  <r>
    <n v="571"/>
    <x v="111"/>
    <x v="17"/>
    <m/>
    <m/>
    <m/>
    <m/>
    <m/>
  </r>
  <r>
    <n v="572"/>
    <x v="111"/>
    <x v="17"/>
    <m/>
    <m/>
    <m/>
    <m/>
    <m/>
  </r>
  <r>
    <n v="573"/>
    <x v="111"/>
    <x v="17"/>
    <m/>
    <m/>
    <m/>
    <m/>
    <m/>
  </r>
  <r>
    <n v="574"/>
    <x v="111"/>
    <x v="17"/>
    <m/>
    <m/>
    <m/>
    <m/>
    <m/>
  </r>
  <r>
    <n v="575"/>
    <x v="111"/>
    <x v="17"/>
    <m/>
    <m/>
    <m/>
    <m/>
    <m/>
  </r>
  <r>
    <n v="576"/>
    <x v="111"/>
    <x v="17"/>
    <m/>
    <m/>
    <m/>
    <m/>
    <m/>
  </r>
  <r>
    <n v="577"/>
    <x v="111"/>
    <x v="17"/>
    <m/>
    <m/>
    <m/>
    <m/>
    <m/>
  </r>
  <r>
    <n v="578"/>
    <x v="111"/>
    <x v="17"/>
    <m/>
    <m/>
    <m/>
    <m/>
    <m/>
  </r>
  <r>
    <n v="579"/>
    <x v="111"/>
    <x v="17"/>
    <m/>
    <m/>
    <m/>
    <m/>
    <m/>
  </r>
  <r>
    <n v="580"/>
    <x v="111"/>
    <x v="17"/>
    <m/>
    <m/>
    <m/>
    <m/>
    <m/>
  </r>
  <r>
    <n v="581"/>
    <x v="111"/>
    <x v="17"/>
    <m/>
    <m/>
    <m/>
    <m/>
    <m/>
  </r>
  <r>
    <n v="582"/>
    <x v="111"/>
    <x v="17"/>
    <m/>
    <m/>
    <m/>
    <m/>
    <m/>
  </r>
  <r>
    <n v="583"/>
    <x v="111"/>
    <x v="17"/>
    <m/>
    <m/>
    <m/>
    <m/>
    <m/>
  </r>
  <r>
    <n v="584"/>
    <x v="111"/>
    <x v="17"/>
    <m/>
    <m/>
    <m/>
    <m/>
    <m/>
  </r>
  <r>
    <n v="585"/>
    <x v="111"/>
    <x v="17"/>
    <m/>
    <m/>
    <m/>
    <m/>
    <m/>
  </r>
  <r>
    <n v="586"/>
    <x v="111"/>
    <x v="17"/>
    <m/>
    <m/>
    <m/>
    <m/>
    <m/>
  </r>
  <r>
    <n v="587"/>
    <x v="111"/>
    <x v="17"/>
    <m/>
    <m/>
    <m/>
    <m/>
    <m/>
  </r>
  <r>
    <n v="588"/>
    <x v="111"/>
    <x v="17"/>
    <m/>
    <m/>
    <m/>
    <m/>
    <m/>
  </r>
  <r>
    <n v="589"/>
    <x v="111"/>
    <x v="17"/>
    <m/>
    <m/>
    <m/>
    <m/>
    <m/>
  </r>
  <r>
    <n v="590"/>
    <x v="111"/>
    <x v="17"/>
    <m/>
    <m/>
    <m/>
    <m/>
    <m/>
  </r>
  <r>
    <n v="591"/>
    <x v="111"/>
    <x v="17"/>
    <m/>
    <m/>
    <m/>
    <m/>
    <m/>
  </r>
  <r>
    <n v="592"/>
    <x v="111"/>
    <x v="17"/>
    <m/>
    <m/>
    <m/>
    <m/>
    <m/>
  </r>
  <r>
    <n v="593"/>
    <x v="111"/>
    <x v="17"/>
    <m/>
    <m/>
    <m/>
    <m/>
    <m/>
  </r>
  <r>
    <n v="594"/>
    <x v="111"/>
    <x v="17"/>
    <m/>
    <m/>
    <m/>
    <m/>
    <m/>
  </r>
  <r>
    <n v="595"/>
    <x v="111"/>
    <x v="17"/>
    <m/>
    <m/>
    <m/>
    <m/>
    <m/>
  </r>
  <r>
    <n v="596"/>
    <x v="111"/>
    <x v="17"/>
    <m/>
    <m/>
    <m/>
    <m/>
    <m/>
  </r>
  <r>
    <n v="597"/>
    <x v="111"/>
    <x v="17"/>
    <m/>
    <m/>
    <m/>
    <m/>
    <m/>
  </r>
  <r>
    <n v="598"/>
    <x v="111"/>
    <x v="17"/>
    <m/>
    <m/>
    <m/>
    <m/>
    <m/>
  </r>
  <r>
    <n v="599"/>
    <x v="111"/>
    <x v="17"/>
    <m/>
    <m/>
    <m/>
    <m/>
    <m/>
  </r>
  <r>
    <n v="600"/>
    <x v="111"/>
    <x v="17"/>
    <m/>
    <m/>
    <m/>
    <m/>
    <m/>
  </r>
  <r>
    <n v="601"/>
    <x v="111"/>
    <x v="17"/>
    <m/>
    <m/>
    <m/>
    <m/>
    <m/>
  </r>
  <r>
    <n v="602"/>
    <x v="111"/>
    <x v="17"/>
    <m/>
    <m/>
    <m/>
    <m/>
    <m/>
  </r>
  <r>
    <n v="603"/>
    <x v="111"/>
    <x v="17"/>
    <m/>
    <m/>
    <m/>
    <m/>
    <m/>
  </r>
  <r>
    <n v="604"/>
    <x v="111"/>
    <x v="17"/>
    <m/>
    <m/>
    <m/>
    <m/>
    <m/>
  </r>
  <r>
    <n v="605"/>
    <x v="111"/>
    <x v="17"/>
    <m/>
    <m/>
    <m/>
    <m/>
    <m/>
  </r>
  <r>
    <n v="606"/>
    <x v="111"/>
    <x v="17"/>
    <m/>
    <m/>
    <m/>
    <m/>
    <m/>
  </r>
  <r>
    <n v="607"/>
    <x v="111"/>
    <x v="17"/>
    <m/>
    <m/>
    <m/>
    <m/>
    <m/>
  </r>
  <r>
    <n v="608"/>
    <x v="111"/>
    <x v="17"/>
    <m/>
    <m/>
    <m/>
    <m/>
    <m/>
  </r>
  <r>
    <n v="609"/>
    <x v="111"/>
    <x v="17"/>
    <m/>
    <m/>
    <m/>
    <m/>
    <m/>
  </r>
  <r>
    <n v="610"/>
    <x v="111"/>
    <x v="17"/>
    <m/>
    <m/>
    <m/>
    <m/>
    <m/>
  </r>
  <r>
    <n v="611"/>
    <x v="111"/>
    <x v="17"/>
    <m/>
    <m/>
    <m/>
    <m/>
    <m/>
  </r>
  <r>
    <n v="612"/>
    <x v="111"/>
    <x v="17"/>
    <m/>
    <m/>
    <m/>
    <m/>
    <m/>
  </r>
  <r>
    <n v="613"/>
    <x v="111"/>
    <x v="17"/>
    <m/>
    <m/>
    <m/>
    <m/>
    <m/>
  </r>
  <r>
    <n v="614"/>
    <x v="111"/>
    <x v="17"/>
    <m/>
    <m/>
    <m/>
    <m/>
    <m/>
  </r>
  <r>
    <n v="615"/>
    <x v="111"/>
    <x v="17"/>
    <m/>
    <m/>
    <m/>
    <m/>
    <m/>
  </r>
  <r>
    <n v="616"/>
    <x v="111"/>
    <x v="17"/>
    <m/>
    <m/>
    <m/>
    <m/>
    <m/>
  </r>
  <r>
    <n v="617"/>
    <x v="111"/>
    <x v="17"/>
    <m/>
    <m/>
    <m/>
    <m/>
    <m/>
  </r>
  <r>
    <n v="618"/>
    <x v="111"/>
    <x v="17"/>
    <m/>
    <m/>
    <m/>
    <m/>
    <m/>
  </r>
  <r>
    <n v="619"/>
    <x v="111"/>
    <x v="17"/>
    <m/>
    <m/>
    <m/>
    <m/>
    <m/>
  </r>
  <r>
    <n v="620"/>
    <x v="111"/>
    <x v="17"/>
    <m/>
    <m/>
    <m/>
    <m/>
    <m/>
  </r>
  <r>
    <n v="621"/>
    <x v="111"/>
    <x v="17"/>
    <m/>
    <m/>
    <m/>
    <m/>
    <m/>
  </r>
  <r>
    <n v="622"/>
    <x v="111"/>
    <x v="17"/>
    <m/>
    <m/>
    <m/>
    <m/>
    <m/>
  </r>
  <r>
    <n v="623"/>
    <x v="111"/>
    <x v="17"/>
    <m/>
    <m/>
    <m/>
    <m/>
    <m/>
  </r>
  <r>
    <n v="624"/>
    <x v="111"/>
    <x v="17"/>
    <m/>
    <m/>
    <m/>
    <m/>
    <m/>
  </r>
  <r>
    <n v="625"/>
    <x v="111"/>
    <x v="17"/>
    <m/>
    <m/>
    <m/>
    <m/>
    <m/>
  </r>
  <r>
    <n v="626"/>
    <x v="111"/>
    <x v="17"/>
    <m/>
    <m/>
    <m/>
    <m/>
    <m/>
  </r>
  <r>
    <n v="627"/>
    <x v="111"/>
    <x v="17"/>
    <m/>
    <m/>
    <m/>
    <m/>
    <m/>
  </r>
  <r>
    <n v="628"/>
    <x v="111"/>
    <x v="17"/>
    <m/>
    <m/>
    <m/>
    <m/>
    <m/>
  </r>
  <r>
    <n v="629"/>
    <x v="111"/>
    <x v="17"/>
    <m/>
    <m/>
    <m/>
    <m/>
    <m/>
  </r>
  <r>
    <n v="630"/>
    <x v="111"/>
    <x v="17"/>
    <m/>
    <m/>
    <m/>
    <m/>
    <m/>
  </r>
  <r>
    <n v="631"/>
    <x v="111"/>
    <x v="17"/>
    <m/>
    <m/>
    <m/>
    <m/>
    <m/>
  </r>
  <r>
    <n v="632"/>
    <x v="111"/>
    <x v="17"/>
    <m/>
    <m/>
    <m/>
    <m/>
    <m/>
  </r>
  <r>
    <n v="633"/>
    <x v="111"/>
    <x v="17"/>
    <m/>
    <m/>
    <m/>
    <m/>
    <m/>
  </r>
  <r>
    <n v="634"/>
    <x v="111"/>
    <x v="17"/>
    <m/>
    <m/>
    <m/>
    <m/>
    <m/>
  </r>
  <r>
    <n v="635"/>
    <x v="111"/>
    <x v="17"/>
    <m/>
    <m/>
    <m/>
    <m/>
    <m/>
  </r>
  <r>
    <n v="636"/>
    <x v="111"/>
    <x v="17"/>
    <m/>
    <m/>
    <m/>
    <m/>
    <m/>
  </r>
  <r>
    <n v="637"/>
    <x v="111"/>
    <x v="17"/>
    <m/>
    <m/>
    <m/>
    <m/>
    <m/>
  </r>
  <r>
    <n v="638"/>
    <x v="111"/>
    <x v="17"/>
    <m/>
    <m/>
    <m/>
    <m/>
    <m/>
  </r>
  <r>
    <n v="639"/>
    <x v="111"/>
    <x v="17"/>
    <m/>
    <m/>
    <m/>
    <m/>
    <m/>
  </r>
  <r>
    <n v="640"/>
    <x v="111"/>
    <x v="17"/>
    <m/>
    <m/>
    <m/>
    <m/>
    <m/>
  </r>
  <r>
    <n v="641"/>
    <x v="111"/>
    <x v="17"/>
    <m/>
    <m/>
    <m/>
    <m/>
    <m/>
  </r>
  <r>
    <n v="642"/>
    <x v="111"/>
    <x v="17"/>
    <m/>
    <m/>
    <m/>
    <m/>
    <m/>
  </r>
  <r>
    <m/>
    <x v="111"/>
    <x v="17"/>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2">
  <r>
    <n v="1"/>
    <x v="0"/>
    <x v="0"/>
    <d v="1899-12-30T13:00:00"/>
    <n v="1.25"/>
    <n v="3"/>
    <s v="Asda still pending due to Teriyaki Poke they produce late and holding space inside . Impact of this we can't start pick Tesco"/>
    <s v="SEBA"/>
    <x v="0"/>
  </r>
  <r>
    <n v="2"/>
    <x v="0"/>
    <x v="1"/>
    <d v="1899-12-30T14:15:00"/>
    <n v="1.5"/>
    <n v="3"/>
    <s v="Asda Teriyaki poke waiting in Yuzu to transfer Bonsai"/>
    <s v="SEBA"/>
    <x v="0"/>
  </r>
  <r>
    <n v="3"/>
    <x v="0"/>
    <x v="0"/>
    <d v="1899-12-30T12:54:00"/>
    <n v="1.5"/>
    <n v="2"/>
    <s v="Request By Rohan shortages for Lidl 12:54 and Bhaumic said 14:00 and actually coming by15:45 becasues they don't have rolls ready.Impact 1 pallet on floor lack of space."/>
    <s v="SEBA"/>
    <x v="0"/>
  </r>
  <r>
    <n v="4"/>
    <x v="0"/>
    <x v="2"/>
    <d v="1899-12-30T18:00:00"/>
    <n v="1"/>
    <n v="5"/>
    <s v="During picking Tesco Yo! Rainbow poke . 1 of our guy found 1 case Yo! Rainbow poke for Morrisons into Tesco Pallets with Yo!Rainbow poke coming from Yuzu. Impact is we need to unwrap all pallets containt of Yo! Rainbow poke From Tesco and check each pallet 1 by 1."/>
    <s v="SEBA"/>
    <x v="0"/>
  </r>
  <r>
    <n v="5"/>
    <x v="0"/>
    <x v="3"/>
    <d v="1899-12-30T11:30:00"/>
    <n v="1"/>
    <n v="4"/>
    <s v="When we go to make to fill sainsbury's cases with products the box not have outercase label. Impact is we start picking late and finish late. 1h downtime."/>
    <s v="RIKEN"/>
    <x v="0"/>
  </r>
  <r>
    <n v="6"/>
    <x v="0"/>
    <x v="1"/>
    <d v="1899-12-30T17:00:00"/>
    <n v="2"/>
    <n v="10"/>
    <s v="We are asking for transfer product from KOY to BONSAI (11 pallets Tesco Yo! Rainbow poke &amp; Yo! Chicken sweet paper poke). Impact we are waiting for Tesco to rebuilding pallets to finish that mean around 2hours downtime. We need to stop loading sainsbury's because we are behind with Tesco."/>
    <s v="SEBA/ANKIT"/>
    <x v="0"/>
  </r>
  <r>
    <n v="7"/>
    <x v="0"/>
    <x v="3"/>
    <d v="1899-12-30T11:45:00"/>
    <n v="0.5"/>
    <n v="2"/>
    <s v="Whsmith boxes doesn't have outercase label. Downtime 30 min"/>
    <s v="RIKEN"/>
    <x v="0"/>
  </r>
  <r>
    <n v="8"/>
    <x v="0"/>
    <x v="1"/>
    <d v="1899-12-30T17:56:00"/>
    <n v="1"/>
    <n v="2"/>
    <s v="We are asking to transfer 4 pallets from Koi in Whatups group and nobody answers after we go there in Koi we asking again supervisor and tell us there are busy. Impact we can't finish on time ."/>
    <s v="ANKIT"/>
    <x v="0"/>
  </r>
  <r>
    <n v="9"/>
    <x v="1"/>
    <x v="3"/>
    <d v="1899-12-30T11:30:00"/>
    <n v="1"/>
    <n v="4"/>
    <s v="When we go to make to fill sainsbury's cases with products the box not have outercase label. Impact is we start picking late and finish late. 1h downtime."/>
    <s v="RIKEN"/>
    <x v="0"/>
  </r>
  <r>
    <n v="10"/>
    <x v="1"/>
    <x v="1"/>
    <d v="1899-12-30T17:00:00"/>
    <n v="2"/>
    <n v="10"/>
    <s v="We are asking for transfer product from KOY to BONSAI (11 pallets Tesco Yo! Rainbow poke &amp; Yo! Chicken sweet paper poke). Impact we are waiting for Tesco to rebuilding pallets to finish that mean around 2hours downtime. We need to stop loading sainsbury's because we are behind with Tesco."/>
    <s v="SEBA/ANKIT"/>
    <x v="0"/>
  </r>
  <r>
    <n v="11"/>
    <x v="2"/>
    <x v="3"/>
    <d v="1899-12-30T11:45:00"/>
    <n v="0.5"/>
    <n v="2"/>
    <s v="Whsmith boxes doesn't have outercase label. Downtime 30 min"/>
    <s v="RIKEN"/>
    <x v="0"/>
  </r>
  <r>
    <n v="12"/>
    <x v="2"/>
    <x v="1"/>
    <d v="1899-12-30T17:56:00"/>
    <n v="1"/>
    <n v="2"/>
    <s v="We are asking to transfer 4 pallets from Koi in Whatups group and nobody answers after we go there in Koi we asking again supervisor and tell us there are busy. Impact we can't finish on time ."/>
    <s v="ANKIT"/>
    <x v="0"/>
  </r>
  <r>
    <n v="13"/>
    <x v="3"/>
    <x v="0"/>
    <d v="1899-12-30T19:00:00"/>
    <n v="1"/>
    <n v="6"/>
    <s v="We are keep people to  finish lidl because we have shortages in morning 915 packs Raku Chicken Shawarma Salad . 1h overtime."/>
    <s v="ANKIT/SEBA"/>
    <x v="0"/>
  </r>
  <r>
    <n v="14"/>
    <x v="4"/>
    <x v="1"/>
    <d v="1899-12-30T14:30:00"/>
    <n v="1.5"/>
    <n v="6"/>
    <s v="Morrisons &amp; Asda product ready in Yuzu by 12:50pm and we received by 14:30pm. Downtime 1h30"/>
    <s v="SEBA"/>
    <x v="0"/>
  </r>
  <r>
    <n v="15"/>
    <x v="4"/>
    <x v="0"/>
    <d v="1899-12-30T15:00:00"/>
    <n v="1"/>
    <n v="6"/>
    <s v="We request for Sainsbury's Mega Maki by 15:00pm and they start produce around 16:30pm. Downtime 1h"/>
    <s v="SEBA"/>
    <x v="0"/>
  </r>
  <r>
    <n v="16"/>
    <x v="5"/>
    <x v="4"/>
    <d v="1899-12-30T11:30:00"/>
    <n v="1.5"/>
    <n v="6"/>
    <s v="We are waiting for Teriyaki Poke to finish Asda because of that we can’t start picking Tesco because of all Asda no finish on time. Downtime 1h30min"/>
    <s v="RIKEN"/>
    <x v="0"/>
  </r>
  <r>
    <n v="17"/>
    <x v="5"/>
    <x v="1"/>
    <s v="22:30pm"/>
    <n v="1.5"/>
    <n v="1"/>
    <s v="We don’t have any transportation for LIDL IREALAND from Bonsai to Koi. We are transferring all Lidl Ireland to Koi with forklift on the street with QA Manager. We just aware about this situation last night and we raise in the group transport issues."/>
    <s v="ANKIT"/>
    <x v="0"/>
  </r>
  <r>
    <n v="18"/>
    <x v="5"/>
    <x v="1"/>
    <s v="-"/>
    <n v="0"/>
    <s v="-"/>
    <s v="We are facing everytime problem with Forklift. We can't run both site with 1 forklift. WH guys need to loading &amp; unloading Yuzu,Koi and Bonsai ( this happened every single day)"/>
    <s v="ANKIT/SEBA"/>
    <x v="0"/>
  </r>
  <r>
    <n v="19"/>
    <x v="5"/>
    <x v="5"/>
    <s v="-"/>
    <n v="0"/>
    <s v="-"/>
    <s v="We are facing basket issues. We request more basket around 200"/>
    <s v="ANKIT"/>
    <x v="0"/>
  </r>
  <r>
    <n v="20"/>
    <x v="6"/>
    <x v="0"/>
    <d v="1899-12-30T16:00:00"/>
    <n v="1.5"/>
    <n v="3"/>
    <s v="Tesco must be done by16:00 but no finish because of Yo! Chicken sweet paper poke 824 packs left we are finish late."/>
    <s v="RIKEN"/>
    <x v="0"/>
  </r>
  <r>
    <n v="21"/>
    <x v="6"/>
    <x v="1"/>
    <d v="1899-12-30T17:15:00"/>
    <n v="1.5"/>
    <n v="4"/>
    <s v="We request for 3 pallets transfer Koi at 17:15 despatch but drivers Koi come at 18:20 and arrive in Bonsai at 18:50. Impact is we cannot finish on time Tesco."/>
    <s v="SEBA/ANKIT"/>
    <x v="0"/>
  </r>
  <r>
    <n v="22"/>
    <x v="6"/>
    <x v="0"/>
    <s v="-"/>
    <n v="0"/>
    <n v="4"/>
    <s v="Chicken bento for Tesco finish late 18:25pm"/>
    <s v="SEBA/ANKIT"/>
    <x v="0"/>
  </r>
  <r>
    <n v="23"/>
    <x v="6"/>
    <x v="0"/>
    <d v="1899-12-30T16:50:00"/>
    <n v="1.5"/>
    <n v="6"/>
    <s v="Yo! Chicken Mega Maki start produce late. Impact is holding space of 14 pallets because 1 line."/>
    <s v="SEBA/ANKIT"/>
    <x v="0"/>
  </r>
  <r>
    <n v="24"/>
    <x v="7"/>
    <x v="0"/>
    <d v="1899-12-30T17:10:00"/>
    <n v="0.5"/>
    <n v="4"/>
    <s v="Tesco Yo! Chicken Katsu Dragon shortages produce late(we asking in meeting 17:00 and they said ~yes we start Asap~ but they are start produce by 18:27). Downtime 30 min"/>
    <s v="ANKIT/SEBA"/>
    <x v="0"/>
  </r>
  <r>
    <n v="25"/>
    <x v="8"/>
    <x v="0"/>
    <d v="1899-12-30T16:20:00"/>
    <n v="1.5"/>
    <n v="4"/>
    <s v="All Sainsbury should done at 15:30 but Yo! Chicken Mega maki and all platters finish by 17:00. Impact is all pallets on the floor and lack of space. Downtime 1h30min"/>
    <s v="ANKIT/SEBA"/>
    <x v="0"/>
  </r>
  <r>
    <n v="26"/>
    <x v="8"/>
    <x v="0"/>
    <d v="1899-12-30T16:15:00"/>
    <n v="2"/>
    <n v="2"/>
    <s v="Morrisons should done before 15:00 but of 1 line waiting  Zang Salmon and 7 pallets was in pending to pick &amp; wrap downtime 2h."/>
    <s v="ANKIT/SEBA"/>
    <x v="0"/>
  </r>
  <r>
    <n v="27"/>
    <x v="8"/>
    <x v="0"/>
    <d v="1899-12-30T00:00:00"/>
    <n v="0"/>
    <n v="0"/>
    <s v="Everyday production not produce as per priority as request . Because of this our label cost it’s increase"/>
    <s v="ANKIT/SEBA"/>
    <x v="0"/>
  </r>
  <r>
    <n v="28"/>
    <x v="8"/>
    <x v="1"/>
    <m/>
    <n v="2"/>
    <n v="2"/>
    <s v="as per abbey morrison vehicle coming at 19:00 but after taking update they told to us coming at 20:30 due to breakdown"/>
    <s v="ANKIT"/>
    <x v="0"/>
  </r>
  <r>
    <n v="29"/>
    <x v="9"/>
    <x v="4"/>
    <d v="1899-12-30T12:00:00"/>
    <n v="2"/>
    <n v="4"/>
    <s v="Asda Yo! Teriyaki Poke start produce late. We are get product 15:00 and we are finish 15:30. Downtime 2h"/>
    <s v="RIKEN"/>
    <x v="0"/>
  </r>
  <r>
    <n v="30"/>
    <x v="9"/>
    <x v="1"/>
    <d v="1899-12-30T11:00:00"/>
    <n v="3"/>
    <n v="4"/>
    <s v="Morrisons and Whsmith ready in Koi despatch to transfert to Bonsai but we are received at 14:30. All pallets of Morrisons on the floor "/>
    <s v="SEBA/RIKEN"/>
    <x v="0"/>
  </r>
  <r>
    <n v="31"/>
    <x v="9"/>
    <x v="0"/>
    <d v="1899-12-30T15:00:00"/>
    <n v="1.5"/>
    <n v="4"/>
    <s v="Sainsbury's Yo! Chicken Mega Maki start to produce at 17:00. We should finish Sainsbury's at 17:00 picking and wrapping . We finish at 18:50"/>
    <s v="SEBA/RIKEN"/>
    <x v="0"/>
  </r>
  <r>
    <n v="32"/>
    <x v="9"/>
    <x v="0"/>
    <d v="1899-12-30T16:00:00"/>
    <n v="1.5"/>
    <n v="2"/>
    <s v="Morrisons Yo! Chicken Katsu Dragon roll line running slow. We are finish at 17:20"/>
    <s v="RIKEN"/>
    <x v="0"/>
  </r>
  <r>
    <n v="33"/>
    <x v="9"/>
    <x v="0"/>
    <d v="1899-12-30T16:35:00"/>
    <n v="2"/>
    <n v="4"/>
    <s v="Tesco Yo! Chicken Katsu Dragon roll start produce at 16:35 and they are not finish by 19.00 and after  we request at 19:00 shortages For Yo! Crispy salmon Dragon 540 packs but they not have rolls."/>
    <s v="SEBA/RIKEN"/>
    <x v="0"/>
  </r>
  <r>
    <n v="34"/>
    <x v="9"/>
    <x v="6"/>
    <d v="1899-12-30T19:00:00"/>
    <n v="1.75"/>
    <n v="4"/>
    <s v="Tesco Yo! Chicken katsu dragon 696 packs short and Yo! Crispy salmon dragon 540. They will start produce after 20:00 because they don’t have rolls ready"/>
    <s v="RIKEN"/>
    <x v="0"/>
  </r>
  <r>
    <n v="35"/>
    <x v="10"/>
    <x v="1"/>
    <d v="1899-12-30T13:32:00"/>
    <n v="1.45"/>
    <n v="6"/>
    <s v="we requste to transfer  poke for tesco and sainsbury transfer yuzu to koi at 13:32 and they transfer by 14:20 and plus  unloading time 15 min because warehouse don’t have driver (as per Baliant(supervisior) and again same thing happens with co-op we requst 15:35 from yuzu and we recieved at bonsai 16:29("/>
    <s v="ANKIT"/>
    <x v="0"/>
  </r>
  <r>
    <n v="36"/>
    <x v="10"/>
    <x v="1"/>
    <d v="1899-12-30T21:20:00"/>
    <n v="2.15"/>
    <n v="3"/>
    <s v="coop was 9 pallet left we requste to tranfers at 21:10  sweet chilli poke and transfer after  22:15 minute tansfer and ireland lidl they production after 22:20  "/>
    <s v="piyesh"/>
    <x v="0"/>
  </r>
  <r>
    <n v="37"/>
    <x v="11"/>
    <x v="0"/>
    <d v="1899-12-30T08:00:00"/>
    <n v="2.5"/>
    <n v="6"/>
    <s v="ASDA ,MORRISON,WHSMITH we get ortder by 07.40 but we still receiving product at yuzu arround 11.00 and current time is 14:00 we still not get product at despatch bonsai "/>
    <s v="ANKIT"/>
    <x v="0"/>
  </r>
  <r>
    <n v="38"/>
    <x v="11"/>
    <x v="0"/>
    <d v="1899-12-30T08:30:00"/>
    <n v="2.5"/>
    <n v="8"/>
    <s v="RAKU CHICKEN POKE start produce after 8:30 and RAKU PROTEIN both lines produce to slow. Downtime 2h30min."/>
    <s v="JAMIN"/>
    <x v="0"/>
  </r>
  <r>
    <n v="39"/>
    <x v="12"/>
    <x v="6"/>
    <d v="1899-12-30T15:00:00"/>
    <n v="4.5"/>
    <n v="2"/>
    <s v="Raku Chicken katsu dragon 137 packs shortages we request at 15:00 and they forget to produce we are remind at 19:00 about shortages."/>
    <s v="SEBA"/>
    <x v="0"/>
  </r>
  <r>
    <n v="40"/>
    <x v="12"/>
    <x v="6"/>
    <d v="1899-12-30T14:30:00"/>
    <n v="3.5"/>
    <n v="2"/>
    <s v="Sainsbury's Yo! Spicy chicken dragon rolls 148 packs we request at 14:30 and they produce at 18:00. downtime 3h30min"/>
    <s v="RIKEN"/>
    <x v="0"/>
  </r>
  <r>
    <n v="41"/>
    <x v="12"/>
    <x v="0"/>
    <d v="1899-12-30T17:00:00"/>
    <n v="3"/>
    <n v="8"/>
    <s v="At 17:00 remainig qty in tesco. Tesco left to produce  8596 + Shortages 144 for Sainsbury + Lidl 137 packs short"/>
    <s v="RIKEN/SEBA"/>
    <x v="0"/>
  </r>
  <r>
    <n v="42"/>
    <x v="13"/>
    <x v="0"/>
    <d v="1899-12-30T09:30:00"/>
    <n v="5"/>
    <n v="8"/>
    <s v="Lidl Production chiken poke  started at 09:30 AM. pallet making was delayed. the overall production process ran 1 hour behind schedule.that why we have 1 hour behind for lidl making "/>
    <s v="Hardik/jasmin"/>
    <x v="0"/>
  </r>
  <r>
    <n v="43"/>
    <x v="13"/>
    <x v="1"/>
    <d v="1899-12-30T17:30:00"/>
    <n v="1"/>
    <n v="2"/>
    <s v="today with morrisons three pallets of sherburn(sainsburys) going with morrisons we're waiting one pallet to 1 hour transfer koi to bonsai"/>
    <s v="ANKIT/SEBA"/>
    <x v="0"/>
  </r>
  <r>
    <n v="44"/>
    <x v="13"/>
    <x v="1"/>
    <d v="1899-12-30T14:30:00"/>
    <n v="3"/>
    <n v="4"/>
    <s v="in koi despatch all sainsbury finished and tesco 4 pallets left to picking for waiting products from yuzu to koi transport "/>
    <s v="ANKIT/SEBA"/>
    <x v="0"/>
  </r>
  <r>
    <n v="45"/>
    <x v="14"/>
    <x v="0"/>
    <d v="1899-12-30T13:00:00"/>
    <n v="5"/>
    <n v="4"/>
    <s v="Morrisons Glo! Chilli Chicken Salad starting late because they no have pickled onion ready by 15;30 and cause lack of space and we can't start picking tesco and coop.Downtime 5h"/>
    <s v="ANKIT/SEBA"/>
    <x v="0"/>
  </r>
  <r>
    <n v="46"/>
    <x v="14"/>
    <x v="6"/>
    <d v="1899-12-30T11:36:00"/>
    <n v="4"/>
    <n v="6"/>
    <s v="LIDL Raku duck chicken &amp; vega sushi combo request at 11:36 and still not produce by 15:30 &amp; Raku chicken Katsu dragon 980 request at 13:35 still not finish by 15:30 - 3 pallets left to pick also holding space. Downtime 4h ( Line manager from PM he said why you are not forcing to am finish LIDL in tier 2 meeting 17:00)"/>
    <s v="ANKIT/SEBA"/>
    <x v="0"/>
  </r>
  <r>
    <n v="47"/>
    <x v="14"/>
    <x v="7"/>
    <d v="1899-12-30T11:00:00"/>
    <n v="5"/>
    <n v="0"/>
    <s v="We request all the time shortages in WHATSUP but no body answers and check,no tell us what issues with ingredients or other issues,in tier 2 meeting tell us only  Assistant Supervior have access to phone no one else."/>
    <s v="014ANKIT/SEBA"/>
    <x v="0"/>
  </r>
  <r>
    <n v="48"/>
    <x v="14"/>
    <x v="7"/>
    <d v="1899-12-30T00:00:00"/>
    <n v="0"/>
    <n v="0"/>
    <s v="If Despatch not get update about shortages and ingredients issues from assambley/maki how can despatch arrange the space for picking and arrange the labour cost. We don't have space our labour cost it’s increase.(we need prority products as planner despatch)"/>
    <s v="ANKIT/SEBA"/>
    <x v="0"/>
  </r>
  <r>
    <n v="49"/>
    <x v="14"/>
    <x v="0"/>
    <d v="1899-12-30T16:00:00"/>
    <n v="3"/>
    <n v="2"/>
    <s v="Coop Yo!ultimate catch produce late ( no rolls ready ). Impact is we not get on time products and downtime 3h"/>
    <s v="ANKIT/SEBA"/>
    <x v="0"/>
  </r>
  <r>
    <n v="50"/>
    <x v="14"/>
    <x v="7"/>
    <d v="1899-12-30T18:00:00"/>
    <n v="0"/>
    <n v="0"/>
    <s v="All lines from assambley running Waitrose products at 18:00 only 1 line running for JS shortages - instead running priority products as per planner despatch."/>
    <s v="ANKIT/SEBA"/>
    <x v="0"/>
  </r>
  <r>
    <n v="51"/>
    <x v="15"/>
    <x v="0"/>
    <d v="1899-12-30T15:00:00"/>
    <n v="3"/>
    <n v="4"/>
    <s v="Sainsbury's 1637 packs left + 128 packs shortages at 15:00 ( they not have rolls ready by 18:00). Downtime 3h ( alawys said they no have rolls and also said day shift not cut rolls for Mega maki). We don't have space to start pick other customers like tesco ,costco,coop"/>
    <s v="SEBA/RIKEN"/>
    <x v="0"/>
  </r>
  <r>
    <n v="52"/>
    <x v="15"/>
    <x v="7"/>
    <s v="-"/>
    <n v="0"/>
    <s v="-"/>
    <s v="Surinder all the time we asking about shortages nobody answers on group. We need answers for future planning. We need asap answers."/>
    <s v="SEBA/RIKEN"/>
    <x v="0"/>
  </r>
  <r>
    <n v="53"/>
    <x v="15"/>
    <x v="7"/>
    <s v="-"/>
    <n v="0"/>
    <s v="-"/>
    <s v="Surinder we have at 17:30 inside dispatch many line what we don't instead what we need in this time like what we have in planning transportation. (For ex.  10 lines Waitrose instead of Sainsbury's ,Tesco,Coop). Because of this cause labelling don't have basket available and despatch lack of space."/>
    <s v="SEBA/RIKEN"/>
    <x v="0"/>
  </r>
  <r>
    <n v="54"/>
    <x v="15"/>
    <x v="0"/>
    <d v="1899-12-30T15:00:00"/>
    <n v="1.5"/>
    <n v="4"/>
    <s v="Morrisons Yo! Chicken Katsu dragon stop line at 15:00 - 1048 packs left and they start again at 16:00 . ( but first 10 basket put Coop instead of Morrisons and then after I go to labbeling to stop and change to Morrisons otherwise they will continues with Coop ) . Downtime 1h30min"/>
    <s v="SEBA/RIKEN"/>
    <x v="0"/>
  </r>
  <r>
    <n v="55"/>
    <x v="15"/>
    <x v="7"/>
    <d v="1899-12-30T17:20:00"/>
    <n v="0"/>
    <s v="-"/>
    <s v="Surinder FYI - QC found Costco Salmon Maki &amp; Nigiri platters - some rolls with avocado its soft . Please see the pictures. We call Alan P. and Harish - they come to despatch to confirm if we can start picking and they give us approve to start picking"/>
    <s v="SEBA/RIKEN"/>
    <x v="0"/>
  </r>
  <r>
    <n v="56"/>
    <x v="15"/>
    <x v="0"/>
    <d v="1899-12-30T18:10:00"/>
    <n v="2"/>
    <n v="6"/>
    <s v="Sainsbury's Yo! Chicken Mega maki they no start to produce at 18:10 and the truck it's outside. Downtime 1h30min we are delay our delivery Truck leave at 19:30 "/>
    <s v="SEBA/RIKEN"/>
    <x v="0"/>
  </r>
  <r>
    <n v="57"/>
    <x v="15"/>
    <x v="0"/>
    <d v="1899-12-30T18:15:00"/>
    <n v="1.5"/>
    <n v="4"/>
    <s v="Tesco Yo!Spicy prawn dragon stop line because they no have rolls ready at 18:15 ( I spoke to Milan from assambley at 18:30 and said don't have rolls ready) and start again to produce at 19:00. Downtime 1h30min"/>
    <s v="SEBA/RIKEN"/>
    <x v="0"/>
  </r>
  <r>
    <n v="58"/>
    <x v="16"/>
    <x v="0"/>
    <d v="1899-12-30T08:00:00"/>
    <n v="1"/>
    <n v="6"/>
    <s v="Raku chicken poke started at 09:00 oclock, we start requesting in shortages group from 06:33 and assembly commited at 8 oclock they will start but they started on 9 oclock. "/>
    <s v="Hardik/jasmin"/>
    <x v="0"/>
  </r>
  <r>
    <n v="59"/>
    <x v="16"/>
    <x v="1"/>
    <d v="1899-12-30T12:00:00"/>
    <n v="1.5"/>
    <n v="3"/>
    <s v="We have ready ASDA poke pallet in KOI at 12 oclock we inform to warehouse supervisor two time by call for tranfer KOI to BONZAI but, we received at poke pallet at 13:30 PM"/>
    <s v="Hardik/jasmin"/>
    <x v="0"/>
  </r>
  <r>
    <n v="60"/>
    <x v="16"/>
    <x v="7"/>
    <s v="N/A"/>
    <n v="2"/>
    <s v="N/A"/>
    <s v="At 8 AM both RAKU dragon boxes is not ready and 12 to 13:45 PM (around 2 hrs,) we have not ready  super selection boxes, due to this reason we suffering to make RAKU pallets"/>
    <s v="Hardik/jasmin"/>
    <x v="0"/>
  </r>
  <r>
    <n v="61"/>
    <x v="16"/>
    <x v="7"/>
    <d v="1899-12-30T15:45:00"/>
    <n v="4.5"/>
    <n v="6"/>
    <s v="due to rice issue in yuzu all tesco chicken poke and coop all poke running behind"/>
    <s v="ANKIT"/>
    <x v="0"/>
  </r>
  <r>
    <n v="62"/>
    <x v="16"/>
    <x v="4"/>
    <d v="1899-12-30T18:47:00"/>
    <n v="3"/>
    <n v="2"/>
    <s v="COOP PRODUCTION STOP AT 18:47 AND START AGAIN 20:30 REMAINING 7774 PACKS "/>
    <s v="ANKIT"/>
    <x v="0"/>
  </r>
  <r>
    <n v="63"/>
    <x v="17"/>
    <x v="0"/>
    <d v="1899-12-30T11:00:00"/>
    <n v="0"/>
    <m/>
    <s v="Raku Salmon &amp; Prawn sushi Selection we received in despatch around 11 AM and Raku Chicken Katsu Dragon Roll we received in despatch around 10:44 AM"/>
    <s v="HS/JASMIN"/>
    <x v="0"/>
  </r>
  <r>
    <n v="64"/>
    <x v="17"/>
    <x v="0"/>
    <d v="1899-12-30T15:55:00"/>
    <n v="1"/>
    <n v="3"/>
    <s v="Sainsbury's Yo! Chicken katsu dragon we asking why you stop the line they said no rolls but they have rolls for Waitrose. We need to get prority product instead of Waitrose products. Downtime 1h"/>
    <s v="ANKIT/SEBA"/>
    <x v="0"/>
  </r>
  <r>
    <n v="65"/>
    <x v="17"/>
    <x v="0"/>
    <d v="1899-12-30T12:00:00"/>
    <n v="3"/>
    <n v="3"/>
    <s v="Morrisons Yo! Teriyaki Poke 14:00 arrive in Koi and at 15;30 in Bonsai. Downtime 3h"/>
    <s v="ANKIT/SEBA"/>
    <x v="0"/>
  </r>
  <r>
    <n v="66"/>
    <x v="18"/>
    <x v="8"/>
    <d v="1899-12-30T20:00:00"/>
    <n v="0"/>
    <m/>
    <s v="today we facing issue with 1 unknowing palate for belgium,no one pass the information "/>
    <s v="ANKIT"/>
    <x v="0"/>
  </r>
  <r>
    <n v="67"/>
    <x v="19"/>
    <x v="7"/>
    <d v="1899-12-30T06:00:00"/>
    <n v="1"/>
    <n v="4"/>
    <s v="From last night Forklift key is missing, in the morning we don’t have access for drive forklift for 40 min. due to this reason no space inside the despatch for 1 hr.  "/>
    <s v="HS"/>
    <x v="0"/>
  </r>
  <r>
    <n v="68"/>
    <x v="19"/>
    <x v="0"/>
    <d v="1899-12-30T13:20:00"/>
    <n v="1"/>
    <n v="4"/>
    <s v="Morrisons teriyaki chicken poke received late at koi 13:20 PM"/>
    <s v="HS"/>
    <x v="0"/>
  </r>
  <r>
    <n v="69"/>
    <x v="20"/>
    <x v="0"/>
    <d v="1899-12-30T14:30:00"/>
    <n v="3"/>
    <n v="4"/>
    <s v="Sainsbury's Platters sent at 16:30 (platters it's ready from morning shift )- but they produce Costco instead of sent Sainsbury's platters. Downtime 3h because not give us priority.(cause:space issue)"/>
    <s v="ANKIT/SEBA"/>
    <x v="0"/>
  </r>
  <r>
    <n v="70"/>
    <x v="20"/>
    <x v="0"/>
    <d v="1899-12-30T16:20:00"/>
    <n v="2"/>
    <n v="2"/>
    <s v="they produce waitrose , ireland and costco instead of tesco shortages we put on shortages group 16:20 and reminder 17:51"/>
    <s v="Riken "/>
    <x v="0"/>
  </r>
  <r>
    <n v="71"/>
    <x v="20"/>
    <x v="0"/>
    <d v="1899-12-30T16:18:00"/>
    <n v="3"/>
    <n v="6"/>
    <s v="tesco bento start late 16:20 also 18:00 bento line running slow due to this finished late tesco "/>
    <s v="RIKEN"/>
    <x v="0"/>
  </r>
  <r>
    <n v="72"/>
    <x v="20"/>
    <x v="1"/>
    <d v="1899-12-30T16:30:00"/>
    <n v="3"/>
    <n v="3"/>
    <s v="Due to Bracknell collection driver can't come back on time for collection asda &amp; whsmith . Delay 3h (arrived at 19:35)"/>
    <s v="ANKIT/SEBA"/>
    <x v="0"/>
  </r>
  <r>
    <n v="73"/>
    <x v="21"/>
    <x v="8"/>
    <d v="1899-12-30T17:00:00"/>
    <n v="0.3"/>
    <n v="1"/>
    <s v="Tesco ASN wrong in Southampton . Downtime 20 min. already sent email to planning . "/>
    <s v="RIKEN/SEBA"/>
    <x v="0"/>
  </r>
  <r>
    <n v="74"/>
    <x v="21"/>
    <x v="1"/>
    <d v="1899-12-30T18:00:00"/>
    <n v="2.5"/>
    <n v="2"/>
    <s v="1 pallets of Coop - Transfer late from Yuzu. Downtime 45 min"/>
    <s v="RIKEN/SEBA"/>
    <x v="0"/>
  </r>
  <r>
    <n v="75"/>
    <x v="21"/>
    <x v="9"/>
    <d v="1899-12-30T12:30:00"/>
    <n v="0.5"/>
    <n v="2"/>
    <s v="We found 1 case of Tesco in Sainsbury product.We spot check other pallets we don't found any other wrong label.Downtime 30 min"/>
    <s v="RIKEN/SEBA"/>
    <x v="0"/>
  </r>
  <r>
    <n v="76"/>
    <x v="21"/>
    <x v="0"/>
    <d v="1899-12-30T14:00:00"/>
    <n v="3"/>
    <n v="4"/>
    <s v="Sainsbury Platters finishg at 17:00 and  Yo! Chicken Mega Maki start at 16:13 and Finish at 17:51. Downtime 3h"/>
    <s v="RIKEN/SEBA"/>
    <x v="0"/>
  </r>
  <r>
    <n v="77"/>
    <x v="22"/>
    <x v="0"/>
    <d v="1899-12-30T15:00:00"/>
    <n v="3"/>
    <n v="4"/>
    <s v="in yuzu start late production of morrisons teriyaki poke _x000a_we recived late in koi and after picking we recived 15:00 at bonsai despatch"/>
    <s v="RIKEN/ANKIT"/>
    <x v="0"/>
  </r>
  <r>
    <n v="78"/>
    <x v="22"/>
    <x v="1"/>
    <d v="1899-12-30T19:00:00"/>
    <n v="1"/>
    <n v="1"/>
    <s v="warehouse dosen't have forklift driver for transfer pallets of _x000a_tesco1 &amp;3 and sainsbury 2 pallets we're sinding from despatch"/>
    <s v="RIKEN/ANKIT"/>
    <x v="0"/>
  </r>
  <r>
    <n v="79"/>
    <x v="22"/>
    <x v="0"/>
    <d v="1899-12-30T17:30:00"/>
    <n v="2.5"/>
    <n v="6"/>
    <s v="assembly start late production of tesco bento we recived all product _x000a_on time but bento start late due to this we finished late tesco"/>
    <s v="RIKEN/ANKIT"/>
    <x v="0"/>
  </r>
  <r>
    <n v="80"/>
    <x v="22"/>
    <x v="0"/>
    <d v="1899-12-30T19:30:00"/>
    <n v="2"/>
    <n v="2"/>
    <s v="in yuzu only two lines running co-op _x000a_pallets are pending in bonsai despatch"/>
    <s v="RIKEN/ANKIT"/>
    <x v="0"/>
  </r>
  <r>
    <n v="81"/>
    <x v="23"/>
    <x v="0"/>
    <d v="1899-12-30T12:30:00"/>
    <n v="2"/>
    <n v="4"/>
    <s v="in YUZU they produce late sainsbury gochujang poke due to this all sainsbury pallets on the floor "/>
    <s v="RIKEN/ANKIT"/>
    <x v="0"/>
  </r>
  <r>
    <n v="82"/>
    <x v="23"/>
    <x v="0"/>
    <d v="1899-12-30T11:15:00"/>
    <n v="2"/>
    <n v="4"/>
    <s v="in koi despatch we recived 75% _x000a_of sainsbury poke and 25% rainbow poke still producing"/>
    <s v="RIKEN/ANKIT"/>
    <x v="0"/>
  </r>
  <r>
    <n v="83"/>
    <x v="23"/>
    <x v="10"/>
    <d v="1899-12-30T11:45:00"/>
    <n v="2"/>
    <n v="4"/>
    <s v="LIDL delivery should be in deapatch arround 12:00 but after _x000a_sking ETA coming arround 14:00 holding space in despatch "/>
    <s v="RIKEN/ANKIT"/>
    <x v="0"/>
  </r>
  <r>
    <n v="84"/>
    <x v="23"/>
    <x v="0"/>
    <d v="1899-12-30T17:00:00"/>
    <n v="2"/>
    <n v="6"/>
    <s v="thereen lines of tesco are running behind as compare to_x000a_normal days due to technical hold of raw chicken _x000a_by 11:30 and they release by 15:00"/>
    <s v="RIKEN/ANKIT"/>
    <x v="0"/>
  </r>
  <r>
    <n v="85"/>
    <x v="23"/>
    <x v="0"/>
    <d v="1899-12-30T14:00:00"/>
    <n v="1"/>
    <n v="2"/>
    <s v="asda crispy salmon dragon rolls they start producing _x000a_late due to this no space for tesco picking "/>
    <s v="RIKEN/ANKIT"/>
    <x v="0"/>
  </r>
  <r>
    <n v="86"/>
    <x v="24"/>
    <x v="7"/>
    <s v="09:00 to 13:00"/>
    <n v="1.5"/>
    <n v="2"/>
    <s v="1 pair making the poke and line is running very slow and we waiting for each transfer"/>
    <s v="HS"/>
    <x v="0"/>
  </r>
  <r>
    <n v="87"/>
    <x v="24"/>
    <x v="0"/>
    <d v="1899-12-30T17:00:00"/>
    <n v="1.5"/>
    <n v="2"/>
    <s v="production running slow ask question in 17:00 meeting _x000a_they told us assembly facing rolls shortages from maki due to this _x000a_production running slow ask question in 17:00 meeting _x000a_they told us assembly faceing rolls shortages from maki due to this _x000a_tesco still remaing to produce 20% ( chicken kastu dragon rolls , chicken bento and crispy salmon dragon rolls )"/>
    <s v="RIKEN/ANKIT"/>
    <x v="0"/>
  </r>
  <r>
    <n v="88"/>
    <x v="25"/>
    <x v="10"/>
    <d v="1899-12-30T08:00:00"/>
    <n v="2"/>
    <n v="5"/>
    <s v="All the waitrose calloection delay and last night  produced LIDL around 25K, so all the COSTCO, TESCO, Sainsbury, Morrisons and ASDA start early from morning and we all customer running with LIDL it's a huge  issue with space."/>
    <s v="HS"/>
    <x v="0"/>
  </r>
  <r>
    <n v="89"/>
    <x v="25"/>
    <x v="5"/>
    <d v="1899-12-30T08:00:00"/>
    <n v="2"/>
    <n v="3"/>
    <s v="COSTCO, TESCO, Sainsbury, Morrisons and ASDA start early and we running with LIDL also due to this reason we have baskets shortages. "/>
    <s v="HS"/>
    <x v="0"/>
  </r>
  <r>
    <n v="90"/>
    <x v="25"/>
    <x v="1"/>
    <d v="1899-12-30T12:30:00"/>
    <n v="2.5"/>
    <n v="4"/>
    <s v="Morrisons product Yo! Teriyaki Chicken loading in truck at 12:30 and arrive in Koi at 14:00 (They put pallets of Teriyaki in truck and then after running other staff for goodin around 1h30min instead of outloading first Teriyaki in Koi ) &amp; we received Yo! Teriyaki in bonsai at 15:00."/>
    <s v="RIKEN/SEBA"/>
    <x v="0"/>
  </r>
  <r>
    <n v="91"/>
    <x v="25"/>
    <x v="0"/>
    <d v="1899-12-30T19:00:00"/>
    <n v="2"/>
    <n v="2"/>
    <s v="Coop Yo! Rainbow Poke still no produce in Yuzu at 19:00 - 4784 packs. Still pending whole line. Due to this we can't able to finish Coop on time. Holding the space in bonsai Dispatch."/>
    <s v="RIKEN/SEBA"/>
    <x v="0"/>
  </r>
  <r>
    <n v="92"/>
    <x v="25"/>
    <x v="6"/>
    <d v="1899-12-30T18:07:00"/>
    <n v="3"/>
    <n v="1"/>
    <s v="LIDL Raku Salmon Lover 60 packs they start produce at 18:07 and finish 18:32 . Holding space in disptach for 3 hours"/>
    <s v="RIKEN/SEBA"/>
    <x v="0"/>
  </r>
  <r>
    <n v="93"/>
    <x v="26"/>
    <x v="10"/>
    <d v="1899-12-30T07:00:00"/>
    <n v="1.5"/>
    <n v="8"/>
    <s v="In the KOI all the raku boxes and all the product pallets we kept in KOI despatch without arrange appropriately due to this reason 1 hrs only we spend time to make the space and arrange the products and BOXES. "/>
    <s v="HS/RIKEN"/>
    <x v="0"/>
  </r>
  <r>
    <n v="94"/>
    <x v="27"/>
    <x v="0"/>
    <d v="1899-12-30T07:00:00"/>
    <n v="2"/>
    <n v="4"/>
    <s v="Raku Shawarma Chicken Protein Salad running very slow and around 11 AM production stop for same salad with short."/>
    <s v="HS"/>
    <x v="0"/>
  </r>
  <r>
    <n v="95"/>
    <x v="27"/>
    <x v="3"/>
    <d v="1899-12-30T06:00:00"/>
    <n v="3"/>
    <n v="6"/>
    <s v="From the morning we suffering from RAKU boxes, in the boxes area nothing single boxes ready for the today start LIDL. We waiting Continuously  from morning to untill 12:00 o'clock."/>
    <s v="HS"/>
    <x v="0"/>
  </r>
  <r>
    <n v="96"/>
    <x v="27"/>
    <x v="0"/>
    <d v="1899-12-30T11:15:00"/>
    <n v="2"/>
    <n v="2"/>
    <s v="RAKU salmon poke stop in the morning and and remaining more then 2.2 K packs production start at 11:15 AM, we are behing 2 hrs. for the Swapping the line."/>
    <s v="HS"/>
    <x v="0"/>
  </r>
  <r>
    <n v="97"/>
    <x v="27"/>
    <x v="1"/>
    <d v="1899-12-30T12:00:00"/>
    <n v="1.5"/>
    <n v="2"/>
    <s v="From YUZU we load ASDA pallet at 12 o'clock we and offload at BONZAI 13:30 PM, in the same truck some goodsin pallet also loaded Due to this reason driver going in goodsin for first offload and then truck coming at BONZAI. (BONZAI not priority)"/>
    <s v="HS"/>
    <x v="0"/>
  </r>
  <r>
    <n v="98"/>
    <x v="27"/>
    <x v="7"/>
    <d v="1899-12-30T06:00:00"/>
    <n v="0"/>
    <n v="0"/>
    <s v="GREENCORE truck  was coming with trays at around 1 AM as per driver said, but we din't have staf/forklift driver at in the night shift. And we communicated with warehouse supervisor at 04:30 AM but he refused to offload the truck he said it's not my truck. and then truck left from the site at 05:55 AM."/>
    <s v="HS"/>
    <x v="0"/>
  </r>
  <r>
    <n v="99"/>
    <x v="27"/>
    <x v="0"/>
    <d v="1899-12-30T17:00:00"/>
    <n v="0"/>
    <n v="0"/>
    <s v="we all ready send loading plan in yuzu but they are failed to produce whsmith prawn edamame ,we call them again 17:30 they told they take still 45 min,so we leave shorts (13 box)"/>
    <s v="ankit riken"/>
    <x v="0"/>
  </r>
  <r>
    <n v="100"/>
    <x v="28"/>
    <x v="1"/>
    <d v="1899-12-30T08:00:00"/>
    <n v="2"/>
    <n v="4"/>
    <s v="We have no space in the morning because of warehouse transport truck not collection the pallet for KOI transfer after many of requesting, 2 hrs. despatch suffering from SPACE."/>
    <s v="HS"/>
    <x v="0"/>
  </r>
  <r>
    <n v="101"/>
    <x v="28"/>
    <x v="11"/>
    <d v="1899-12-30T11:00:00"/>
    <n v="1.5"/>
    <n v="6"/>
    <s v="RAKU salmon poke finished at 3 PM"/>
    <s v="HS"/>
    <x v="0"/>
  </r>
  <r>
    <n v="102"/>
    <x v="28"/>
    <x v="6"/>
    <d v="1899-12-30T15:30:00"/>
    <n v="2"/>
    <n v="4"/>
    <s v="LIDL total 4 palletes behind due to shortages."/>
    <s v="HS"/>
    <x v="0"/>
  </r>
  <r>
    <n v="103"/>
    <x v="28"/>
    <x v="1"/>
    <d v="1899-12-30T13:00:00"/>
    <n v="1"/>
    <n v="3"/>
    <s v="LIDL 1 coming late - 1h30min . We are stuck in despatch . We can't start picking another costumers because of delays of transportation. Down time 1h30min"/>
    <s v="ANKIT/SEBA"/>
    <x v="0"/>
  </r>
  <r>
    <n v="104"/>
    <x v="28"/>
    <x v="0"/>
    <d v="1899-12-30T15:00:00"/>
    <n v="2"/>
    <n v="4"/>
    <s v="LIDL,TESCO,MORRISONS,SAINSBURY'S we are getting product to late.2 h Downtime"/>
    <s v="ANKIT/SEBA"/>
    <x v="0"/>
  </r>
  <r>
    <n v="105"/>
    <x v="28"/>
    <x v="1"/>
    <d v="1899-12-30T11:00:00"/>
    <n v="0"/>
    <n v="0"/>
    <s v="Aylesford,Bracknell,Dagenham - Coming for collection late. We not have space inside despatch"/>
    <s v="ANKIT/SEBA"/>
    <x v="0"/>
  </r>
  <r>
    <n v="106"/>
    <x v="29"/>
    <x v="0"/>
    <d v="1899-12-30T14:00:00"/>
    <n v="3.5"/>
    <n v="4"/>
    <s v="Sainsbury's Yo!Chicken Mega Maki start producte at 14:00 stop the line at 14:45 because they not have staff and start again to produce at 16:30 and they finish at 17:30.Downtime 3h30min just for 1 line (Please see on right what time start to produce)"/>
    <s v="RIKEN/SEBA"/>
    <x v="0"/>
  </r>
  <r>
    <n v="107"/>
    <x v="29"/>
    <x v="0"/>
    <d v="1899-12-30T15:00:00"/>
    <n v="2"/>
    <n v="3"/>
    <s v="Tesco start produce at 15:00 instead of start at 13:00.Downtime 2h."/>
    <s v="RIKEN/SEBA"/>
    <x v="0"/>
  </r>
  <r>
    <n v="108"/>
    <x v="29"/>
    <x v="6"/>
    <d v="1899-12-30T13:00:00"/>
    <n v="3.5"/>
    <n v="2"/>
    <s v="LIDL shortages we request at 13:00 and they start to produce at 16:33 and finish at 17:30. Downtime 3h30min"/>
    <s v="RIKEN/SEBA"/>
    <x v="0"/>
  </r>
  <r>
    <n v="109"/>
    <x v="29"/>
    <x v="0"/>
    <d v="1899-12-30T14:00:00"/>
    <n v="2.5"/>
    <n v="2"/>
    <s v="Sainsbury's Platters start to produce at 16:32 and finish at 16:44. Downtime 2h30min"/>
    <s v="RIKEN/SEBA"/>
    <x v="0"/>
  </r>
  <r>
    <n v="110"/>
    <x v="29"/>
    <x v="0"/>
    <d v="1899-12-30T18:00:00"/>
    <n v="1.5"/>
    <n v="2"/>
    <s v="Coop Yo! Crispy salmon selection  and Yo! Ultimate Catch start to produce late. They produce Waitrose products instead of Coop products. 1h 30min "/>
    <s v="RIKEN/SEBA"/>
    <x v="0"/>
  </r>
  <r>
    <n v="111"/>
    <x v="30"/>
    <x v="1"/>
    <d v="1899-12-30T08:30:00"/>
    <n v="1"/>
    <n v="3"/>
    <s v="as per schedual COSTCO/Brinklow/Leyland should be at despatch 08:30 but lorry coming at 09:20, 1 hr delay (SPACE PROBLEM)."/>
    <s v="HS"/>
    <x v="0"/>
  </r>
  <r>
    <n v="112"/>
    <x v="30"/>
    <x v="1"/>
    <d v="1899-12-30T10:00:00"/>
    <n v="1"/>
    <n v="3"/>
    <s v="as per schedual Bracknell should be at despatch 10 oclock but lorry coming at 10:50, 1 hr delay (SPACE PROBLEM)."/>
    <s v="HS"/>
    <x v="0"/>
  </r>
  <r>
    <n v="113"/>
    <x v="30"/>
    <x v="0"/>
    <d v="1899-12-30T14:40:00"/>
    <n v="1"/>
    <n v="3"/>
    <s v="Tesco Yo! Spicy Prawn dragon start produce at 14:40 should start between 12:00 to 13:00."/>
    <s v="RIKEN/SEBA"/>
    <x v="0"/>
  </r>
  <r>
    <n v="114"/>
    <x v="30"/>
    <x v="0"/>
    <d v="1899-12-30T17:00:00"/>
    <n v="2"/>
    <n v="2"/>
    <s v="Tesco Yo! Chicken Bento start produce at 17:00 should start between 14:00 to 15:00"/>
    <s v="RIKEN/SEBA"/>
    <x v="0"/>
  </r>
  <r>
    <n v="115"/>
    <x v="30"/>
    <x v="6"/>
    <d v="1899-12-30T13:30:00"/>
    <n v="3"/>
    <n v="2"/>
    <s v="LIDL shortages we request at 13:30 - Raku Duck &amp; Chicken selection -404 packs still not finish at 19:30 . Downtime 3h"/>
    <s v="RIKEN/SEBA"/>
    <x v="0"/>
  </r>
  <r>
    <n v="116"/>
    <x v="31"/>
    <x v="12"/>
    <d v="1899-12-30T06:00:00"/>
    <n v="3"/>
    <n v="4"/>
    <s v="From the last night Despatch outside chiller is not working due to this reason we have issue with space inside the despatch, so we transfer all Bracknel &amp; aylesford pallets in the KOI building. "/>
    <s v="HS"/>
    <x v="0"/>
  </r>
  <r>
    <n v="117"/>
    <x v="31"/>
    <x v="1"/>
    <d v="1899-12-30T11:30:00"/>
    <n v="2.5"/>
    <n v="3"/>
    <s v="We call truck driver at 11:30 for collect ready ASDA &amp; Morrisons pallets as transfer to BONZAI but nobody coming for collection we received same pallets at BONZAI at 14:00. (BIG SPACE ISSUE)"/>
    <s v="HS"/>
    <x v="0"/>
  </r>
  <r>
    <n v="118"/>
    <x v="31"/>
    <x v="12"/>
    <d v="1899-12-30T15:00:00"/>
    <n v="0"/>
    <n v="0"/>
    <s v="Outside chiller no working and we need to transfer all Coop in Koy because we don’t have space to pick in Bonsai.downtime 3h"/>
    <s v="RIKEN/SEBA"/>
    <x v="0"/>
  </r>
  <r>
    <n v="119"/>
    <x v="31"/>
    <x v="1"/>
    <d v="1899-12-30T11:30:00"/>
    <n v="2.5"/>
    <n v="4"/>
    <s v="We request driver to transfer Asda,Morrisons,Whsmith products from KOI to Bonsai and transfer at 14:00. Downtime 2h30min"/>
    <s v="RIKEN/SEBA"/>
    <x v="0"/>
  </r>
  <r>
    <n v="120"/>
    <x v="31"/>
    <x v="1"/>
    <d v="1899-12-30T14:30:00"/>
    <n v="3"/>
    <n v="2"/>
    <s v="Bracknell come for collection at 17:30. Delay  3h"/>
    <s v="RIKEN/SEBA"/>
    <x v="0"/>
  </r>
  <r>
    <n v="121"/>
    <x v="31"/>
    <x v="0"/>
    <d v="1899-12-30T16:30:00"/>
    <n v="2"/>
    <n v="4"/>
    <s v="Assembly start Waitrose chicken katsu dragonl roll instead start Sainsbury's Yo! Chicken katsu dragon roll 2364 packs + Coop Yo! Chicken Katsu Dragon 1149 packs. Then after they not have rolls for Tesco to produce.downtime 2h - Driver Sainsbury's coming on site at 18:20 delay 1h because they not give us product on time."/>
    <s v="RIKEN/SEBA"/>
    <x v="0"/>
  </r>
  <r>
    <n v="122"/>
    <x v="31"/>
    <x v="0"/>
    <d v="1899-12-30T19:00:00"/>
    <n v="2"/>
    <n v="4"/>
    <s v="Due to Tesco Yo! Chicke katsu Dragon start produce at 19:00 - 4020 packs we are finish at 20:35 downtime 2h"/>
    <s v="RIKEN/SEBA"/>
    <x v="0"/>
  </r>
  <r>
    <n v="123"/>
    <x v="32"/>
    <x v="12"/>
    <d v="1899-12-30T06:00:00"/>
    <n v="2"/>
    <n v="2"/>
    <s v="Outside chiller is not working due to this reason we have issue with space inside the despatch, so we transfer all Waitrose pallets at the KOI building in the morning. "/>
    <s v="HS"/>
    <x v="0"/>
  </r>
  <r>
    <n v="124"/>
    <x v="32"/>
    <x v="13"/>
    <d v="1899-12-30T12:00:00"/>
    <n v="1"/>
    <n v="3"/>
    <s v="WE arrange LIDL 1 arrival at 11:45 AM early, but we can't load the truck because forklift is not available at the same time, at the same we run  loading AYLESFORD at in KOI despatch. 1 hr behind."/>
    <s v="HS"/>
    <x v="0"/>
  </r>
  <r>
    <n v="125"/>
    <x v="32"/>
    <x v="7"/>
    <d v="1899-12-30T00:00:00"/>
    <n v="0"/>
    <n v="0"/>
    <s v="We have new despatch forklift in the warehouse from last three week without number plate, now we are suffering form forklift we don’t have back up."/>
    <s v="HS"/>
    <x v="0"/>
  </r>
  <r>
    <n v="126"/>
    <x v="32"/>
    <x v="4"/>
    <d v="1899-12-30T11:30:00"/>
    <n v="1.5"/>
    <n v="2"/>
    <s v="From the YUZU we load morrisons pallets in the lorry at 11:30 and we get at KOI 13:00, (transfer time from YUZU to KOI 1.5 hrs.)."/>
    <s v="HS"/>
    <x v="0"/>
  </r>
  <r>
    <n v="127"/>
    <x v="32"/>
    <x v="0"/>
    <d v="1899-12-30T14:00:00"/>
    <n v="2"/>
    <n v="4"/>
    <s v="Platters Sainsbury's it's ready from Morning Shift &amp; they no send on time . They produce Costco instead of Platters Sainsbury's. Downtime 2h"/>
    <s v="RIKEN/SEBA"/>
    <x v="0"/>
  </r>
  <r>
    <n v="128"/>
    <x v="32"/>
    <x v="0"/>
    <d v="1899-12-30T18:00:00"/>
    <n v="1"/>
    <n v="2"/>
    <s v="Due to Sainsbury Platters not produce on time our delivery delay 1h"/>
    <s v="RIKEN/SEBA"/>
    <x v="0"/>
  </r>
  <r>
    <n v="129"/>
    <x v="33"/>
    <x v="14"/>
    <d v="1899-12-30T06:00:00"/>
    <n v="3"/>
    <n v="13"/>
    <s v="From the morning we don't have ready lidl boxes for make the lidl palltes, we waiting for boxes full shift. (All the RAKU boxes delay except RAKU salad)"/>
    <s v="HS"/>
    <x v="0"/>
  </r>
  <r>
    <n v="130"/>
    <x v="33"/>
    <x v="0"/>
    <d v="1899-12-30T11:30:00"/>
    <n v="2"/>
    <n v="4"/>
    <s v="From the morning poke running okay, but suddenly stop the production for poke, remaining 1166 salmon poke again started at 11:30 (1 hr behind). Raku Smoky Chicken Protein Salad stated after 8 oclock usually we get it in the early morning before 6 AM."/>
    <s v="HS"/>
    <x v="0"/>
  </r>
  <r>
    <n v="131"/>
    <x v="33"/>
    <x v="0"/>
    <d v="1899-12-30T00:00:00"/>
    <n v="0"/>
    <n v="0"/>
    <s v="In the KOI production some problems with YO! Rainbow salmon poke, start delay around 11 AM. (2 hr. behind)"/>
    <s v="HS"/>
    <x v="0"/>
  </r>
  <r>
    <n v="132"/>
    <x v="33"/>
    <x v="1"/>
    <d v="1899-12-30T13:45:00"/>
    <n v="1.5"/>
    <n v="4"/>
    <s v="LIDL 2 COLLECTION COMING LATE DUE TO THIS strugling with SPACE IN DEPATCH"/>
    <s v="RIKEN/ANKIT"/>
    <x v="0"/>
  </r>
  <r>
    <n v="133"/>
    <x v="34"/>
    <x v="7"/>
    <d v="1899-12-30T06:00:00"/>
    <n v="2"/>
    <n v="18"/>
    <s v="WAITROSE finished at 07:30 due to high volume and BST change, so morning team help to finish the WAITROSE palletising until 07:30, and we have high volume of WAITROSE pallet, so we spend 30 min. to make space inside the despatch. We start lidl palletising at 07:30 (from the morning we are 2 hrs. behind). "/>
    <s v="HS"/>
    <x v="0"/>
  </r>
  <r>
    <n v="134"/>
    <x v="34"/>
    <x v="1"/>
    <d v="1899-12-30T00:00:00"/>
    <n v="0"/>
    <n v="0"/>
    <s v="Everyday we observed warehose team not give us priority for the transfer requrements (e.g. transfer palletes everydays, corners, wrapping rolls pallets, WR trays labels)."/>
    <s v="HS"/>
    <x v="0"/>
  </r>
  <r>
    <n v="135"/>
    <x v="34"/>
    <x v="1"/>
    <d v="1899-12-30T13:30:00"/>
    <n v="1"/>
    <n v="0"/>
    <s v="Driver arrived in Yuzu at 13:30 and till 14:30 nobody loading him. Downtime 1h - affecting picking in KOI. (in warehouse not driver forklift available they have only 2 drivers FLT from afternoon shift)"/>
    <s v="ANKIT/SEBA"/>
    <x v="0"/>
  </r>
  <r>
    <n v="136"/>
    <x v="35"/>
    <x v="1"/>
    <d v="1899-12-30T14:30:00"/>
    <n v="1"/>
    <n v="0"/>
    <s v="Morrisons and Sainsbury Rainbow  still in yuzu  and after driver go on a break we had to wait until 15:30."/>
    <s v="HARDIK"/>
    <x v="0"/>
  </r>
  <r>
    <n v="137"/>
    <x v="35"/>
    <x v="1"/>
    <d v="1899-12-30T17:00:00"/>
    <n v="1"/>
    <n v="2"/>
    <s v="Coop products waiting in Yuzu but not av. Driver. Downtime 35min"/>
    <s v="SEBA"/>
    <x v="0"/>
  </r>
  <r>
    <n v="138"/>
    <x v="35"/>
    <x v="1"/>
    <d v="1899-12-30T15:00:00"/>
    <n v="1"/>
    <n v="3"/>
    <s v="Asda Yo! Teriyaki poke ready in KOI and arrive in Bonsai at 16:00. Downtime 1h ( not driver available)"/>
    <s v="SEBA"/>
    <x v="0"/>
  </r>
  <r>
    <n v="139"/>
    <x v="35"/>
    <x v="0"/>
    <d v="1899-12-30T18:00:00"/>
    <n v="3"/>
    <n v="2"/>
    <s v="Coop Yo! Chicken katsu dragon running slow. 2h Downtime ( they start to produce from 18:24 and finish around 20:30)"/>
    <s v="SEBA"/>
    <x v="0"/>
  </r>
  <r>
    <n v="140"/>
    <x v="36"/>
    <x v="14"/>
    <d v="1899-12-30T00:00:00"/>
    <n v="0"/>
    <n v="0"/>
    <s v="We don’t have ready boxes for RAKU salad from the morning, because stock not available in the warehouse. We received boxes at 11 AM."/>
    <s v="HS"/>
    <x v="0"/>
  </r>
  <r>
    <n v="141"/>
    <x v="36"/>
    <x v="7"/>
    <d v="1899-12-30T00:00:00"/>
    <n v="0"/>
    <n v="0"/>
    <s v="Warehouse don't have forklift driver to unloading pallets in KOI."/>
    <s v="SEBA"/>
    <x v="0"/>
  </r>
  <r>
    <n v="142"/>
    <x v="37"/>
    <x v="0"/>
    <d v="1899-12-30T00:00:00"/>
    <n v="1.5"/>
    <n v="4"/>
    <s v="Nigiri machine for veg rice was breackdown last night, due this this reason RAKU vegan sushi selection is coming delay. (production finished by 12:20)."/>
    <s v="HS"/>
    <x v="0"/>
  </r>
  <r>
    <n v="143"/>
    <x v="37"/>
    <x v="1"/>
    <d v="1899-12-30T12:00:00"/>
    <n v="3"/>
    <n v="4"/>
    <s v="Asda,Morrisons,Whmisth all are ready in KOI but WH don't coming to collect. They not have driver and forklift driver. Downtime 3h"/>
    <s v="RIKEN/SEBA"/>
    <x v="0"/>
  </r>
  <r>
    <n v="144"/>
    <x v="37"/>
    <x v="0"/>
    <d v="1899-12-30T14:00:00"/>
    <n v="4.5"/>
    <n v="2"/>
    <s v="Sainsbury's Platters not produce on time. Due to this all pallets on the floor waiting for platters.Downtime 4h30min (they no have rolls ready )"/>
    <s v="RIKEN/SEBA"/>
    <x v="0"/>
  </r>
  <r>
    <n v="145"/>
    <x v="37"/>
    <x v="15"/>
    <d v="1899-12-30T19:00:00"/>
    <n v="2"/>
    <n v="2"/>
    <s v="Sainsbury's due to loading Ifco from Milton Kenys driver waiting 3h in bay to loading .Eta 21:00 need to arrived to Taiko.We info nightshift to call and send email to Turnes for info Eta."/>
    <s v="ANKIT/SEBA"/>
    <x v="0"/>
  </r>
  <r>
    <n v="146"/>
    <x v="38"/>
    <x v="0"/>
    <d v="1899-12-30T13:00:00"/>
    <n v="2"/>
    <n v="2"/>
    <s v="Sainsbury's Yo!Gochujang Chicken poke not produce on time in YUZU due this are not finish on time.downtime 3h"/>
    <s v="RIKEN/SEBA"/>
    <x v="0"/>
  </r>
  <r>
    <n v="147"/>
    <x v="38"/>
    <x v="0"/>
    <d v="1899-12-30T13:00:00"/>
    <n v="2"/>
    <n v="2"/>
    <s v="Sainsbury's Yo! Chicken mega maki produce late .due to this all sainsbury's pallets on the floor lack of space.2h downtime"/>
    <s v="RIKEN/SEBA"/>
    <x v="0"/>
  </r>
  <r>
    <n v="148"/>
    <x v="38"/>
    <x v="1"/>
    <d v="1899-12-30T13:00:00"/>
    <n v="3"/>
    <n v="4"/>
    <s v="Asda,Whsmith production from YUZU not tranfer on time. Due to this all pallets on floor lack of space for Tesco. Downtime 2h"/>
    <s v="RIKEN/SEBA"/>
    <x v="0"/>
  </r>
  <r>
    <n v="149"/>
    <x v="39"/>
    <x v="0"/>
    <d v="1899-12-30T14:45:00"/>
    <n v="2"/>
    <n v="6"/>
    <s v="Sainsbury's Yo! Gochujang Chicken poke produce Coop instead of Sainsbury's due to this we are not able to finish Sainsbury's in time of shift. Downtime 2h"/>
    <s v="ANKIT/SEBA"/>
    <x v="0"/>
  </r>
  <r>
    <n v="150"/>
    <x v="39"/>
    <x v="6"/>
    <d v="1899-12-30T10:00:00"/>
    <n v="9"/>
    <n v="2"/>
    <s v="Lidl shortages we request at 10:00 and then after they starting to produce at 18:00 one produce but they forgot to produce Raku Spicy prawn dragon roll and then after they start line at 19:00 because we tell them otherwise they are no produce. "/>
    <s v="ANKIT/SEBA"/>
    <x v="0"/>
  </r>
  <r>
    <n v="151"/>
    <x v="39"/>
    <x v="6"/>
    <d v="1899-12-30T19:00:00"/>
    <n v="0.5"/>
    <n v="2"/>
    <s v="Box making morning they no make exaclty amount of boxes for Tesco Bento and they no leave report for next shift after we request at 19:00 around 150 boxes to make. Downtime 30 min"/>
    <s v="ANKIT/SEBA"/>
    <x v="0"/>
  </r>
  <r>
    <n v="152"/>
    <x v="40"/>
    <x v="15"/>
    <d v="1899-12-30T15:30:00"/>
    <n v="1"/>
    <n v="1"/>
    <s v="Due to traffic in M1 and North Circular. 1h delay"/>
    <s v="ANKIT/SEBA"/>
    <x v="0"/>
  </r>
  <r>
    <n v="153"/>
    <x v="40"/>
    <x v="0"/>
    <d v="1899-12-30T18:00:00"/>
    <n v="2"/>
    <n v="1"/>
    <s v="Due to no rolls we are not able to finish in time Tesco. Descripton in Shortages group.1h 30min Downtime"/>
    <s v="ANKIT/SEBA"/>
    <x v="0"/>
  </r>
  <r>
    <n v="154"/>
    <x v="41"/>
    <x v="1"/>
    <d v="1899-12-30T07:00:00"/>
    <n v="1.5"/>
    <n v="3"/>
    <s v="At the 7 AM we informed to truck driver to collect RAKU poke from YUZU to KOI, and we received RAKU poke at KOI 08:30, 1.5 hr delay"/>
    <s v="Hardik S / Hardik P"/>
    <x v="0"/>
  </r>
  <r>
    <n v="155"/>
    <x v="41"/>
    <x v="0"/>
    <d v="1899-12-30T00:00:00"/>
    <n v="0"/>
    <n v="0"/>
    <s v="Because of change Lidl produce in YUZU poke we are not able to finish on time .2h overtime to finish TESCO and COOP"/>
    <s v="ANKIT/SEBA"/>
    <x v="0"/>
  </r>
  <r>
    <n v="156"/>
    <x v="42"/>
    <x v="11"/>
    <d v="1899-12-30T09:30:00"/>
    <n v="1"/>
    <n v="16"/>
    <s v="Between 09:30 to 10:30 only 3 line running, in the production have break plan so we waiting for the products. "/>
    <s v="Hardik S / Hardik P"/>
    <x v="0"/>
  </r>
  <r>
    <n v="157"/>
    <x v="42"/>
    <x v="0"/>
    <d v="1899-12-30T10:45:00"/>
    <n v="1"/>
    <n v="2"/>
    <s v="Raku Duck &amp; Chicken Sushi Selection we received in despatch 10:45 it's too delay for making split pallets."/>
    <s v="Hardik S / Hardik P"/>
    <x v="0"/>
  </r>
  <r>
    <n v="158"/>
    <x v="42"/>
    <x v="15"/>
    <d v="1899-12-30T11:00:00"/>
    <n v="2"/>
    <m/>
    <s v="WR Bracknell we received collection time at 11 AM after change the collection time is 1 PM, we have space issue in the despatch."/>
    <s v="Hardik S / Hardik P"/>
    <x v="0"/>
  </r>
  <r>
    <n v="159"/>
    <x v="43"/>
    <x v="0"/>
    <d v="1899-12-30T09:00:00"/>
    <n v="2"/>
    <n v="4"/>
    <s v="RAKU salmon poke &amp; chicken poke around more then 1000 packs short from the morning because of cucumber shortages and both poke produced later and ready in the BONZAI at 12 oclock. "/>
    <s v="HS"/>
    <x v="0"/>
  </r>
  <r>
    <n v="160"/>
    <x v="43"/>
    <x v="1"/>
    <d v="1899-12-30T12:00:00"/>
    <n v="1"/>
    <n v="4"/>
    <s v="RAKU poke we have ready in the BONZAI at 12 oclock and informed to transport team for the transfer in KOI, but we received RAKU poke in KOI at 13:30."/>
    <s v="HS"/>
    <x v="0"/>
  </r>
  <r>
    <n v="161"/>
    <x v="44"/>
    <x v="11"/>
    <d v="1899-12-30T07:00:00"/>
    <n v="2"/>
    <n v="14"/>
    <s v="Line No. -3,4,9,11 is not working properly from the morning because of that production running very slow, LIDL 2 hr. behind."/>
    <s v="HS / Mangesh"/>
    <x v="0"/>
  </r>
  <r>
    <n v="162"/>
    <x v="45"/>
    <x v="0"/>
    <d v="1899-12-30T07:30:00"/>
    <n v="2"/>
    <n v="4"/>
    <s v="Raku Shawarma Chicken Protein Salad start delay because of assembly don’t have chicken."/>
    <s v="HS / Mangesh"/>
    <x v="0"/>
  </r>
  <r>
    <n v="163"/>
    <x v="46"/>
    <x v="0"/>
    <d v="1899-12-30T19:00:00"/>
    <n v="2"/>
    <n v="2"/>
    <s v="Due to short rolls of Tesco Chicken katsu dragon 356 packs and Tesco Crispy salmon dragon 488 packs . 2h downtime ( we are not able to finish tesco 2 in time )."/>
    <s v="SEBA"/>
    <x v="0"/>
  </r>
  <r>
    <n v="164"/>
    <x v="47"/>
    <x v="6"/>
    <d v="1899-12-30T05:00:00"/>
    <n v="1"/>
    <n v="6"/>
    <s v="Due to the shortage of Glo Smoky Chicken &amp; Rice Salad 1956 packs. We need to stay to help Morning shift"/>
    <s v="Karl/Piyesh"/>
    <x v="0"/>
  </r>
  <r>
    <n v="165"/>
    <x v="48"/>
    <x v="0"/>
    <d v="1899-12-30T06:00:00"/>
    <n v="3"/>
    <n v="8"/>
    <s v="Waitrose GLO smokey chicken salad and king prawn poke produced in the morning, because of this shortages in BRACKNELL &amp; AYLESFORD picking and  palletising done in the morning."/>
    <s v="Hardik S / Hardik P"/>
    <x v="0"/>
  </r>
  <r>
    <n v="166"/>
    <x v="49"/>
    <x v="0"/>
    <d v="1899-12-30T06:00:00"/>
    <n v="2"/>
    <n v="4"/>
    <s v="From the morning production don’t have spinach for making all salads,we received protein salad in despatch at 10 oclock (LIDL 1 hr Behind because of all salads start delay)."/>
    <s v="Hardik S / Hardik P"/>
    <x v="0"/>
  </r>
  <r>
    <n v="167"/>
    <x v="49"/>
    <x v="0"/>
    <d v="1899-12-30T12:00:00"/>
    <n v="2"/>
    <n v="4"/>
    <s v="Sainsbury's Chicken Mega maki rolls it's ready from 12:00 and they not produce till 16:22 and nobody from assambly info Desptach. 2h downtime"/>
    <s v="SEBA/ANKIT"/>
    <x v="0"/>
  </r>
  <r>
    <n v="168"/>
    <x v="50"/>
    <x v="6"/>
    <d v="1899-12-30T12:00:00"/>
    <n v="1"/>
    <n v="6"/>
    <s v="Several RAKU products we have short in 7 lild pallets, production start after 3 o’clock. (30 min.  behind)"/>
    <s v="Hardik S / Hardik P"/>
    <x v="0"/>
  </r>
  <r>
    <n v="169"/>
    <x v="50"/>
    <x v="0"/>
    <d v="1899-12-30T15:00:00"/>
    <n v="3"/>
    <n v="4"/>
    <s v="Sainsbury Yo! Chicken mega maki produce to late. Truck coming at 18:00 and Sainsbury's was not ready. 2h downtime"/>
    <s v="RIKEN/SEBA"/>
    <x v="0"/>
  </r>
  <r>
    <n v="170"/>
    <x v="50"/>
    <x v="0"/>
    <d v="1899-12-30T18:00:00"/>
    <n v="1"/>
    <n v="2"/>
    <s v="Tesco Yo! Chicken Sweet pepper poke 216 packs no produce till 19:03  in Yuzu.1h downtime"/>
    <s v="RIKEN/SEBA"/>
    <x v="0"/>
  </r>
  <r>
    <n v="171"/>
    <x v="50"/>
    <x v="0"/>
    <d v="1899-12-30T18:00:00"/>
    <n v="1"/>
    <n v="2"/>
    <s v="Coop Yo! Rainbow Poke 346 packs no produce till 19:03 in Yuzu.1h downtime"/>
    <s v="RIKEN/SEBA"/>
    <x v="0"/>
  </r>
  <r>
    <n v="172"/>
    <x v="51"/>
    <x v="10"/>
    <d v="1899-12-30T06:00:00"/>
    <n v="1.5"/>
    <n v="14"/>
    <s v="WAITROSE order is 60K, in the morning we helping 1 hr. in paletising and 30 min. for making space and moving pallets."/>
    <s v="HS / Mangesh"/>
    <x v="0"/>
  </r>
  <r>
    <n v="173"/>
    <x v="52"/>
    <x v="7"/>
    <d v="1899-12-30T13:00:00"/>
    <n v="4"/>
    <n v="4"/>
    <s v="today we running out with palates no one transfer in koi after too much requsest ,reason by  warehouse no have a van free"/>
    <s v="ANKIT/SEBA"/>
    <x v="0"/>
  </r>
  <r>
    <n v="174"/>
    <x v="53"/>
    <x v="6"/>
    <d v="1899-12-30T14:00:00"/>
    <n v="0.5"/>
    <n v="6"/>
    <s v="LIDL shortages two products of spicy prawn dragon rolls and chicken shawarma salad we received around 2 PM."/>
    <s v="Hardik S / Hardik P"/>
    <x v="0"/>
  </r>
  <r>
    <n v="175"/>
    <x v="53"/>
    <x v="7"/>
    <d v="1899-12-30T06:00:00"/>
    <n v="1.5"/>
    <n v="6"/>
    <s v="NAV has issue (all login locked), because of night shift 20 pallets left for trays labels and wrapping."/>
    <s v="Hardik S / Hardik P"/>
    <x v="0"/>
  </r>
  <r>
    <n v="176"/>
    <x v="53"/>
    <x v="0"/>
    <d v="1899-12-30T16:30:00"/>
    <n v="1"/>
    <n v="2"/>
    <s v="Sainsbury'S Yo! Chicken Mega Maki 180 packs short , reason - no have souce available. 1h downtime"/>
    <s v="SEBA/ANKIT"/>
    <x v="0"/>
  </r>
  <r>
    <n v="177"/>
    <x v="53"/>
    <x v="1"/>
    <d v="1899-12-30T16:30:00"/>
    <n v="1"/>
    <n v="4"/>
    <s v="Driver truck not available in WH . Due to this we are not able to finish in time pick in Koi. 1h downtime"/>
    <s v="SEBA/ANKIT"/>
    <x v="0"/>
  </r>
  <r>
    <n v="178"/>
    <x v="54"/>
    <x v="7"/>
    <d v="1899-12-30T00:00:00"/>
    <n v="0"/>
    <n v="0"/>
    <s v="RAKU all salad rejected because of spinach problem."/>
    <s v="ALL"/>
    <x v="0"/>
  </r>
  <r>
    <n v="179"/>
    <x v="55"/>
    <x v="0"/>
    <d v="1899-12-30T13:00:00"/>
    <n v="1"/>
    <n v="2"/>
    <s v="Asda and Whsmith Yo! Chicken Katsu bites no produce in time. 1h downtime - Due to this in Bonsai we are not able to start picking Tesco"/>
    <s v="SEBA/RIKEN"/>
    <x v="0"/>
  </r>
  <r>
    <n v="180"/>
    <x v="55"/>
    <x v="0"/>
    <d v="1899-12-30T18:00:00"/>
    <n v="2"/>
    <n v="6"/>
    <s v="Tesco Yo! Rainbow poke start late to produce. Due to this we are not able to finish in time.1h30min  downtime "/>
    <s v="SEBA/RIKEN"/>
    <x v="0"/>
  </r>
  <r>
    <n v="181"/>
    <x v="55"/>
    <x v="0"/>
    <d v="1899-12-30T18:00:00"/>
    <n v="2"/>
    <n v="1"/>
    <s v="Coop Yo! Korean Style Poke - no finish in Koi on time.1h30min downtime"/>
    <s v="SEBA/RIKEN"/>
    <x v="0"/>
  </r>
  <r>
    <n v="182"/>
    <x v="55"/>
    <x v="1"/>
    <d v="1899-12-30T18:00:00"/>
    <n v="0.5"/>
    <n v="1"/>
    <s v="Due to this 1 people from Despatch go to YUZU to loading truck and unloading in KOI. We are talking with supervisor from WH and they say not have driver forklift available."/>
    <s v="SEBA/RIKEN"/>
    <x v="0"/>
  </r>
  <r>
    <n v="183"/>
    <x v="55"/>
    <x v="0"/>
    <d v="1899-12-30T20:00:00"/>
    <n v="1"/>
    <n v="1"/>
    <s v="Tesco Yo! Crispy salmon dragon 224 packs short of rolls.1h Downtime "/>
    <s v="SEBA/RIKEN"/>
    <x v="0"/>
  </r>
  <r>
    <n v="184"/>
    <x v="56"/>
    <x v="7"/>
    <d v="1899-12-30T09:30:00"/>
    <n v="1"/>
    <n v="10"/>
    <s v="RAKU duck &amp; chicken super selection, RAKU duck &amp; chicken sushi selection and RAKU chicken lovers have problem Ingredients. (1 hr. behind LIDL palletising because of production stop)"/>
    <s v="Hardik S / Jasmin"/>
    <x v="0"/>
  </r>
  <r>
    <n v="185"/>
    <x v="56"/>
    <x v="7"/>
    <d v="1899-12-30T13:00:00"/>
    <n v="0"/>
    <n v="0"/>
    <s v="Waitrose order received around after 1 PM, due to some issue from PTL system."/>
    <s v="Hardik S / Jasmin"/>
    <x v="0"/>
  </r>
  <r>
    <n v="186"/>
    <x v="56"/>
    <x v="0"/>
    <d v="1899-12-30T15:30:00"/>
    <n v="3"/>
    <n v="5"/>
    <s v="Production running slow in Yuzu . We are not getting products on time."/>
    <s v="SEBA/ANKIT"/>
    <x v="0"/>
  </r>
  <r>
    <n v="187"/>
    <x v="57"/>
    <x v="4"/>
    <d v="1899-12-30T09:30:00"/>
    <n v="2"/>
    <n v="6"/>
    <s v="1600 packs of Raku Chicken Poke transferred to Koi and later found that the metal detection process not working so all packs were taken back for reprocessing at yuzu.full order recived to Koi at 1:15."/>
    <s v="Hardik/jasmin"/>
    <x v="0"/>
  </r>
  <r>
    <n v="188"/>
    <x v="57"/>
    <x v="0"/>
    <d v="1899-12-30T10:30:00"/>
    <n v="0"/>
    <n v="0"/>
    <s v="Raku Shawarma Chicken Protein Salad start delay because of Labeling don’t have Lable."/>
    <s v="Hardik/jasmin"/>
    <x v="0"/>
  </r>
  <r>
    <n v="189"/>
    <x v="57"/>
    <x v="15"/>
    <d v="1899-12-30T15:30:00"/>
    <n v="0"/>
    <n v="0"/>
    <s v="WR Bracknell we received collection time at 2:30 PM ( too late) after Comming at 03:30PM, we have space issue in the despatch.;"/>
    <s v="Hardik/jasmin"/>
    <x v="0"/>
  </r>
  <r>
    <n v="190"/>
    <x v="57"/>
    <x v="0"/>
    <d v="1899-12-30T13:00:00"/>
    <n v="1"/>
    <n v="4"/>
    <s v="We received all lines for Asda instead of Crispy salmon dragon and we wait around 1h30 min.We asking many times in group they didn't answer.They produce Morrisons,Sainsbury's &amp; Simply lunch instead of Asda.Due to this we have 9 pallets on floor due to cripsy salmon dragon.1h30 min downtime"/>
    <s v="SEBA/ANKIT"/>
    <x v="0"/>
  </r>
  <r>
    <n v="191"/>
    <x v="58"/>
    <x v="14"/>
    <d v="1899-12-30T06:00:00"/>
    <n v="4"/>
    <n v="0"/>
    <s v="From the Morning we don’t have protein salad boxes, Lebeling teams knew that we did’t have RAKU protein salad boxes since yesterday morning, but no any solution has been found form yesterday. We received all protein salad product in the despatch but we don't have boxes to make LIDL pallets (we received boxes at 12:00 oclock). (1.5 hr behind)."/>
    <s v="Hardik S / Hardik P"/>
    <x v="0"/>
  </r>
  <r>
    <n v="192"/>
    <x v="58"/>
    <x v="7"/>
    <d v="1899-12-30T00:00:00"/>
    <n v="0"/>
    <n v="0"/>
    <s v="in the waitrose we didn't received bracknell order till the 15:50 PM."/>
    <s v="Hardik S / Hardik P"/>
    <x v="0"/>
  </r>
  <r>
    <n v="193"/>
    <x v="58"/>
    <x v="7"/>
    <d v="1899-12-30T16:00:00"/>
    <n v="2"/>
    <n v="1"/>
    <s v="Waitrose order issues - Bracknell we need to use order from yesterday and for another 3depots (brinklow,leyland,aylesford ) need to use actual order."/>
    <s v="SEBA/ANKIT"/>
    <x v="0"/>
  </r>
  <r>
    <n v="194"/>
    <x v="58"/>
    <x v="15"/>
    <d v="1899-12-30T18:00:00"/>
    <n v="2.5"/>
    <n v="2"/>
    <s v="Morrisons delay 2h30 min. - Have collection for another Place"/>
    <s v="SEBA/ANKIT"/>
    <x v="0"/>
  </r>
  <r>
    <n v="195"/>
    <x v="58"/>
    <x v="0"/>
    <d v="1899-12-30T16:00:00"/>
    <n v="3"/>
    <n v="4"/>
    <s v="Tesco Rainbow poke running very slow in Yuzu till 19:30 no finish .1h30 min downtime"/>
    <s v="SEBA/ANKIT"/>
    <x v="0"/>
  </r>
  <r>
    <n v="196"/>
    <x v="58"/>
    <x v="1"/>
    <d v="1899-12-30T15:00:00"/>
    <n v="2"/>
    <n v="2"/>
    <s v="Transportaion issues whole day"/>
    <s v="SEBA/ANKIT"/>
    <x v="0"/>
  </r>
  <r>
    <n v="197"/>
    <x v="58"/>
    <x v="7"/>
    <d v="1899-12-30T12:00:00"/>
    <n v="1.5"/>
    <n v="3"/>
    <s v="LIDL 1 arrive to WH at 12:00 and they unloading around 13:00 and after come for Collection in KOI and then after in Bonsai.1h30min delay"/>
    <s v="SEBA/ANKIT"/>
    <x v="0"/>
  </r>
  <r>
    <n v="198"/>
    <x v="59"/>
    <x v="0"/>
    <d v="1899-12-30T19:00:00"/>
    <n v="2"/>
    <n v="4"/>
    <s v="YUZU production running slow we recived last product of tesco 19:30 at yuzu "/>
    <s v="SEBA/ANKIT"/>
    <x v="0"/>
  </r>
  <r>
    <n v="199"/>
    <x v="59"/>
    <x v="7"/>
    <d v="1899-12-30T17:00:00"/>
    <n v="2"/>
    <n v="4"/>
    <s v="Due to EHO we start picking late in tesco due to this we hold 9 o'clock staff till 19:00"/>
    <s v="SEBA/ANKIT"/>
    <x v="0"/>
  </r>
  <r>
    <n v="200"/>
    <x v="60"/>
    <x v="0"/>
    <d v="1899-12-30T16:00:00"/>
    <n v="2"/>
    <n v="2"/>
    <s v="Coop Yo! Sweet Chilli chicken poke - 647 packs - produce late - due to chicken no defrost .1h30min downtime"/>
    <s v="SEBA/ANKIT"/>
    <x v="0"/>
  </r>
  <r>
    <n v="201"/>
    <x v="60"/>
    <x v="0"/>
    <d v="1899-12-30T17:00:00"/>
    <n v="3"/>
    <n v="6"/>
    <s v="Due to chicken short - we are no able to finish in time TESCO Yo! Chicken Bento"/>
    <s v="SEBA/ANKIT"/>
    <x v="0"/>
  </r>
  <r>
    <n v="202"/>
    <x v="60"/>
    <x v="0"/>
    <d v="1899-12-30T16:00:00"/>
    <n v="2"/>
    <n v="3"/>
    <s v="Due to chicken short - we are finish Sainsbury's at 19:00 instead of 16:00."/>
    <s v="SEBA/ANKIT"/>
    <x v="0"/>
  </r>
  <r>
    <n v="203"/>
    <x v="61"/>
    <x v="0"/>
    <d v="1899-12-30T19:00:00"/>
    <n v="1"/>
    <n v="2"/>
    <s v="Due to chicken short -we are not able to finish Tesco.1h downtime"/>
    <s v="SEBA/RIKEN"/>
    <x v="0"/>
  </r>
  <r>
    <n v="204"/>
    <x v="62"/>
    <x v="7"/>
    <d v="1899-12-30T00:00:00"/>
    <n v="1.5"/>
    <n v="10"/>
    <s v="In the morning we helping 1 hr. in paletising of WAITROSE because not finish and 30 min. for making space and moving pallets in outside chiller and KOI (Aylesford, sainsbury all &amp; TESCO all). (LIDL behind 2 hrs.)"/>
    <s v="Hardik S / Jasmin"/>
    <x v="0"/>
  </r>
  <r>
    <n v="205"/>
    <x v="62"/>
    <x v="7"/>
    <d v="1899-12-30T16:00:00"/>
    <n v="1"/>
    <n v="2"/>
    <s v="We can't start picking in KOI Morrisons because we don’t have space to pick.1h downtime"/>
    <s v="ANKIT/SEBA"/>
    <x v="0"/>
  </r>
  <r>
    <n v="206"/>
    <x v="63"/>
    <x v="15"/>
    <d v="1899-12-30T15:00:00"/>
    <n v="2"/>
    <n v="2"/>
    <s v="Bracknell 2h delay.They no have extra vehicle ."/>
    <s v="ANKIT/SEBA"/>
    <x v="0"/>
  </r>
  <r>
    <n v="207"/>
    <x v="63"/>
    <x v="1"/>
    <d v="1899-12-30T11:30:00"/>
    <n v="2"/>
    <n v="3"/>
    <s v="LIDL 1 arrive at 11:30 - but WH team not loading on time.  We are loading finish lidl 1 - 14:26. Due to this we don’t have space in Bonsai despatch stop to start picking other customers."/>
    <s v="ANKIT/SEBA"/>
    <x v="0"/>
  </r>
  <r>
    <n v="208"/>
    <x v="63"/>
    <x v="0"/>
    <d v="1899-12-30T17:00:00"/>
    <n v="1"/>
    <n v="5"/>
    <s v="Tesco rainbow poke - 3200 + packs left to produce + 400 + packs Chicken sweet peper due to ingreidient short -All people from Yuzu take bareak - nothing running between 17:00 to 17:32. 1h30min downtime"/>
    <s v="ANKIT/SEBA"/>
    <x v="0"/>
  </r>
  <r>
    <n v="209"/>
    <x v="64"/>
    <x v="7"/>
    <d v="1899-12-30T14:00:00"/>
    <n v="2.4500000000000002"/>
    <n v="4"/>
    <s v="Tesco rainbow poke - no have ingredient - line stop 14:20 and start again around 16:45.2h25min not product nothing"/>
    <s v="ANKIT/SEBA"/>
    <x v="0"/>
  </r>
  <r>
    <n v="210"/>
    <x v="64"/>
    <x v="0"/>
    <d v="1899-12-30T19:00:00"/>
    <n v="2"/>
    <n v="2"/>
    <s v="Coop Yo! Chicken Sweet peper poke - no have chicken defrost - around 1000 packs - they will produce at 21:00 in YUZU . 2h downtime "/>
    <s v="ANKIT/SEBA"/>
    <x v="0"/>
  </r>
  <r>
    <n v="211"/>
    <x v="65"/>
    <x v="0"/>
    <d v="1900-01-09T10:00:00"/>
    <n v="0"/>
    <n v="0"/>
    <s v="Sainsbury Yo! Mega maki we requested at 10:23 in the shortages group but production team not response and not produce untill 2 PM, we requested in the shortages group 3 time but not response. Due to this reason all the sainsbury 15 pallets waiting on the floor just for 1 product."/>
    <s v="Hardik S / Hardik P"/>
    <x v="0"/>
  </r>
  <r>
    <n v="212"/>
    <x v="65"/>
    <x v="7"/>
    <d v="1899-12-30T14:00:00"/>
    <n v="1"/>
    <n v="2"/>
    <s v="LIDL 2 arrive in WH at 14:00 and we request to unloading . They unload at 15:15 and the after coming to despatch for Loading.1h15min delay for LIDL 2. due to this cause lack of space in despatch."/>
    <s v="ANKIT/SEBA"/>
    <x v="0"/>
  </r>
  <r>
    <n v="213"/>
    <x v="66"/>
    <x v="7"/>
    <d v="1899-12-30T15:00:00"/>
    <n v="0"/>
    <n v="0"/>
    <s v="Due to limited space availability today, picking operations have been impacted and we are unable to begin work on additional customer orders."/>
    <s v="ANKIT/SEBA"/>
    <x v="0"/>
  </r>
  <r>
    <n v="214"/>
    <x v="67"/>
    <x v="0"/>
    <d v="1899-12-30T15:00:00"/>
    <n v="2"/>
    <n v="2"/>
    <s v="Asda very high volume - due to this we not get products on time - they start produce at 12:30 and aslo Whsmith last product we get at 16:40 and finish picking at 16:50 and finish loading both customers at 17:00. 1h30min downtime"/>
    <s v="ANKIT/SEBA"/>
    <x v="0"/>
  </r>
  <r>
    <n v="215"/>
    <x v="68"/>
    <x v="0"/>
    <d v="1899-12-30T13:00:00"/>
    <n v="1.5"/>
    <n v="12"/>
    <s v="Raku Salmon &amp; Prawn sushi Selection (713 Packs), Raku Chicken Katsu Lovers (777 packs), Raku Duck &amp; Chicken Sushi Super Selection (111 packs), Raku Chicken Katsu Dragon Roll (268 packs) assembly have don’t have rolls. LIDL around 1.5 hrs. behind."/>
    <s v="Hardik S / Hardik P"/>
    <x v="0"/>
  </r>
  <r>
    <n v="216"/>
    <x v="69"/>
    <x v="7"/>
    <d v="1899-12-30T12:40:00"/>
    <n v="2"/>
    <n v="3"/>
    <s v="LIDL 1 arrived to WH 12:40 and they unload at 13:40 &amp; after arrived at Bonsai at 14:07 and departure at 15:08 . Downtime 2 h "/>
    <s v="SEBA/RIKEN"/>
    <x v="0"/>
  </r>
  <r>
    <n v="217"/>
    <x v="69"/>
    <x v="7"/>
    <d v="1899-12-30T13:00:00"/>
    <n v="1"/>
    <n v="0"/>
    <s v="We request to WH  transfer red pallets - euro and standard - after few call manager WH answer and transfer pallets. Due to this we are not able to start picking some customers because we don’t have pallets in yard. Downtime 35 min "/>
    <s v="SEBA/RIKEN"/>
    <x v="0"/>
  </r>
  <r>
    <n v="218"/>
    <x v="70"/>
    <x v="0"/>
    <d v="1899-12-30T06:00:00"/>
    <n v="2"/>
    <n v="14"/>
    <s v="we don’t have smoky chicken from the morning so despatch don’t received smoky chicken salad in the morning, we received smokey chicken salad at 10:30 in the despatch. (2 hr. behind LIDL)"/>
    <s v="Hardik P / Hardik S / Jasmin"/>
    <x v="0"/>
  </r>
  <r>
    <n v="219"/>
    <x v="70"/>
    <x v="0"/>
    <d v="1899-12-30T07:00:00"/>
    <n v="1"/>
    <n v="10"/>
    <s v="RAKU spicy prawn katsu dragon rolls 1362 packs short from 06:52 because of rolls is not ready, we received in the despatch 13:20. (2 hr. behind LIDL)"/>
    <s v="Hardik P / Hardik S / Jasmin"/>
    <x v="0"/>
  </r>
  <r>
    <n v="220"/>
    <x v="71"/>
    <x v="4"/>
    <d v="1899-12-30T17:00:00"/>
    <n v="1.5"/>
    <n v="3"/>
    <s v=" Tesco Thai Style Chicken - produce in Yuzu 17:30 and we received in KOI at 18:29. 1h30 downtime"/>
    <s v="SEBA/HARDIK"/>
    <x v="0"/>
  </r>
  <r>
    <n v="221"/>
    <x v="71"/>
    <x v="7"/>
    <d v="1899-12-30T18:00:00"/>
    <n v="1.5"/>
    <n v="0"/>
    <s v="Truck arrive in Yuzu and waiting 1h30min because not have forklift driver to load pallets"/>
    <s v="SEBA/HARDIK"/>
    <x v="0"/>
  </r>
  <r>
    <n v="222"/>
    <x v="71"/>
    <x v="7"/>
    <d v="1899-12-30T18:00:00"/>
    <n v="0"/>
    <n v="0"/>
    <s v="Tesco Salmon &amp; Cali mega Maki - no packing in stock -"/>
    <s v="SEBA/HARDIK"/>
    <x v="0"/>
  </r>
  <r>
    <n v="223"/>
    <x v="72"/>
    <x v="1"/>
    <d v="1899-12-30T14:18:00"/>
    <n v="1.3"/>
    <n v="3"/>
    <s v="we requst forklift driver in yuzu by 14:18 to warehouse but no one send until 15:00 in yuzu.impcat yuzu full with 16 pallates and we getting delay in making asda at koi"/>
    <s v="ANKIT"/>
    <x v="0"/>
  </r>
  <r>
    <n v="224"/>
    <x v="72"/>
    <x v="0"/>
    <d v="1899-12-30T13:30:00"/>
    <n v="5"/>
    <n v="2"/>
    <s v="spicy prawn morrison are not ready until 16:00 "/>
    <s v="ANKIT"/>
    <x v="0"/>
  </r>
  <r>
    <n v="225"/>
    <x v="72"/>
    <x v="0"/>
    <d v="1899-12-30T16:00:00"/>
    <n v="2"/>
    <n v="3"/>
    <s v="Sainsbury's Yo! Chicken Mega maki start produce at 16:00 - due to this we are impact to space and rest of products completed at 14:30 - no rolls ready till 16:00 - 2h downtime"/>
    <s v="ANKIT/SEBA"/>
    <x v="0"/>
  </r>
  <r>
    <n v="226"/>
    <x v="72"/>
    <x v="7"/>
    <d v="1899-12-30T17:00:00"/>
    <n v="1"/>
    <n v="0"/>
    <s v="Red standard pallets arrive to Fuji at 18:30 -"/>
    <s v="ANKIT/SEBA"/>
    <x v="0"/>
  </r>
  <r>
    <n v="227"/>
    <x v="73"/>
    <x v="0"/>
    <d v="1899-12-30T14:30:00"/>
    <n v="3"/>
    <n v="3"/>
    <s v="due to roll sainsbury mega maki not ready on time so effect on floor space holding 20 more pallets on floor."/>
    <s v="ANKIT/SEBA"/>
    <x v="0"/>
  </r>
  <r>
    <n v="228"/>
    <x v="74"/>
    <x v="0"/>
    <d v="1899-12-30T15:00:00"/>
    <n v="1.5"/>
    <n v="2"/>
    <s v="Waitrose produce first instead of Morrisons.1h30 min downtime( we don't need any waitrose due to this our space will be full)"/>
    <s v="SEBA/RIKEN"/>
    <x v="0"/>
  </r>
  <r>
    <n v="229"/>
    <x v="74"/>
    <x v="0"/>
    <d v="1899-12-30T17:00:00"/>
    <n v="2"/>
    <n v="4"/>
    <s v="Tesco Yo! Spicy prawn dragon &amp; Yo! Salmon&amp;Cali mega maki produce later. Coop Yo!Spicy prawn dragon produce instead of Tesco .2h downtime"/>
    <s v="SEBA/RIKEN"/>
    <x v="0"/>
  </r>
  <r>
    <n v="230"/>
    <x v="74"/>
    <x v="6"/>
    <d v="1899-12-30T13:00:00"/>
    <n v="7"/>
    <n v="3"/>
    <s v="LIDL shortages we request at 13:00 and they still no start produce at 20:05 . Due to this pm shift no able to finish and we need to past Nightshift.( reason no rolls )"/>
    <s v="SEBA/RIKEN"/>
    <x v="0"/>
  </r>
  <r>
    <n v="231"/>
    <x v="75"/>
    <x v="10"/>
    <d v="1899-12-30T06:00:00"/>
    <n v="1"/>
    <n v="17"/>
    <s v="Outside last chiller not working because of electricity issue, and WR high volume, all the collection schedual after 11 AM because of this reason LIDL behind 1 hr."/>
    <s v="Hardik s / Jasmin / Edwin"/>
    <x v="0"/>
  </r>
  <r>
    <n v="232"/>
    <x v="75"/>
    <x v="6"/>
    <d v="1899-12-30T09:45:00"/>
    <n v="1"/>
    <n v="2"/>
    <s v="60 packs short in LIDL - Raku Chicken Katsu dragon at 09:45 till 20:25 not produce. They will start to produce at 20:30 . FYI - They produce first LIDL Ireland instead of shortages for LIDL UK"/>
    <s v="SEBA/ANKIT"/>
    <x v="0"/>
  </r>
  <r>
    <n v="233"/>
    <x v="75"/>
    <x v="0"/>
    <d v="1899-12-30T18:30:00"/>
    <n v="1"/>
    <n v="2"/>
    <s v="1620 packs Tesco Yo! Spicy prawn dragon due to not rolls - start again 19:20. 1h downtime"/>
    <s v="SEBA/ANKIT"/>
    <x v="0"/>
  </r>
  <r>
    <n v="234"/>
    <x v="76"/>
    <x v="7"/>
    <d v="1899-12-30T18:00:00"/>
    <n v="0"/>
    <n v="0"/>
    <s v="FYI - We are leave short 304 cases (1216 packs) Sainsbury's Teriyaki Chicken Onigiri - due to foil not have in stock WH."/>
    <s v="SEBA/ANKIT"/>
    <x v="0"/>
  </r>
  <r>
    <n v="235"/>
    <x v="76"/>
    <x v="0"/>
    <d v="1899-12-30T16:50:00"/>
    <n v="3"/>
    <n v="2"/>
    <s v="Tesco Yo ! Spicy prawn dragon - start produce at 16:52 (starting late due to allergent) &amp; stop again at 19:00 due to not have rolls.2h downtime"/>
    <s v="SEBA/ANKIT"/>
    <x v="0"/>
  </r>
  <r>
    <n v="236"/>
    <x v="77"/>
    <x v="16"/>
    <d v="1899-12-30T06:00:00"/>
    <n v="1"/>
    <n v="6"/>
    <s v="In production area QA hold the Spinach, because of this reason from the 6 AM sainsbury production start instead of LIDL. (LIDL 30 min. behind)"/>
    <s v="Hardik P / Hardik S / Jasmin"/>
    <x v="0"/>
  </r>
  <r>
    <n v="237"/>
    <x v="77"/>
    <x v="16"/>
    <d v="1899-12-30T17:00:00"/>
    <n v="2"/>
    <n v="4"/>
    <s v="Tesco Yo! Salmon &amp; cali Mega maki - due to not have nori sheet in stock - they start produce late at 20:05 and coming to disptach 1st transfer at 20:15.due to this we are not able to finish at 21:00 and we handover to nightshift"/>
    <s v="SEBA"/>
    <x v="0"/>
  </r>
  <r>
    <n v="238"/>
    <x v="78"/>
    <x v="15"/>
    <d v="1899-12-30T13:30:00"/>
    <n v="1"/>
    <n v="3"/>
    <s v=" Brinklow coming late for collection - due to this we are not have space to start picking other customers"/>
    <s v="SEBA"/>
    <x v="0"/>
  </r>
  <r>
    <n v="239"/>
    <x v="78"/>
    <x v="0"/>
    <d v="1899-12-30T16:19:00"/>
    <n v="2"/>
    <n v="4"/>
    <s v="Sainsbury's Yo! Crispy salmon dragon 704 packs we request at 16:19 - due to short of rolls - they start produce at 18:11 and finish at 19:26. 2h downtime "/>
    <s v="SEBA"/>
    <x v="0"/>
  </r>
  <r>
    <n v="240"/>
    <x v="78"/>
    <x v="6"/>
    <d v="1899-12-30T15:17:00"/>
    <n v="3.5"/>
    <n v="2"/>
    <s v="We request shortages at 15:17 till 20:30 shortages not finish . Due to this we need to handover to nightshift"/>
    <s v="SEBA"/>
    <x v="0"/>
  </r>
  <r>
    <n v="241"/>
    <x v="79"/>
    <x v="1"/>
    <d v="1899-12-30T17:45:00"/>
    <n v="0"/>
    <n v="0"/>
    <s v="tesco ireland getting trouble ,in the beigning qa are not aware about anything "/>
    <s v="ANKIT"/>
    <x v="0"/>
  </r>
  <r>
    <n v="242"/>
    <x v="80"/>
    <x v="0"/>
    <d v="1899-12-30T14:00:00"/>
    <n v="4"/>
    <n v="4"/>
    <s v="Sainsbury's Yo! Teriyaki Onigiri produce very slow because 3 packs coming good and 2 packs open. Due to this are not able to delivery on time . Time for delivery is 18:30 but we despatch at 20:00. 3h downtime - 138 cases short"/>
    <s v="ANKIT/SEBA"/>
    <x v="0"/>
  </r>
  <r>
    <n v="243"/>
    <x v="80"/>
    <x v="0"/>
    <d v="1899-12-30T16:00:00"/>
    <n v="3"/>
    <n v="3"/>
    <s v="around 16:00 all lines stop with TESCO and start  produce Musgareve"/>
    <s v="ANKIT/SEBA"/>
    <x v="0"/>
  </r>
  <r>
    <n v="244"/>
    <x v="81"/>
    <x v="16"/>
    <d v="1899-12-30T06:00:00"/>
    <n v="2"/>
    <n v="8"/>
    <s v="In the morning RAKU chicken shawarma salad produced only  339 packs then after line stop because of shawarma chicken in not ready , in the morning production team order chicken and they start again after 12 oclock. "/>
    <s v="Hardik / Jasmin"/>
    <x v="0"/>
  </r>
  <r>
    <n v="245"/>
    <x v="81"/>
    <x v="11"/>
    <d v="1899-12-30T09:00:00"/>
    <n v="1"/>
    <n v="12"/>
    <s v="All the line running and stop multipal time (because of assembly set the break on early) due to this reason we affected in  making LIDL. (1 hr. LIDL behind)"/>
    <s v="Hardik / Jasmin"/>
    <x v="0"/>
  </r>
  <r>
    <n v="246"/>
    <x v="81"/>
    <x v="16"/>
    <d v="1899-12-30T14:00:00"/>
    <n v="2"/>
    <n v="18"/>
    <s v="Again  RAKU chicken shawarma line stop and again 1209 packs left to produce, because of chicken is not defrost in assembly,  191 cases effected in LIDL 2. (Start production 15:30)"/>
    <s v="Hardik / Jasmin"/>
    <x v="0"/>
  </r>
  <r>
    <n v="247"/>
    <x v="81"/>
    <x v="2"/>
    <d v="1899-12-30T13:20:00"/>
    <n v="2"/>
    <n v="4"/>
    <s v="All RAKU chicken gyoza and popcorn chicken on the labels wrong date has been printed, due to this reason all the packs we send back to again in YUZU and replaced with correct date. Again we received in KOI despatch at around 16:30 PM, LIDL 2 affected 3 palles, around 2.5 hrs LIDL 2 behind."/>
    <s v="Hardik / Jasmin"/>
    <x v="0"/>
  </r>
  <r>
    <n v="248"/>
    <x v="81"/>
    <x v="0"/>
    <d v="1899-12-30T15:00:00"/>
    <n v="4"/>
    <n v="3"/>
    <s v="Sainsbury's Yo! Teriyaki Onigiri produce after Waitrose. Due to this we are not able to completed 1st truck."/>
    <s v="ANKIT/SEBA"/>
    <x v="0"/>
  </r>
  <r>
    <n v="249"/>
    <x v="82"/>
    <x v="0"/>
    <d v="1899-12-30T17:30:00"/>
    <n v="1.5"/>
    <n v="1"/>
    <s v="Musgrave we are loading 1h late - due to running production 1 line by 1 line"/>
    <s v="SEBA/RIKEN"/>
    <x v="0"/>
  </r>
  <r>
    <n v="250"/>
    <x v="82"/>
    <x v="7"/>
    <d v="1899-12-30T14:00:00"/>
    <n v="5"/>
    <n v="0"/>
    <s v="Today production running very slow - due to this our labour cost it increas"/>
    <s v="SEBA"/>
    <x v="0"/>
  </r>
  <r>
    <n v="251"/>
    <x v="83"/>
    <x v="0"/>
    <d v="1899-12-30T21:00:00"/>
    <n v="1.5"/>
    <n v="14"/>
    <s v="Due to the production is late, PM shift handed over to us infinish pallets. we receive shortages product late. "/>
    <s v="Karl/PS"/>
    <x v="0"/>
  </r>
  <r>
    <n v="252"/>
    <x v="84"/>
    <x v="0"/>
    <d v="1899-12-30T18:00:00"/>
    <n v="1"/>
    <n v="1"/>
    <s v="today we faced only 1 box (4 packs) taking more then 30min its affected to us with all other customer loading ttime because we need to transfer in koi "/>
    <s v="ANKIT"/>
    <x v="0"/>
  </r>
  <r>
    <n v="253"/>
    <x v="84"/>
    <x v="1"/>
    <d v="1899-12-30T17:00:00"/>
    <m/>
    <m/>
    <s v="every day we have only 1 driver for internal transfer and he not able to run both side , major of time we need to wait and afer we need to go in the truck for unloading and loading the pallates, its cuause a lot to us."/>
    <s v="ANKIT"/>
    <x v="0"/>
  </r>
  <r>
    <n v="254"/>
    <x v="85"/>
    <x v="12"/>
    <d v="1899-12-30T21:00:00"/>
    <n v="1"/>
    <n v="17"/>
    <s v="We need to make space so we can start picking. "/>
    <s v="Karl/PS"/>
    <x v="0"/>
  </r>
  <r>
    <n v="255"/>
    <x v="85"/>
    <x v="6"/>
    <d v="1899-12-30T22:00:00"/>
    <n v="2"/>
    <n v="6"/>
    <s v="We waited too long for the production to make the shortages for tonight's delivery. "/>
    <s v="Karl/PS"/>
    <x v="0"/>
  </r>
  <r>
    <n v="256"/>
    <x v="86"/>
    <x v="1"/>
    <d v="1899-12-30T15:00:00"/>
    <n v="1"/>
    <n v="0"/>
    <s v="For 1h nobody know where is driver. Downtime 1h "/>
    <s v="SEBA/ANKIT"/>
    <x v="0"/>
  </r>
  <r>
    <n v="257"/>
    <x v="86"/>
    <x v="7"/>
    <d v="1899-12-30T13:00:00"/>
    <n v="0"/>
    <n v="0"/>
    <s v="Today production running very slow . Due to this we are behind 1h30min"/>
    <s v="SEBA/ANKIT"/>
    <x v="0"/>
  </r>
  <r>
    <n v="258"/>
    <x v="87"/>
    <x v="0"/>
    <d v="1899-12-30T15:00:00"/>
    <n v="4"/>
    <n v="3"/>
    <s v="Sainsburys platters 4 sku's done after 19:00 . Due to this we can't wrapping 10 pallets and lack of space. Downtime 2h"/>
    <s v="SEBA/ANKIT"/>
    <x v="0"/>
  </r>
  <r>
    <n v="259"/>
    <x v="88"/>
    <x v="0"/>
    <d v="1899-12-30T17:00:00"/>
    <n v="2.5"/>
    <n v="3"/>
    <s v="Sainsbury's platters 2 sku's left to pick they produce at 19:00 due to missing ingredients.Due to this we can't wrapping 9 pallets .Downtime 1h30min"/>
    <s v="SEBA/ANKIT"/>
    <x v="0"/>
  </r>
  <r>
    <n v="260"/>
    <x v="88"/>
    <x v="7"/>
    <d v="1899-12-30T18:00:00"/>
    <n v="2"/>
    <n v="0"/>
    <s v="Musgrave truck arrive at 18:00 and have issues with temperature .due to this driver go to replace trailer will come back at 20:00. we info James,Surinder and Benedict"/>
    <s v="SEBA/ANKIT"/>
    <x v="0"/>
  </r>
  <r>
    <n v="261"/>
    <x v="89"/>
    <x v="7"/>
    <d v="1899-12-30T15:45:00"/>
    <n v="3"/>
    <n v="2"/>
    <s v="Musgrave order coming at 15:45. Production start produce between 17:00 to 17:30 due to this are not unable to finish on time picking and palletising because we are not getting products on time.Our timeframe it's to short and delivery time is 18:00 or 18:30 but all the time are start loading at 19:00 ."/>
    <s v="SEBA/RIKEN"/>
    <x v="0"/>
  </r>
  <r>
    <n v="262"/>
    <x v="89"/>
    <x v="0"/>
    <d v="1899-12-30T18:00:00"/>
    <n v="3"/>
    <n v="4"/>
    <s v="Tesco Veggie selection - have some issues with rolls -they will start produce between 21:00 to 21:15 - due to this we are not able to finish tesco in time . We are handover to nightshift. 2h downtime"/>
    <s v="SEBA/RIKEN"/>
    <x v="0"/>
  </r>
  <r>
    <n v="263"/>
    <x v="90"/>
    <x v="0"/>
    <d v="1899-12-30T12:00:00"/>
    <n v="0"/>
    <n v="0"/>
    <s v="All day affected due to not stock packing "/>
    <s v="SEBA/ANKIT"/>
    <x v="0"/>
  </r>
  <r>
    <n v="264"/>
    <x v="91"/>
    <x v="0"/>
    <d v="1899-12-30T16:00:00"/>
    <n v="3"/>
    <n v="4"/>
    <s v="They produce Tesco Yo! Crispy Salmon dragon instead of Sainsburys Yo! Crispy salmon dragon. Due to this we are not able to finish on time sainsbury's. Downtime 1h30min"/>
    <s v="SEBA/RIKEN"/>
    <x v="0"/>
  </r>
  <r>
    <n v="265"/>
    <x v="91"/>
    <x v="0"/>
    <d v="1899-12-30T17:30:00"/>
    <n v="2"/>
    <n v="2"/>
    <s v="Musgrave Classic Salmon Poke produce early but labelling they are put in boxes at 19:30. due to this we are not able to finish on time Musgrave . Delivery time for Musgrave 20:07. Downtime 2h"/>
    <s v="SEBA/RIKEN"/>
    <x v="0"/>
  </r>
  <r>
    <n v="266"/>
    <x v="91"/>
    <x v="0"/>
    <d v="1899-12-30T17:00:00"/>
    <n v="2"/>
    <n v="2"/>
    <s v="Whsmith Tuna Onigiri 120 packs we are request to produce and they are produce at 19:00.Downtime 2h ( truck arrive at 17:00 and we are loading last pallet at 19:10)"/>
    <s v="SEBA/RIKEN"/>
    <x v="0"/>
  </r>
  <r>
    <n v="267"/>
    <x v="92"/>
    <x v="15"/>
    <d v="1899-12-30T16:00:00"/>
    <n v="3"/>
    <n v="2"/>
    <s v="LIDL 3 - delivery time 16:00 and he arrived at 19:00.3h delay"/>
    <s v="SEBA/ANKIT"/>
    <x v="0"/>
  </r>
  <r>
    <n v="268"/>
    <x v="93"/>
    <x v="1"/>
    <d v="1899-12-30T14:00:00"/>
    <n v="1"/>
    <n v="2"/>
    <s v="waiting to unload thre truck from yuzu,but forklift agency  driver finishes his duty at 14:00 pm so  we have to take a charge of forklift diver between 14:00 to 15:00"/>
    <s v="Edwin"/>
    <x v="0"/>
  </r>
  <r>
    <n v="269"/>
    <x v="93"/>
    <x v="7"/>
    <d v="1899-12-30T20:00:00"/>
    <n v="1"/>
    <n v="7"/>
    <s v="At 20:00 - Tesco status - 7 pallets on the floor to be complet and wrapping + 3 pallets left to pick full 1852 packs "/>
    <s v="SEBA/RIKEN"/>
    <x v="0"/>
  </r>
  <r>
    <n v="270"/>
    <x v="93"/>
    <x v="7"/>
    <d v="1899-12-30T20:00:00"/>
    <n v="1"/>
    <n v="1"/>
    <s v="Coop Status - at 19:50 - 2 pallets on the floor to be complet and wrapp - 135 packs Teriyaki onigiri left to pick 1 trays each for each pallets"/>
    <s v="SEBA/RIKEN"/>
    <x v="0"/>
  </r>
  <r>
    <n v="271"/>
    <x v="93"/>
    <x v="7"/>
    <d v="1899-12-30T05:00:00"/>
    <n v="1"/>
    <n v="4"/>
    <s v="The team mistakenly put different platter in the box, so we need to open again all the box to check."/>
    <s v="Karl/PS"/>
    <x v="0"/>
  </r>
  <r>
    <n v="272"/>
    <x v="94"/>
    <x v="16"/>
    <d v="1899-12-30T10:00:00"/>
    <n v="2"/>
    <n v="8"/>
    <s v="RAKU vegan super selection we received in despatch at 12 PM, we don’t have black sesame due to this reason product start delay. "/>
    <s v="Hardik S / Jasmin"/>
    <x v="0"/>
  </r>
  <r>
    <n v="273"/>
    <x v="94"/>
    <x v="8"/>
    <d v="1899-12-30T09:45:00"/>
    <n v="0.5"/>
    <n v="4"/>
    <s v="on some of the products of JS rainbow salmon poke the date was faint  and  not visible"/>
    <s v="Edwin"/>
    <x v="0"/>
  </r>
  <r>
    <n v="274"/>
    <x v="94"/>
    <x v="7"/>
    <d v="1899-12-30T20:00:00"/>
    <n v="1"/>
    <n v="7"/>
    <s v="Tesco at 20:00 - 5820 packs left to pick - due to this we are need to stay behind to finish Tesco."/>
    <s v="SEBA/RIKEN"/>
    <x v="0"/>
  </r>
  <r>
    <n v="275"/>
    <x v="94"/>
    <x v="0"/>
    <d v="1899-12-30T19:30:00"/>
    <n v="1"/>
    <n v="4"/>
    <s v="Tesco Yo! Misa Salmon Koi last transfer coming at 19:30 . Due to this are not able to finish on time.1h downtime"/>
    <s v="SEBA/RIKEN"/>
    <x v="0"/>
  </r>
  <r>
    <n v="276"/>
    <x v="94"/>
    <x v="1"/>
    <d v="1899-12-30T21:00:00"/>
    <n v="0.2"/>
    <n v="2"/>
    <s v="Coop - 2 person stay behind to finish picking in KOI.reason last transfer coming at 20:20"/>
    <s v="SEBA/RIKEN"/>
    <x v="0"/>
  </r>
  <r>
    <n v="277"/>
    <x v="94"/>
    <x v="0"/>
    <d v="1899-12-30T21:00:00"/>
    <n v="3"/>
    <n v="10"/>
    <s v="Due to late production of Waitrose, Lidl Ireland and some shortages from Tesco, Sainsburys we will need to do overtime."/>
    <s v="Karl/PS"/>
    <x v="0"/>
  </r>
  <r>
    <n v="278"/>
    <x v="94"/>
    <x v="12"/>
    <d v="1899-12-30T21:00:00"/>
    <n v="8"/>
    <n v="10"/>
    <s v="We are struggling with the space, because of the pallets from Yuzu, Lidl UK and waitrose products as well."/>
    <s v="Karl/PS"/>
    <x v="0"/>
  </r>
  <r>
    <n v="279"/>
    <x v="95"/>
    <x v="12"/>
    <d v="1899-12-30T08:00:00"/>
    <n v="1"/>
    <n v="2"/>
    <s v="From the morning we don’t have space in side the despatch because of high volume of WR pallets, we requested of multipal time for truck driver for truck to transfer WR pallets to KOI despatch but they don’t give priority to despatch."/>
    <s v="Hardik S / Jasmin "/>
    <x v="0"/>
  </r>
  <r>
    <n v="280"/>
    <x v="95"/>
    <x v="7"/>
    <d v="1899-12-30T08:30:00"/>
    <n v="1.5"/>
    <n v="20"/>
    <s v="Waitrose palletise finished after 8:30 due to high volume. (All lidl pallets start 9 AM) LIDL around 1.5 hrs. behind"/>
    <s v="Hardik S / Jasmin "/>
    <x v="0"/>
  </r>
  <r>
    <n v="281"/>
    <x v="95"/>
    <x v="14"/>
    <d v="1899-12-30T11:00:00"/>
    <n v="0.5"/>
    <n v="4"/>
    <s v="Box making persons RAKU super selection boxes making in KOI, too much difficulty fot transfer because of truck and truck driver not give priority to despatch."/>
    <s v="Hardik S / Jasmin "/>
    <x v="0"/>
  </r>
  <r>
    <n v="282"/>
    <x v="95"/>
    <x v="7"/>
    <d v="1899-12-30T13:00:00"/>
    <n v="2"/>
    <n v="3"/>
    <s v="Today at 13:00, there was no available space in the dispatch area to start picking for Sainsbury’s, ASDA, WHSmith, and Tesco. As a result, the operation was impacted and ran approximately 2 hours behind schedule."/>
    <s v="SEBA"/>
    <x v="0"/>
  </r>
  <r>
    <n v="283"/>
    <x v="95"/>
    <x v="7"/>
    <s v="21;00"/>
    <n v="2"/>
    <n v="0"/>
    <s v="At 21:00 - still we are behind 2h - Tesco left to pick 9 pallets - due to not space between 13:00 to 15:00"/>
    <s v="SEBA"/>
    <x v="0"/>
  </r>
  <r>
    <n v="284"/>
    <x v="95"/>
    <x v="12"/>
    <d v="1899-12-30T21:00:00"/>
    <n v="1"/>
    <n v="12"/>
    <s v="Tonight at 21:00 we arrived without space to pick, we need to move the baskets around the despatch so we can put labels to the IFCO trays and we can start picking. "/>
    <s v="Karl"/>
    <x v="0"/>
  </r>
  <r>
    <n v="285"/>
    <x v="95"/>
    <x v="7"/>
    <d v="1899-12-30T21:30:00"/>
    <n v="0.5"/>
    <n v="8"/>
    <s v="We need to put labels to the IFCO trays"/>
    <s v="Karl"/>
    <x v="0"/>
  </r>
  <r>
    <n v="286"/>
    <x v="96"/>
    <x v="1"/>
    <d v="1899-12-30T19:00:00"/>
    <n v="1"/>
    <n v="2"/>
    <s v="Transport  issues today. We are not getting products on time "/>
    <s v="SEBA/RIKEN"/>
    <x v="0"/>
  </r>
  <r>
    <n v="287"/>
    <x v="96"/>
    <x v="15"/>
    <d v="1899-12-30T13:00:00"/>
    <n v="2"/>
    <n v="4"/>
    <s v="Due to Lorry break down for LIDL 1 all our transportation getting delay + in dispatch we are not have space . Due to this we are behind 1h30min in Bonsai"/>
    <s v="SEBA/RIKEN"/>
    <x v="0"/>
  </r>
  <r>
    <n v="288"/>
    <x v="96"/>
    <x v="0"/>
    <d v="1899-12-30T10:30:00"/>
    <n v="4"/>
    <n v="10"/>
    <s v="Due to break donw machinery in Yuzu. Our operations in Koi getting delay around 3 to 4h"/>
    <s v="SEBA/RIKEN"/>
    <x v="0"/>
  </r>
  <r>
    <n v="289"/>
    <x v="97"/>
    <x v="7"/>
    <d v="1899-12-30T11:30:00"/>
    <n v="2"/>
    <n v="4"/>
    <s v="machine breakdown"/>
    <s v="Edwin"/>
    <x v="0"/>
  </r>
  <r>
    <n v="290"/>
    <x v="97"/>
    <x v="5"/>
    <d v="1899-12-30T10:30:00"/>
    <n v="2"/>
    <n v="10"/>
    <s v="RAKU super selection and RAKU lovers new packaging not fit properly in the boxes. Little more time consuming to make pallets (more then 45 min. to make 105 cases of super selection). "/>
    <s v="Hardik / Jasmin"/>
    <x v="0"/>
  </r>
  <r>
    <n v="291"/>
    <x v="97"/>
    <x v="7"/>
    <d v="1899-12-30T21:00:00"/>
    <n v="1"/>
    <n v="14"/>
    <s v="Due to no IFCO trays prepared and labels not place on the rack, we had to do it by ourselves"/>
    <s v="Karl/Piyesh"/>
    <x v="0"/>
  </r>
  <r>
    <n v="292"/>
    <x v="98"/>
    <x v="0"/>
    <d v="1899-12-30T21:00:00"/>
    <n v="2"/>
    <n v="18"/>
    <s v="We didn't receive the products on time both YUZU and Bonsai, the team can't pick continously."/>
    <m/>
    <x v="0"/>
  </r>
  <r>
    <n v="293"/>
    <x v="99"/>
    <x v="7"/>
    <d v="1899-12-30T10:00:00"/>
    <n v="2"/>
    <n v="4"/>
    <s v="due to machine breakdown in yuzu lidl 1 was afected,salmon poke and chicken yakitori was delayed"/>
    <m/>
    <x v="0"/>
  </r>
  <r>
    <n v="294"/>
    <x v="100"/>
    <x v="12"/>
    <d v="1899-12-30T21:15:00"/>
    <n v="0.5"/>
    <n v="14"/>
    <s v="Due to 8 pallets of Tesco left to pick on the floor, we need make space so we can start picking. "/>
    <s v="Karl/Piyesh"/>
    <x v="0"/>
  </r>
  <r>
    <n v="295"/>
    <x v="101"/>
    <x v="11"/>
    <d v="1899-12-30T21:00:00"/>
    <n v="2"/>
    <n v="8"/>
    <s v="Due to late production, we are behind for picking Ireland and "/>
    <m/>
    <x v="0"/>
  </r>
  <r>
    <n v="296"/>
    <x v="101"/>
    <x v="12"/>
    <d v="1899-12-30T21:00:00"/>
    <n v="0.5"/>
    <n v="14"/>
    <s v="We need to make space first and moved baskets, so we can start picking "/>
    <m/>
    <x v="0"/>
  </r>
  <r>
    <n v="297"/>
    <x v="102"/>
    <x v="7"/>
    <d v="1899-12-30T08:30:00"/>
    <n v="2.5"/>
    <n v="14"/>
    <s v="Line number 07 &amp; 09 not working some machine problem, due to this reason in the morning from 08:30 to 10:30 we don’t have combination product for salad and protein salad."/>
    <s v="Hardik S / Jasmin"/>
    <x v="0"/>
  </r>
  <r>
    <n v="298"/>
    <x v="102"/>
    <x v="7"/>
    <d v="1899-12-30T08:15:00"/>
    <n v="1"/>
    <n v="6"/>
    <s v="Rolls is not ready from 08 AM for RAKU dragon rolls, 2136 pack behind."/>
    <s v="Hardik S / Jasmin"/>
    <x v="0"/>
  </r>
  <r>
    <n v="299"/>
    <x v="102"/>
    <x v="14"/>
    <d v="1899-12-30T09:00:00"/>
    <n v="1"/>
    <n v="6"/>
    <s v="RAKU sushi wrap we have combination product ready for pick but at that same time we don’t have ready boxes, we informed to box making team and we get the boxes after 1 hr."/>
    <s v="Hardik S / Jasmin"/>
    <x v="0"/>
  </r>
  <r>
    <n v="300"/>
    <x v="102"/>
    <x v="5"/>
    <d v="1899-12-30T10:00:00"/>
    <n v="2.5"/>
    <n v="6"/>
    <s v="today due to green core basket shortage ,co-op from yuzy comes in grey basket , we hold 11 am shift agency  peaople for helps"/>
    <s v="ANKIT"/>
    <x v="0"/>
  </r>
  <r>
    <n v="301"/>
    <x v="103"/>
    <x v="7"/>
    <d v="1899-12-30T12:00:00"/>
    <n v="0.5"/>
    <n v="4"/>
    <s v="While offloading 1 pallet was droped on the floor damaging 90 mango chilli poke for tesco "/>
    <s v="Edwin"/>
    <x v="0"/>
  </r>
  <r>
    <n v="302"/>
    <x v="104"/>
    <x v="15"/>
    <d v="1899-12-30T00:00:00"/>
    <n v="0"/>
    <n v="0"/>
    <s v="LIDL 1 lorry is miniclipper#2 loaded with rice pallets, two pallets of rice has been falled down inside the truck and it took long time to unload the collepsed pallets from the truck, which caused the delay. Due to this delay, we send all LIDL 1 pallets has been send in the LIDL 2 loarry &amp; we send LIDL 2 all pallets in the LIDL 1 lorry."/>
    <s v="Hardik/Ankit/Sorin"/>
    <x v="0"/>
  </r>
  <r>
    <n v="303"/>
    <x v="104"/>
    <x v="0"/>
    <d v="1899-12-30T10:30:00"/>
    <n v="1"/>
    <n v="2"/>
    <s v="in the assembly rolls is not ready for the RAKU duck &amp; chicken super selection, Last product we received in the despatch at 15:30."/>
    <s v="Hardik / Jasmin"/>
    <x v="0"/>
  </r>
  <r>
    <n v="304"/>
    <x v="104"/>
    <x v="11"/>
    <d v="1899-12-30T11:30:00"/>
    <n v="0.5"/>
    <n v="2"/>
    <s v="RAKU salmon lovers line running very slow."/>
    <s v="Hardik / Jasmin"/>
    <x v="0"/>
  </r>
  <r>
    <n v="305"/>
    <x v="105"/>
    <x v="0"/>
    <d v="1899-12-30T21:00:00"/>
    <n v="2"/>
    <n v="14"/>
    <s v="The production run late, all the products diddn't arrive on time. Lidl Ireland products didn't produce combo items, can't start picking. "/>
    <m/>
    <x v="0"/>
  </r>
  <r>
    <n v="306"/>
    <x v="106"/>
    <x v="16"/>
    <d v="1899-12-30T06:00:00"/>
    <n v="1"/>
    <n v="6"/>
    <s v="From the morning (6 AM)  don’t have sause for RAKU bang bang salad in the asembly , so due to this reason RAKU bang bang salad start delay and we start palletising around after 11:15 of RAKU salad. (Around 1 hr.  LIDL behind because of sause shortages)."/>
    <s v="Hardik / Jasmin"/>
    <x v="0"/>
  </r>
  <r>
    <n v="307"/>
    <x v="106"/>
    <x v="0"/>
    <d v="1899-12-30T07:00:00"/>
    <n v="0.5"/>
    <n v="10"/>
    <s v="RAKU smoky chicken salad start delay because of smoky chicken is not ready in the production. we don’t have both salad in the morning for build the pallets, in the morning only we have one SKU for making pallets is dragon rolls. Rest we have products but not combination products so we can't build the pallets."/>
    <s v="Hardik / Jasmin"/>
    <x v="0"/>
  </r>
  <r>
    <n v="308"/>
    <x v="107"/>
    <x v="0"/>
    <d v="1899-12-30T19:00:00"/>
    <n v="2"/>
    <n v="3"/>
    <s v="Coop Yo! Sweet Chilli Tuna - 2356 packs - start produce at 21:00.due to this we are not able to finish on time."/>
    <s v="SEBA/RIKEN"/>
    <x v="0"/>
  </r>
  <r>
    <n v="309"/>
    <x v="108"/>
    <x v="15"/>
    <d v="1899-12-30T07:00:00"/>
    <n v="0.5"/>
    <n v="18"/>
    <s v="All WAITROSE (Leyland, brinklow, bracknell, aylesford) collection coming at the same time between 10 to 10:30 AM. We don’t have space inside the despatch. In the morning from 7 AM to 12 AM we don’t have space inside the despatch because of all waitrose collection schedual delay."/>
    <s v="Hardik / Jasmin"/>
    <x v="0"/>
  </r>
  <r>
    <n v="310"/>
    <x v="108"/>
    <x v="1"/>
    <d v="1899-12-30T00:00:00"/>
    <n v="0"/>
    <n v="0"/>
    <s v="warehouse truck driver not available due to this reason we can't transfer WR aylesford pallets at the KOI despatch, no space inside despatch."/>
    <s v="Hardik / Jasmin"/>
    <x v="0"/>
  </r>
  <r>
    <n v="311"/>
    <x v="109"/>
    <x v="1"/>
    <d v="1899-12-30T13:00:00"/>
    <n v="1"/>
    <n v="4"/>
    <s v="We are asking at 13:00 pm about Red Standard pallets ,white &amp; pink label for Waitrose . Due to this are not able to print label for Waitrose bracknell and we are not able to start picking due to not have red pallets. I asking many times no any action."/>
    <s v="SEBA"/>
    <x v="0"/>
  </r>
  <r>
    <n v="312"/>
    <x v="109"/>
    <x v="0"/>
    <d v="1899-12-30T11:30:00"/>
    <n v="1"/>
    <n v="14"/>
    <s v="RAKU salmon &amp; prawn sushi super selection and RAKU salmon &amp; prawn sushi selection both product start delay because of rolls is not ready.  we received in despatch around 11:00."/>
    <s v="Hardik S / Hardik P"/>
    <x v="0"/>
  </r>
  <r>
    <n v="313"/>
    <x v="109"/>
    <x v="15"/>
    <d v="1899-12-30T18:00:00"/>
    <n v="2"/>
    <n v="2"/>
    <s v="Asda Whsmith truck not working chiller .Replacement will come at 20:00"/>
    <s v="SEBA/RIKEN"/>
    <x v="0"/>
  </r>
  <r>
    <n v="314"/>
    <x v="110"/>
    <x v="15"/>
    <d v="1899-12-30T15:00:00"/>
    <n v="1"/>
    <n v="3"/>
    <s v="Waitrose Brinklow coming late for collection.Due to this we are no have space in despatch to start picking. "/>
    <s v="ANKIT/SEBA"/>
    <x v="0"/>
  </r>
  <r>
    <n v="315"/>
    <x v="111"/>
    <x v="17"/>
    <m/>
    <m/>
    <m/>
    <m/>
    <m/>
    <x v="0"/>
  </r>
  <r>
    <n v="316"/>
    <x v="111"/>
    <x v="17"/>
    <m/>
    <m/>
    <m/>
    <m/>
    <m/>
    <x v="0"/>
  </r>
  <r>
    <n v="317"/>
    <x v="111"/>
    <x v="17"/>
    <m/>
    <m/>
    <m/>
    <m/>
    <m/>
    <x v="0"/>
  </r>
  <r>
    <n v="318"/>
    <x v="111"/>
    <x v="17"/>
    <m/>
    <m/>
    <m/>
    <m/>
    <m/>
    <x v="0"/>
  </r>
  <r>
    <n v="319"/>
    <x v="111"/>
    <x v="17"/>
    <m/>
    <m/>
    <m/>
    <m/>
    <m/>
    <x v="0"/>
  </r>
  <r>
    <n v="320"/>
    <x v="111"/>
    <x v="17"/>
    <m/>
    <m/>
    <m/>
    <m/>
    <m/>
    <x v="0"/>
  </r>
  <r>
    <n v="321"/>
    <x v="111"/>
    <x v="17"/>
    <m/>
    <m/>
    <m/>
    <m/>
    <m/>
    <x v="0"/>
  </r>
  <r>
    <n v="322"/>
    <x v="111"/>
    <x v="17"/>
    <m/>
    <m/>
    <m/>
    <m/>
    <m/>
    <x v="0"/>
  </r>
  <r>
    <n v="323"/>
    <x v="111"/>
    <x v="17"/>
    <m/>
    <m/>
    <m/>
    <m/>
    <m/>
    <x v="0"/>
  </r>
  <r>
    <n v="324"/>
    <x v="111"/>
    <x v="17"/>
    <m/>
    <m/>
    <m/>
    <m/>
    <m/>
    <x v="0"/>
  </r>
  <r>
    <n v="325"/>
    <x v="111"/>
    <x v="17"/>
    <m/>
    <m/>
    <m/>
    <m/>
    <m/>
    <x v="0"/>
  </r>
  <r>
    <n v="326"/>
    <x v="111"/>
    <x v="17"/>
    <m/>
    <m/>
    <m/>
    <m/>
    <m/>
    <x v="0"/>
  </r>
  <r>
    <n v="327"/>
    <x v="111"/>
    <x v="17"/>
    <m/>
    <m/>
    <m/>
    <m/>
    <m/>
    <x v="0"/>
  </r>
  <r>
    <n v="328"/>
    <x v="111"/>
    <x v="17"/>
    <m/>
    <m/>
    <m/>
    <m/>
    <m/>
    <x v="0"/>
  </r>
  <r>
    <n v="329"/>
    <x v="111"/>
    <x v="17"/>
    <m/>
    <m/>
    <m/>
    <m/>
    <m/>
    <x v="0"/>
  </r>
  <r>
    <n v="330"/>
    <x v="111"/>
    <x v="17"/>
    <m/>
    <m/>
    <m/>
    <m/>
    <m/>
    <x v="0"/>
  </r>
  <r>
    <n v="331"/>
    <x v="111"/>
    <x v="17"/>
    <m/>
    <m/>
    <m/>
    <m/>
    <m/>
    <x v="0"/>
  </r>
  <r>
    <n v="332"/>
    <x v="111"/>
    <x v="17"/>
    <m/>
    <m/>
    <m/>
    <m/>
    <m/>
    <x v="0"/>
  </r>
  <r>
    <n v="333"/>
    <x v="111"/>
    <x v="17"/>
    <m/>
    <m/>
    <m/>
    <m/>
    <m/>
    <x v="0"/>
  </r>
  <r>
    <n v="334"/>
    <x v="111"/>
    <x v="17"/>
    <m/>
    <m/>
    <m/>
    <m/>
    <m/>
    <x v="0"/>
  </r>
  <r>
    <n v="335"/>
    <x v="111"/>
    <x v="17"/>
    <m/>
    <m/>
    <m/>
    <m/>
    <m/>
    <x v="0"/>
  </r>
  <r>
    <n v="336"/>
    <x v="111"/>
    <x v="17"/>
    <m/>
    <m/>
    <m/>
    <m/>
    <m/>
    <x v="0"/>
  </r>
  <r>
    <n v="337"/>
    <x v="111"/>
    <x v="17"/>
    <m/>
    <m/>
    <m/>
    <m/>
    <m/>
    <x v="0"/>
  </r>
  <r>
    <n v="338"/>
    <x v="111"/>
    <x v="17"/>
    <m/>
    <m/>
    <m/>
    <m/>
    <m/>
    <x v="0"/>
  </r>
  <r>
    <n v="339"/>
    <x v="111"/>
    <x v="17"/>
    <m/>
    <m/>
    <m/>
    <m/>
    <m/>
    <x v="0"/>
  </r>
  <r>
    <n v="340"/>
    <x v="111"/>
    <x v="17"/>
    <m/>
    <m/>
    <m/>
    <m/>
    <m/>
    <x v="0"/>
  </r>
  <r>
    <n v="341"/>
    <x v="111"/>
    <x v="17"/>
    <m/>
    <m/>
    <m/>
    <m/>
    <m/>
    <x v="0"/>
  </r>
  <r>
    <n v="342"/>
    <x v="111"/>
    <x v="17"/>
    <m/>
    <m/>
    <m/>
    <m/>
    <m/>
    <x v="0"/>
  </r>
  <r>
    <n v="343"/>
    <x v="111"/>
    <x v="17"/>
    <m/>
    <m/>
    <m/>
    <m/>
    <m/>
    <x v="0"/>
  </r>
  <r>
    <n v="344"/>
    <x v="111"/>
    <x v="17"/>
    <m/>
    <m/>
    <m/>
    <m/>
    <m/>
    <x v="0"/>
  </r>
  <r>
    <n v="345"/>
    <x v="111"/>
    <x v="17"/>
    <m/>
    <m/>
    <m/>
    <m/>
    <m/>
    <x v="0"/>
  </r>
  <r>
    <n v="346"/>
    <x v="111"/>
    <x v="17"/>
    <m/>
    <m/>
    <m/>
    <m/>
    <m/>
    <x v="0"/>
  </r>
  <r>
    <n v="347"/>
    <x v="111"/>
    <x v="17"/>
    <m/>
    <m/>
    <m/>
    <m/>
    <m/>
    <x v="0"/>
  </r>
  <r>
    <n v="348"/>
    <x v="111"/>
    <x v="17"/>
    <m/>
    <m/>
    <m/>
    <m/>
    <m/>
    <x v="0"/>
  </r>
  <r>
    <n v="349"/>
    <x v="111"/>
    <x v="17"/>
    <m/>
    <m/>
    <m/>
    <m/>
    <m/>
    <x v="0"/>
  </r>
  <r>
    <n v="350"/>
    <x v="111"/>
    <x v="17"/>
    <m/>
    <m/>
    <m/>
    <m/>
    <m/>
    <x v="0"/>
  </r>
  <r>
    <n v="351"/>
    <x v="111"/>
    <x v="17"/>
    <m/>
    <m/>
    <m/>
    <m/>
    <m/>
    <x v="0"/>
  </r>
  <r>
    <n v="352"/>
    <x v="111"/>
    <x v="17"/>
    <m/>
    <m/>
    <m/>
    <m/>
    <m/>
    <x v="0"/>
  </r>
  <r>
    <n v="353"/>
    <x v="111"/>
    <x v="17"/>
    <m/>
    <m/>
    <m/>
    <m/>
    <m/>
    <x v="0"/>
  </r>
  <r>
    <n v="354"/>
    <x v="111"/>
    <x v="17"/>
    <m/>
    <m/>
    <m/>
    <m/>
    <m/>
    <x v="0"/>
  </r>
  <r>
    <n v="355"/>
    <x v="111"/>
    <x v="17"/>
    <m/>
    <m/>
    <m/>
    <m/>
    <m/>
    <x v="0"/>
  </r>
  <r>
    <n v="356"/>
    <x v="111"/>
    <x v="17"/>
    <m/>
    <m/>
    <m/>
    <m/>
    <m/>
    <x v="0"/>
  </r>
  <r>
    <n v="357"/>
    <x v="111"/>
    <x v="17"/>
    <m/>
    <m/>
    <m/>
    <m/>
    <m/>
    <x v="0"/>
  </r>
  <r>
    <n v="358"/>
    <x v="111"/>
    <x v="17"/>
    <m/>
    <m/>
    <m/>
    <m/>
    <m/>
    <x v="0"/>
  </r>
  <r>
    <n v="359"/>
    <x v="111"/>
    <x v="17"/>
    <m/>
    <m/>
    <m/>
    <m/>
    <m/>
    <x v="0"/>
  </r>
  <r>
    <n v="360"/>
    <x v="111"/>
    <x v="17"/>
    <m/>
    <m/>
    <m/>
    <m/>
    <m/>
    <x v="0"/>
  </r>
  <r>
    <n v="361"/>
    <x v="111"/>
    <x v="17"/>
    <m/>
    <m/>
    <m/>
    <m/>
    <m/>
    <x v="0"/>
  </r>
  <r>
    <n v="362"/>
    <x v="111"/>
    <x v="17"/>
    <m/>
    <m/>
    <m/>
    <m/>
    <m/>
    <x v="0"/>
  </r>
  <r>
    <n v="363"/>
    <x v="111"/>
    <x v="17"/>
    <m/>
    <m/>
    <m/>
    <m/>
    <m/>
    <x v="0"/>
  </r>
  <r>
    <n v="364"/>
    <x v="111"/>
    <x v="17"/>
    <m/>
    <m/>
    <m/>
    <m/>
    <m/>
    <x v="0"/>
  </r>
  <r>
    <n v="365"/>
    <x v="111"/>
    <x v="17"/>
    <m/>
    <m/>
    <m/>
    <m/>
    <m/>
    <x v="0"/>
  </r>
  <r>
    <n v="366"/>
    <x v="111"/>
    <x v="17"/>
    <m/>
    <m/>
    <m/>
    <m/>
    <m/>
    <x v="0"/>
  </r>
  <r>
    <n v="367"/>
    <x v="111"/>
    <x v="17"/>
    <m/>
    <m/>
    <m/>
    <m/>
    <m/>
    <x v="0"/>
  </r>
  <r>
    <n v="368"/>
    <x v="111"/>
    <x v="17"/>
    <m/>
    <m/>
    <m/>
    <m/>
    <m/>
    <x v="0"/>
  </r>
  <r>
    <n v="369"/>
    <x v="111"/>
    <x v="17"/>
    <m/>
    <m/>
    <m/>
    <m/>
    <m/>
    <x v="0"/>
  </r>
  <r>
    <n v="370"/>
    <x v="111"/>
    <x v="17"/>
    <m/>
    <m/>
    <m/>
    <m/>
    <m/>
    <x v="0"/>
  </r>
  <r>
    <n v="371"/>
    <x v="111"/>
    <x v="17"/>
    <m/>
    <m/>
    <m/>
    <m/>
    <m/>
    <x v="0"/>
  </r>
  <r>
    <n v="372"/>
    <x v="111"/>
    <x v="17"/>
    <m/>
    <m/>
    <m/>
    <m/>
    <m/>
    <x v="0"/>
  </r>
  <r>
    <n v="373"/>
    <x v="111"/>
    <x v="17"/>
    <m/>
    <m/>
    <m/>
    <m/>
    <m/>
    <x v="0"/>
  </r>
  <r>
    <n v="374"/>
    <x v="111"/>
    <x v="17"/>
    <m/>
    <m/>
    <m/>
    <m/>
    <m/>
    <x v="0"/>
  </r>
  <r>
    <n v="375"/>
    <x v="111"/>
    <x v="17"/>
    <m/>
    <m/>
    <m/>
    <m/>
    <m/>
    <x v="0"/>
  </r>
  <r>
    <n v="376"/>
    <x v="111"/>
    <x v="17"/>
    <m/>
    <m/>
    <m/>
    <m/>
    <m/>
    <x v="0"/>
  </r>
  <r>
    <n v="377"/>
    <x v="111"/>
    <x v="17"/>
    <m/>
    <m/>
    <m/>
    <m/>
    <m/>
    <x v="0"/>
  </r>
  <r>
    <n v="378"/>
    <x v="111"/>
    <x v="17"/>
    <m/>
    <m/>
    <m/>
    <m/>
    <m/>
    <x v="0"/>
  </r>
  <r>
    <n v="379"/>
    <x v="111"/>
    <x v="17"/>
    <m/>
    <m/>
    <m/>
    <m/>
    <m/>
    <x v="0"/>
  </r>
  <r>
    <n v="380"/>
    <x v="111"/>
    <x v="17"/>
    <m/>
    <m/>
    <m/>
    <m/>
    <m/>
    <x v="0"/>
  </r>
  <r>
    <n v="381"/>
    <x v="111"/>
    <x v="17"/>
    <m/>
    <m/>
    <m/>
    <m/>
    <m/>
    <x v="0"/>
  </r>
  <r>
    <n v="382"/>
    <x v="111"/>
    <x v="17"/>
    <m/>
    <m/>
    <m/>
    <m/>
    <m/>
    <x v="0"/>
  </r>
  <r>
    <n v="383"/>
    <x v="111"/>
    <x v="17"/>
    <m/>
    <m/>
    <m/>
    <m/>
    <m/>
    <x v="0"/>
  </r>
  <r>
    <n v="384"/>
    <x v="111"/>
    <x v="17"/>
    <m/>
    <m/>
    <m/>
    <m/>
    <m/>
    <x v="0"/>
  </r>
  <r>
    <n v="385"/>
    <x v="111"/>
    <x v="17"/>
    <m/>
    <m/>
    <m/>
    <m/>
    <m/>
    <x v="0"/>
  </r>
  <r>
    <n v="386"/>
    <x v="111"/>
    <x v="17"/>
    <m/>
    <m/>
    <m/>
    <m/>
    <m/>
    <x v="0"/>
  </r>
  <r>
    <n v="387"/>
    <x v="111"/>
    <x v="17"/>
    <m/>
    <m/>
    <m/>
    <m/>
    <m/>
    <x v="0"/>
  </r>
  <r>
    <n v="388"/>
    <x v="111"/>
    <x v="17"/>
    <m/>
    <m/>
    <m/>
    <m/>
    <m/>
    <x v="0"/>
  </r>
  <r>
    <n v="389"/>
    <x v="111"/>
    <x v="17"/>
    <m/>
    <m/>
    <m/>
    <m/>
    <m/>
    <x v="0"/>
  </r>
  <r>
    <n v="390"/>
    <x v="111"/>
    <x v="17"/>
    <m/>
    <m/>
    <m/>
    <m/>
    <m/>
    <x v="0"/>
  </r>
  <r>
    <n v="391"/>
    <x v="111"/>
    <x v="17"/>
    <m/>
    <m/>
    <m/>
    <m/>
    <m/>
    <x v="0"/>
  </r>
  <r>
    <n v="392"/>
    <x v="111"/>
    <x v="17"/>
    <m/>
    <m/>
    <m/>
    <m/>
    <m/>
    <x v="0"/>
  </r>
  <r>
    <n v="393"/>
    <x v="111"/>
    <x v="17"/>
    <m/>
    <m/>
    <m/>
    <m/>
    <m/>
    <x v="0"/>
  </r>
  <r>
    <n v="394"/>
    <x v="111"/>
    <x v="17"/>
    <m/>
    <m/>
    <m/>
    <m/>
    <m/>
    <x v="0"/>
  </r>
  <r>
    <n v="395"/>
    <x v="111"/>
    <x v="17"/>
    <m/>
    <m/>
    <m/>
    <m/>
    <m/>
    <x v="0"/>
  </r>
  <r>
    <n v="396"/>
    <x v="111"/>
    <x v="17"/>
    <m/>
    <m/>
    <m/>
    <m/>
    <m/>
    <x v="0"/>
  </r>
  <r>
    <n v="397"/>
    <x v="111"/>
    <x v="17"/>
    <m/>
    <m/>
    <m/>
    <m/>
    <m/>
    <x v="0"/>
  </r>
  <r>
    <n v="398"/>
    <x v="111"/>
    <x v="17"/>
    <m/>
    <m/>
    <m/>
    <m/>
    <m/>
    <x v="0"/>
  </r>
  <r>
    <n v="399"/>
    <x v="111"/>
    <x v="17"/>
    <m/>
    <m/>
    <m/>
    <m/>
    <m/>
    <x v="0"/>
  </r>
  <r>
    <n v="400"/>
    <x v="111"/>
    <x v="17"/>
    <m/>
    <m/>
    <m/>
    <m/>
    <m/>
    <x v="0"/>
  </r>
  <r>
    <n v="401"/>
    <x v="111"/>
    <x v="17"/>
    <m/>
    <m/>
    <m/>
    <m/>
    <m/>
    <x v="0"/>
  </r>
  <r>
    <n v="402"/>
    <x v="111"/>
    <x v="17"/>
    <m/>
    <m/>
    <m/>
    <m/>
    <m/>
    <x v="0"/>
  </r>
  <r>
    <n v="403"/>
    <x v="111"/>
    <x v="17"/>
    <m/>
    <m/>
    <m/>
    <m/>
    <m/>
    <x v="0"/>
  </r>
  <r>
    <n v="404"/>
    <x v="111"/>
    <x v="17"/>
    <m/>
    <m/>
    <m/>
    <m/>
    <m/>
    <x v="0"/>
  </r>
  <r>
    <n v="405"/>
    <x v="111"/>
    <x v="17"/>
    <m/>
    <m/>
    <m/>
    <m/>
    <m/>
    <x v="0"/>
  </r>
  <r>
    <n v="406"/>
    <x v="111"/>
    <x v="17"/>
    <m/>
    <m/>
    <m/>
    <m/>
    <m/>
    <x v="0"/>
  </r>
  <r>
    <n v="407"/>
    <x v="111"/>
    <x v="17"/>
    <m/>
    <m/>
    <m/>
    <m/>
    <m/>
    <x v="0"/>
  </r>
  <r>
    <n v="408"/>
    <x v="111"/>
    <x v="17"/>
    <m/>
    <m/>
    <m/>
    <m/>
    <m/>
    <x v="0"/>
  </r>
  <r>
    <n v="409"/>
    <x v="111"/>
    <x v="17"/>
    <m/>
    <m/>
    <m/>
    <m/>
    <m/>
    <x v="0"/>
  </r>
  <r>
    <n v="410"/>
    <x v="111"/>
    <x v="17"/>
    <m/>
    <m/>
    <m/>
    <m/>
    <m/>
    <x v="0"/>
  </r>
  <r>
    <n v="411"/>
    <x v="111"/>
    <x v="17"/>
    <m/>
    <m/>
    <m/>
    <m/>
    <m/>
    <x v="0"/>
  </r>
  <r>
    <n v="412"/>
    <x v="111"/>
    <x v="17"/>
    <m/>
    <m/>
    <m/>
    <m/>
    <m/>
    <x v="0"/>
  </r>
  <r>
    <n v="413"/>
    <x v="111"/>
    <x v="17"/>
    <m/>
    <m/>
    <m/>
    <m/>
    <m/>
    <x v="0"/>
  </r>
  <r>
    <n v="414"/>
    <x v="111"/>
    <x v="17"/>
    <m/>
    <m/>
    <m/>
    <m/>
    <m/>
    <x v="0"/>
  </r>
  <r>
    <n v="415"/>
    <x v="111"/>
    <x v="17"/>
    <m/>
    <m/>
    <m/>
    <m/>
    <m/>
    <x v="0"/>
  </r>
  <r>
    <n v="416"/>
    <x v="111"/>
    <x v="17"/>
    <m/>
    <m/>
    <m/>
    <m/>
    <m/>
    <x v="0"/>
  </r>
  <r>
    <n v="417"/>
    <x v="111"/>
    <x v="17"/>
    <m/>
    <m/>
    <m/>
    <m/>
    <m/>
    <x v="0"/>
  </r>
  <r>
    <n v="418"/>
    <x v="111"/>
    <x v="17"/>
    <m/>
    <m/>
    <m/>
    <m/>
    <m/>
    <x v="0"/>
  </r>
  <r>
    <n v="419"/>
    <x v="111"/>
    <x v="17"/>
    <m/>
    <m/>
    <m/>
    <m/>
    <m/>
    <x v="0"/>
  </r>
  <r>
    <n v="420"/>
    <x v="111"/>
    <x v="17"/>
    <m/>
    <m/>
    <m/>
    <m/>
    <m/>
    <x v="0"/>
  </r>
  <r>
    <n v="421"/>
    <x v="111"/>
    <x v="17"/>
    <m/>
    <m/>
    <m/>
    <m/>
    <m/>
    <x v="0"/>
  </r>
  <r>
    <n v="422"/>
    <x v="111"/>
    <x v="17"/>
    <m/>
    <m/>
    <m/>
    <m/>
    <m/>
    <x v="0"/>
  </r>
  <r>
    <n v="423"/>
    <x v="111"/>
    <x v="17"/>
    <m/>
    <m/>
    <m/>
    <m/>
    <m/>
    <x v="0"/>
  </r>
  <r>
    <n v="424"/>
    <x v="111"/>
    <x v="17"/>
    <m/>
    <m/>
    <m/>
    <m/>
    <m/>
    <x v="0"/>
  </r>
  <r>
    <n v="425"/>
    <x v="111"/>
    <x v="17"/>
    <m/>
    <m/>
    <m/>
    <m/>
    <m/>
    <x v="0"/>
  </r>
  <r>
    <n v="426"/>
    <x v="111"/>
    <x v="17"/>
    <m/>
    <m/>
    <m/>
    <m/>
    <m/>
    <x v="0"/>
  </r>
  <r>
    <n v="427"/>
    <x v="111"/>
    <x v="17"/>
    <m/>
    <m/>
    <m/>
    <m/>
    <m/>
    <x v="0"/>
  </r>
  <r>
    <n v="428"/>
    <x v="111"/>
    <x v="17"/>
    <m/>
    <m/>
    <m/>
    <m/>
    <m/>
    <x v="0"/>
  </r>
  <r>
    <n v="429"/>
    <x v="111"/>
    <x v="17"/>
    <m/>
    <m/>
    <m/>
    <m/>
    <m/>
    <x v="0"/>
  </r>
  <r>
    <n v="430"/>
    <x v="111"/>
    <x v="17"/>
    <m/>
    <m/>
    <m/>
    <m/>
    <m/>
    <x v="0"/>
  </r>
  <r>
    <n v="431"/>
    <x v="111"/>
    <x v="17"/>
    <m/>
    <m/>
    <m/>
    <m/>
    <m/>
    <x v="0"/>
  </r>
  <r>
    <n v="432"/>
    <x v="111"/>
    <x v="17"/>
    <m/>
    <m/>
    <m/>
    <m/>
    <m/>
    <x v="0"/>
  </r>
  <r>
    <n v="433"/>
    <x v="111"/>
    <x v="17"/>
    <m/>
    <m/>
    <m/>
    <m/>
    <m/>
    <x v="0"/>
  </r>
  <r>
    <n v="434"/>
    <x v="111"/>
    <x v="17"/>
    <m/>
    <m/>
    <m/>
    <m/>
    <m/>
    <x v="0"/>
  </r>
  <r>
    <n v="435"/>
    <x v="111"/>
    <x v="17"/>
    <m/>
    <m/>
    <m/>
    <m/>
    <m/>
    <x v="0"/>
  </r>
  <r>
    <n v="436"/>
    <x v="111"/>
    <x v="17"/>
    <m/>
    <m/>
    <m/>
    <m/>
    <m/>
    <x v="0"/>
  </r>
  <r>
    <n v="437"/>
    <x v="111"/>
    <x v="17"/>
    <m/>
    <m/>
    <m/>
    <m/>
    <m/>
    <x v="0"/>
  </r>
  <r>
    <n v="438"/>
    <x v="111"/>
    <x v="17"/>
    <m/>
    <m/>
    <m/>
    <m/>
    <m/>
    <x v="0"/>
  </r>
  <r>
    <n v="439"/>
    <x v="111"/>
    <x v="17"/>
    <m/>
    <m/>
    <m/>
    <m/>
    <m/>
    <x v="0"/>
  </r>
  <r>
    <n v="440"/>
    <x v="111"/>
    <x v="17"/>
    <m/>
    <m/>
    <m/>
    <m/>
    <m/>
    <x v="0"/>
  </r>
  <r>
    <n v="441"/>
    <x v="111"/>
    <x v="17"/>
    <m/>
    <m/>
    <m/>
    <m/>
    <m/>
    <x v="0"/>
  </r>
  <r>
    <n v="442"/>
    <x v="111"/>
    <x v="17"/>
    <m/>
    <m/>
    <m/>
    <m/>
    <m/>
    <x v="0"/>
  </r>
  <r>
    <n v="443"/>
    <x v="111"/>
    <x v="17"/>
    <m/>
    <m/>
    <m/>
    <m/>
    <m/>
    <x v="0"/>
  </r>
  <r>
    <n v="444"/>
    <x v="111"/>
    <x v="17"/>
    <m/>
    <m/>
    <m/>
    <m/>
    <m/>
    <x v="0"/>
  </r>
  <r>
    <n v="445"/>
    <x v="111"/>
    <x v="17"/>
    <m/>
    <m/>
    <m/>
    <m/>
    <m/>
    <x v="0"/>
  </r>
  <r>
    <n v="446"/>
    <x v="111"/>
    <x v="17"/>
    <m/>
    <m/>
    <m/>
    <m/>
    <m/>
    <x v="0"/>
  </r>
  <r>
    <n v="447"/>
    <x v="111"/>
    <x v="17"/>
    <m/>
    <m/>
    <m/>
    <m/>
    <m/>
    <x v="0"/>
  </r>
  <r>
    <n v="448"/>
    <x v="111"/>
    <x v="17"/>
    <m/>
    <m/>
    <m/>
    <m/>
    <m/>
    <x v="0"/>
  </r>
  <r>
    <n v="449"/>
    <x v="111"/>
    <x v="17"/>
    <m/>
    <m/>
    <m/>
    <m/>
    <m/>
    <x v="0"/>
  </r>
  <r>
    <n v="450"/>
    <x v="111"/>
    <x v="17"/>
    <m/>
    <m/>
    <m/>
    <m/>
    <m/>
    <x v="0"/>
  </r>
  <r>
    <n v="451"/>
    <x v="111"/>
    <x v="17"/>
    <m/>
    <m/>
    <m/>
    <m/>
    <m/>
    <x v="0"/>
  </r>
  <r>
    <n v="452"/>
    <x v="111"/>
    <x v="17"/>
    <m/>
    <m/>
    <m/>
    <m/>
    <m/>
    <x v="0"/>
  </r>
  <r>
    <n v="453"/>
    <x v="111"/>
    <x v="17"/>
    <m/>
    <m/>
    <m/>
    <m/>
    <m/>
    <x v="0"/>
  </r>
  <r>
    <n v="454"/>
    <x v="111"/>
    <x v="17"/>
    <m/>
    <m/>
    <m/>
    <m/>
    <m/>
    <x v="0"/>
  </r>
  <r>
    <n v="455"/>
    <x v="111"/>
    <x v="17"/>
    <m/>
    <m/>
    <m/>
    <m/>
    <m/>
    <x v="0"/>
  </r>
  <r>
    <n v="456"/>
    <x v="111"/>
    <x v="17"/>
    <m/>
    <m/>
    <m/>
    <m/>
    <m/>
    <x v="0"/>
  </r>
  <r>
    <n v="457"/>
    <x v="111"/>
    <x v="17"/>
    <m/>
    <m/>
    <m/>
    <m/>
    <m/>
    <x v="0"/>
  </r>
  <r>
    <n v="458"/>
    <x v="111"/>
    <x v="17"/>
    <m/>
    <m/>
    <m/>
    <m/>
    <m/>
    <x v="0"/>
  </r>
  <r>
    <n v="459"/>
    <x v="111"/>
    <x v="17"/>
    <m/>
    <m/>
    <m/>
    <m/>
    <m/>
    <x v="0"/>
  </r>
  <r>
    <n v="460"/>
    <x v="111"/>
    <x v="17"/>
    <m/>
    <m/>
    <m/>
    <m/>
    <m/>
    <x v="0"/>
  </r>
  <r>
    <n v="461"/>
    <x v="111"/>
    <x v="17"/>
    <m/>
    <m/>
    <m/>
    <m/>
    <m/>
    <x v="0"/>
  </r>
  <r>
    <n v="462"/>
    <x v="111"/>
    <x v="17"/>
    <m/>
    <m/>
    <m/>
    <m/>
    <m/>
    <x v="0"/>
  </r>
  <r>
    <n v="463"/>
    <x v="111"/>
    <x v="17"/>
    <m/>
    <m/>
    <m/>
    <m/>
    <m/>
    <x v="0"/>
  </r>
  <r>
    <n v="464"/>
    <x v="111"/>
    <x v="17"/>
    <m/>
    <m/>
    <m/>
    <m/>
    <m/>
    <x v="0"/>
  </r>
  <r>
    <n v="465"/>
    <x v="111"/>
    <x v="17"/>
    <m/>
    <m/>
    <m/>
    <m/>
    <m/>
    <x v="0"/>
  </r>
  <r>
    <n v="466"/>
    <x v="111"/>
    <x v="17"/>
    <m/>
    <m/>
    <m/>
    <m/>
    <m/>
    <x v="0"/>
  </r>
  <r>
    <n v="467"/>
    <x v="111"/>
    <x v="17"/>
    <m/>
    <m/>
    <m/>
    <m/>
    <m/>
    <x v="0"/>
  </r>
  <r>
    <n v="468"/>
    <x v="111"/>
    <x v="17"/>
    <m/>
    <m/>
    <m/>
    <m/>
    <m/>
    <x v="0"/>
  </r>
  <r>
    <n v="469"/>
    <x v="111"/>
    <x v="17"/>
    <m/>
    <m/>
    <m/>
    <m/>
    <m/>
    <x v="0"/>
  </r>
  <r>
    <n v="470"/>
    <x v="111"/>
    <x v="17"/>
    <m/>
    <m/>
    <m/>
    <m/>
    <m/>
    <x v="0"/>
  </r>
  <r>
    <n v="471"/>
    <x v="111"/>
    <x v="17"/>
    <m/>
    <m/>
    <m/>
    <m/>
    <m/>
    <x v="0"/>
  </r>
  <r>
    <n v="472"/>
    <x v="111"/>
    <x v="17"/>
    <m/>
    <m/>
    <m/>
    <m/>
    <m/>
    <x v="0"/>
  </r>
  <r>
    <n v="473"/>
    <x v="111"/>
    <x v="17"/>
    <m/>
    <m/>
    <m/>
    <m/>
    <m/>
    <x v="0"/>
  </r>
  <r>
    <n v="474"/>
    <x v="111"/>
    <x v="17"/>
    <m/>
    <m/>
    <m/>
    <m/>
    <m/>
    <x v="0"/>
  </r>
  <r>
    <n v="475"/>
    <x v="111"/>
    <x v="17"/>
    <m/>
    <m/>
    <m/>
    <m/>
    <m/>
    <x v="0"/>
  </r>
  <r>
    <n v="476"/>
    <x v="111"/>
    <x v="17"/>
    <m/>
    <m/>
    <m/>
    <m/>
    <m/>
    <x v="0"/>
  </r>
  <r>
    <n v="477"/>
    <x v="111"/>
    <x v="17"/>
    <m/>
    <m/>
    <m/>
    <m/>
    <m/>
    <x v="0"/>
  </r>
  <r>
    <n v="478"/>
    <x v="111"/>
    <x v="17"/>
    <m/>
    <m/>
    <m/>
    <m/>
    <m/>
    <x v="0"/>
  </r>
  <r>
    <n v="479"/>
    <x v="111"/>
    <x v="17"/>
    <m/>
    <m/>
    <m/>
    <m/>
    <m/>
    <x v="0"/>
  </r>
  <r>
    <n v="480"/>
    <x v="111"/>
    <x v="17"/>
    <m/>
    <m/>
    <m/>
    <m/>
    <m/>
    <x v="0"/>
  </r>
  <r>
    <n v="481"/>
    <x v="111"/>
    <x v="17"/>
    <m/>
    <m/>
    <m/>
    <m/>
    <m/>
    <x v="0"/>
  </r>
  <r>
    <n v="482"/>
    <x v="111"/>
    <x v="17"/>
    <m/>
    <m/>
    <m/>
    <m/>
    <m/>
    <x v="0"/>
  </r>
  <r>
    <n v="483"/>
    <x v="111"/>
    <x v="17"/>
    <m/>
    <m/>
    <m/>
    <m/>
    <m/>
    <x v="0"/>
  </r>
  <r>
    <n v="484"/>
    <x v="111"/>
    <x v="17"/>
    <m/>
    <m/>
    <m/>
    <m/>
    <m/>
    <x v="0"/>
  </r>
  <r>
    <n v="485"/>
    <x v="111"/>
    <x v="17"/>
    <m/>
    <m/>
    <m/>
    <m/>
    <m/>
    <x v="0"/>
  </r>
  <r>
    <n v="486"/>
    <x v="111"/>
    <x v="17"/>
    <m/>
    <m/>
    <m/>
    <m/>
    <m/>
    <x v="0"/>
  </r>
  <r>
    <n v="487"/>
    <x v="111"/>
    <x v="17"/>
    <m/>
    <m/>
    <m/>
    <m/>
    <m/>
    <x v="0"/>
  </r>
  <r>
    <n v="488"/>
    <x v="111"/>
    <x v="17"/>
    <m/>
    <m/>
    <m/>
    <m/>
    <m/>
    <x v="0"/>
  </r>
  <r>
    <n v="489"/>
    <x v="111"/>
    <x v="17"/>
    <m/>
    <m/>
    <m/>
    <m/>
    <m/>
    <x v="0"/>
  </r>
  <r>
    <n v="490"/>
    <x v="111"/>
    <x v="17"/>
    <m/>
    <m/>
    <m/>
    <m/>
    <m/>
    <x v="0"/>
  </r>
  <r>
    <n v="491"/>
    <x v="111"/>
    <x v="17"/>
    <m/>
    <m/>
    <m/>
    <m/>
    <m/>
    <x v="0"/>
  </r>
  <r>
    <n v="492"/>
    <x v="111"/>
    <x v="17"/>
    <m/>
    <m/>
    <m/>
    <m/>
    <m/>
    <x v="0"/>
  </r>
  <r>
    <n v="493"/>
    <x v="111"/>
    <x v="17"/>
    <m/>
    <m/>
    <m/>
    <m/>
    <m/>
    <x v="0"/>
  </r>
  <r>
    <n v="494"/>
    <x v="111"/>
    <x v="17"/>
    <m/>
    <m/>
    <m/>
    <m/>
    <m/>
    <x v="0"/>
  </r>
  <r>
    <n v="495"/>
    <x v="111"/>
    <x v="17"/>
    <m/>
    <m/>
    <m/>
    <m/>
    <m/>
    <x v="0"/>
  </r>
  <r>
    <n v="496"/>
    <x v="111"/>
    <x v="17"/>
    <m/>
    <m/>
    <m/>
    <m/>
    <m/>
    <x v="0"/>
  </r>
  <r>
    <n v="497"/>
    <x v="111"/>
    <x v="17"/>
    <m/>
    <m/>
    <m/>
    <m/>
    <m/>
    <x v="0"/>
  </r>
  <r>
    <n v="498"/>
    <x v="111"/>
    <x v="17"/>
    <m/>
    <m/>
    <m/>
    <m/>
    <m/>
    <x v="0"/>
  </r>
  <r>
    <n v="499"/>
    <x v="111"/>
    <x v="17"/>
    <m/>
    <m/>
    <m/>
    <m/>
    <m/>
    <x v="0"/>
  </r>
  <r>
    <n v="500"/>
    <x v="111"/>
    <x v="17"/>
    <m/>
    <m/>
    <m/>
    <m/>
    <m/>
    <x v="0"/>
  </r>
  <r>
    <n v="501"/>
    <x v="111"/>
    <x v="17"/>
    <m/>
    <m/>
    <m/>
    <m/>
    <m/>
    <x v="0"/>
  </r>
  <r>
    <n v="502"/>
    <x v="111"/>
    <x v="17"/>
    <m/>
    <m/>
    <m/>
    <m/>
    <m/>
    <x v="0"/>
  </r>
  <r>
    <n v="503"/>
    <x v="111"/>
    <x v="17"/>
    <m/>
    <m/>
    <m/>
    <m/>
    <m/>
    <x v="0"/>
  </r>
  <r>
    <n v="504"/>
    <x v="111"/>
    <x v="17"/>
    <m/>
    <m/>
    <m/>
    <m/>
    <m/>
    <x v="0"/>
  </r>
  <r>
    <n v="505"/>
    <x v="111"/>
    <x v="17"/>
    <m/>
    <m/>
    <m/>
    <m/>
    <m/>
    <x v="0"/>
  </r>
  <r>
    <n v="506"/>
    <x v="111"/>
    <x v="17"/>
    <m/>
    <m/>
    <m/>
    <m/>
    <m/>
    <x v="0"/>
  </r>
  <r>
    <n v="507"/>
    <x v="111"/>
    <x v="17"/>
    <m/>
    <m/>
    <m/>
    <m/>
    <m/>
    <x v="0"/>
  </r>
  <r>
    <n v="508"/>
    <x v="111"/>
    <x v="17"/>
    <m/>
    <m/>
    <m/>
    <m/>
    <m/>
    <x v="0"/>
  </r>
  <r>
    <n v="509"/>
    <x v="111"/>
    <x v="17"/>
    <m/>
    <m/>
    <m/>
    <m/>
    <m/>
    <x v="0"/>
  </r>
  <r>
    <n v="510"/>
    <x v="111"/>
    <x v="17"/>
    <m/>
    <m/>
    <m/>
    <m/>
    <m/>
    <x v="0"/>
  </r>
  <r>
    <n v="511"/>
    <x v="111"/>
    <x v="17"/>
    <m/>
    <m/>
    <m/>
    <m/>
    <m/>
    <x v="0"/>
  </r>
  <r>
    <n v="512"/>
    <x v="111"/>
    <x v="17"/>
    <m/>
    <m/>
    <m/>
    <m/>
    <m/>
    <x v="0"/>
  </r>
  <r>
    <n v="513"/>
    <x v="111"/>
    <x v="17"/>
    <m/>
    <m/>
    <m/>
    <m/>
    <m/>
    <x v="0"/>
  </r>
  <r>
    <n v="514"/>
    <x v="111"/>
    <x v="17"/>
    <m/>
    <m/>
    <m/>
    <m/>
    <m/>
    <x v="0"/>
  </r>
  <r>
    <n v="515"/>
    <x v="111"/>
    <x v="17"/>
    <m/>
    <m/>
    <m/>
    <m/>
    <m/>
    <x v="0"/>
  </r>
  <r>
    <n v="516"/>
    <x v="111"/>
    <x v="17"/>
    <m/>
    <m/>
    <m/>
    <m/>
    <m/>
    <x v="0"/>
  </r>
  <r>
    <n v="517"/>
    <x v="111"/>
    <x v="17"/>
    <m/>
    <m/>
    <m/>
    <m/>
    <m/>
    <x v="0"/>
  </r>
  <r>
    <n v="518"/>
    <x v="111"/>
    <x v="17"/>
    <m/>
    <m/>
    <m/>
    <m/>
    <m/>
    <x v="0"/>
  </r>
  <r>
    <n v="519"/>
    <x v="111"/>
    <x v="17"/>
    <m/>
    <m/>
    <m/>
    <m/>
    <m/>
    <x v="0"/>
  </r>
  <r>
    <n v="520"/>
    <x v="111"/>
    <x v="17"/>
    <m/>
    <m/>
    <m/>
    <m/>
    <m/>
    <x v="0"/>
  </r>
  <r>
    <n v="521"/>
    <x v="111"/>
    <x v="17"/>
    <m/>
    <m/>
    <m/>
    <m/>
    <m/>
    <x v="0"/>
  </r>
  <r>
    <n v="522"/>
    <x v="111"/>
    <x v="17"/>
    <m/>
    <m/>
    <m/>
    <m/>
    <m/>
    <x v="0"/>
  </r>
  <r>
    <n v="523"/>
    <x v="111"/>
    <x v="17"/>
    <m/>
    <m/>
    <m/>
    <m/>
    <m/>
    <x v="0"/>
  </r>
  <r>
    <n v="524"/>
    <x v="111"/>
    <x v="17"/>
    <m/>
    <m/>
    <m/>
    <m/>
    <m/>
    <x v="0"/>
  </r>
  <r>
    <n v="525"/>
    <x v="111"/>
    <x v="17"/>
    <m/>
    <m/>
    <m/>
    <m/>
    <m/>
    <x v="0"/>
  </r>
  <r>
    <n v="526"/>
    <x v="111"/>
    <x v="17"/>
    <m/>
    <m/>
    <m/>
    <m/>
    <m/>
    <x v="0"/>
  </r>
  <r>
    <n v="527"/>
    <x v="111"/>
    <x v="17"/>
    <m/>
    <m/>
    <m/>
    <m/>
    <m/>
    <x v="0"/>
  </r>
  <r>
    <n v="528"/>
    <x v="111"/>
    <x v="17"/>
    <m/>
    <m/>
    <m/>
    <m/>
    <m/>
    <x v="0"/>
  </r>
  <r>
    <n v="529"/>
    <x v="111"/>
    <x v="17"/>
    <m/>
    <m/>
    <m/>
    <m/>
    <m/>
    <x v="0"/>
  </r>
  <r>
    <n v="530"/>
    <x v="111"/>
    <x v="17"/>
    <m/>
    <m/>
    <m/>
    <m/>
    <m/>
    <x v="0"/>
  </r>
  <r>
    <n v="531"/>
    <x v="111"/>
    <x v="17"/>
    <m/>
    <m/>
    <m/>
    <m/>
    <m/>
    <x v="0"/>
  </r>
  <r>
    <n v="532"/>
    <x v="111"/>
    <x v="17"/>
    <m/>
    <m/>
    <m/>
    <m/>
    <m/>
    <x v="0"/>
  </r>
  <r>
    <n v="533"/>
    <x v="111"/>
    <x v="17"/>
    <m/>
    <m/>
    <m/>
    <m/>
    <m/>
    <x v="0"/>
  </r>
  <r>
    <n v="534"/>
    <x v="111"/>
    <x v="17"/>
    <m/>
    <m/>
    <m/>
    <m/>
    <m/>
    <x v="0"/>
  </r>
  <r>
    <n v="535"/>
    <x v="111"/>
    <x v="17"/>
    <m/>
    <m/>
    <m/>
    <m/>
    <m/>
    <x v="0"/>
  </r>
  <r>
    <n v="536"/>
    <x v="111"/>
    <x v="17"/>
    <m/>
    <m/>
    <m/>
    <m/>
    <m/>
    <x v="0"/>
  </r>
  <r>
    <n v="537"/>
    <x v="111"/>
    <x v="17"/>
    <m/>
    <m/>
    <m/>
    <m/>
    <m/>
    <x v="0"/>
  </r>
  <r>
    <n v="538"/>
    <x v="111"/>
    <x v="17"/>
    <m/>
    <m/>
    <m/>
    <m/>
    <m/>
    <x v="0"/>
  </r>
  <r>
    <n v="539"/>
    <x v="111"/>
    <x v="17"/>
    <m/>
    <m/>
    <m/>
    <m/>
    <m/>
    <x v="0"/>
  </r>
  <r>
    <n v="540"/>
    <x v="111"/>
    <x v="17"/>
    <m/>
    <m/>
    <m/>
    <m/>
    <m/>
    <x v="0"/>
  </r>
  <r>
    <n v="541"/>
    <x v="111"/>
    <x v="17"/>
    <m/>
    <m/>
    <m/>
    <m/>
    <m/>
    <x v="0"/>
  </r>
  <r>
    <n v="542"/>
    <x v="111"/>
    <x v="17"/>
    <m/>
    <m/>
    <m/>
    <m/>
    <m/>
    <x v="0"/>
  </r>
  <r>
    <n v="543"/>
    <x v="111"/>
    <x v="17"/>
    <m/>
    <m/>
    <m/>
    <m/>
    <m/>
    <x v="0"/>
  </r>
  <r>
    <n v="544"/>
    <x v="111"/>
    <x v="17"/>
    <m/>
    <m/>
    <m/>
    <m/>
    <m/>
    <x v="0"/>
  </r>
  <r>
    <n v="545"/>
    <x v="111"/>
    <x v="17"/>
    <m/>
    <m/>
    <m/>
    <m/>
    <m/>
    <x v="0"/>
  </r>
  <r>
    <n v="546"/>
    <x v="111"/>
    <x v="17"/>
    <m/>
    <m/>
    <m/>
    <m/>
    <m/>
    <x v="0"/>
  </r>
  <r>
    <n v="547"/>
    <x v="111"/>
    <x v="17"/>
    <m/>
    <m/>
    <m/>
    <m/>
    <m/>
    <x v="0"/>
  </r>
  <r>
    <n v="548"/>
    <x v="111"/>
    <x v="17"/>
    <m/>
    <m/>
    <m/>
    <m/>
    <m/>
    <x v="0"/>
  </r>
  <r>
    <n v="549"/>
    <x v="111"/>
    <x v="17"/>
    <m/>
    <m/>
    <m/>
    <m/>
    <m/>
    <x v="0"/>
  </r>
  <r>
    <n v="550"/>
    <x v="111"/>
    <x v="17"/>
    <m/>
    <m/>
    <m/>
    <m/>
    <m/>
    <x v="0"/>
  </r>
  <r>
    <n v="551"/>
    <x v="111"/>
    <x v="17"/>
    <m/>
    <m/>
    <m/>
    <m/>
    <m/>
    <x v="0"/>
  </r>
  <r>
    <n v="552"/>
    <x v="111"/>
    <x v="17"/>
    <m/>
    <m/>
    <m/>
    <m/>
    <m/>
    <x v="0"/>
  </r>
  <r>
    <n v="553"/>
    <x v="111"/>
    <x v="17"/>
    <m/>
    <m/>
    <m/>
    <m/>
    <m/>
    <x v="0"/>
  </r>
  <r>
    <n v="554"/>
    <x v="111"/>
    <x v="17"/>
    <m/>
    <m/>
    <m/>
    <m/>
    <m/>
    <x v="0"/>
  </r>
  <r>
    <n v="555"/>
    <x v="111"/>
    <x v="17"/>
    <m/>
    <m/>
    <m/>
    <m/>
    <m/>
    <x v="0"/>
  </r>
  <r>
    <n v="556"/>
    <x v="111"/>
    <x v="17"/>
    <m/>
    <m/>
    <m/>
    <m/>
    <m/>
    <x v="0"/>
  </r>
  <r>
    <n v="557"/>
    <x v="111"/>
    <x v="17"/>
    <m/>
    <m/>
    <m/>
    <m/>
    <m/>
    <x v="0"/>
  </r>
  <r>
    <n v="558"/>
    <x v="111"/>
    <x v="17"/>
    <m/>
    <m/>
    <m/>
    <m/>
    <m/>
    <x v="0"/>
  </r>
  <r>
    <n v="559"/>
    <x v="111"/>
    <x v="17"/>
    <m/>
    <m/>
    <m/>
    <m/>
    <m/>
    <x v="0"/>
  </r>
  <r>
    <n v="560"/>
    <x v="111"/>
    <x v="17"/>
    <m/>
    <m/>
    <m/>
    <m/>
    <m/>
    <x v="0"/>
  </r>
  <r>
    <n v="561"/>
    <x v="111"/>
    <x v="17"/>
    <m/>
    <m/>
    <m/>
    <m/>
    <m/>
    <x v="0"/>
  </r>
  <r>
    <n v="562"/>
    <x v="111"/>
    <x v="17"/>
    <m/>
    <m/>
    <m/>
    <m/>
    <m/>
    <x v="0"/>
  </r>
  <r>
    <n v="563"/>
    <x v="111"/>
    <x v="17"/>
    <m/>
    <m/>
    <m/>
    <m/>
    <m/>
    <x v="0"/>
  </r>
  <r>
    <n v="564"/>
    <x v="111"/>
    <x v="17"/>
    <m/>
    <m/>
    <m/>
    <m/>
    <m/>
    <x v="0"/>
  </r>
  <r>
    <n v="565"/>
    <x v="111"/>
    <x v="17"/>
    <m/>
    <m/>
    <m/>
    <m/>
    <m/>
    <x v="0"/>
  </r>
  <r>
    <n v="566"/>
    <x v="111"/>
    <x v="17"/>
    <m/>
    <m/>
    <m/>
    <m/>
    <m/>
    <x v="0"/>
  </r>
  <r>
    <n v="567"/>
    <x v="111"/>
    <x v="17"/>
    <m/>
    <m/>
    <m/>
    <m/>
    <m/>
    <x v="0"/>
  </r>
  <r>
    <n v="568"/>
    <x v="111"/>
    <x v="17"/>
    <m/>
    <m/>
    <m/>
    <m/>
    <m/>
    <x v="0"/>
  </r>
  <r>
    <n v="569"/>
    <x v="111"/>
    <x v="17"/>
    <m/>
    <m/>
    <m/>
    <m/>
    <m/>
    <x v="0"/>
  </r>
  <r>
    <n v="570"/>
    <x v="111"/>
    <x v="17"/>
    <m/>
    <m/>
    <m/>
    <m/>
    <m/>
    <x v="0"/>
  </r>
  <r>
    <n v="571"/>
    <x v="111"/>
    <x v="17"/>
    <m/>
    <m/>
    <m/>
    <m/>
    <m/>
    <x v="0"/>
  </r>
  <r>
    <n v="572"/>
    <x v="111"/>
    <x v="17"/>
    <m/>
    <m/>
    <m/>
    <m/>
    <m/>
    <x v="0"/>
  </r>
  <r>
    <n v="573"/>
    <x v="111"/>
    <x v="17"/>
    <m/>
    <m/>
    <m/>
    <m/>
    <m/>
    <x v="0"/>
  </r>
  <r>
    <n v="574"/>
    <x v="111"/>
    <x v="17"/>
    <m/>
    <m/>
    <m/>
    <m/>
    <m/>
    <x v="0"/>
  </r>
  <r>
    <n v="575"/>
    <x v="111"/>
    <x v="17"/>
    <m/>
    <m/>
    <m/>
    <m/>
    <m/>
    <x v="0"/>
  </r>
  <r>
    <n v="576"/>
    <x v="111"/>
    <x v="17"/>
    <m/>
    <m/>
    <m/>
    <m/>
    <m/>
    <x v="0"/>
  </r>
  <r>
    <n v="577"/>
    <x v="111"/>
    <x v="17"/>
    <m/>
    <m/>
    <m/>
    <m/>
    <m/>
    <x v="0"/>
  </r>
  <r>
    <n v="578"/>
    <x v="111"/>
    <x v="17"/>
    <m/>
    <m/>
    <m/>
    <m/>
    <m/>
    <x v="0"/>
  </r>
  <r>
    <n v="579"/>
    <x v="111"/>
    <x v="17"/>
    <m/>
    <m/>
    <m/>
    <m/>
    <m/>
    <x v="0"/>
  </r>
  <r>
    <n v="580"/>
    <x v="111"/>
    <x v="17"/>
    <m/>
    <m/>
    <m/>
    <m/>
    <m/>
    <x v="0"/>
  </r>
  <r>
    <n v="581"/>
    <x v="111"/>
    <x v="17"/>
    <m/>
    <m/>
    <m/>
    <m/>
    <m/>
    <x v="0"/>
  </r>
  <r>
    <n v="582"/>
    <x v="111"/>
    <x v="17"/>
    <m/>
    <m/>
    <m/>
    <m/>
    <m/>
    <x v="0"/>
  </r>
  <r>
    <n v="583"/>
    <x v="111"/>
    <x v="17"/>
    <m/>
    <m/>
    <m/>
    <m/>
    <m/>
    <x v="0"/>
  </r>
  <r>
    <n v="584"/>
    <x v="111"/>
    <x v="17"/>
    <m/>
    <m/>
    <m/>
    <m/>
    <m/>
    <x v="0"/>
  </r>
  <r>
    <n v="585"/>
    <x v="111"/>
    <x v="17"/>
    <m/>
    <m/>
    <m/>
    <m/>
    <m/>
    <x v="0"/>
  </r>
  <r>
    <n v="586"/>
    <x v="111"/>
    <x v="17"/>
    <m/>
    <m/>
    <m/>
    <m/>
    <m/>
    <x v="0"/>
  </r>
  <r>
    <n v="587"/>
    <x v="111"/>
    <x v="17"/>
    <m/>
    <m/>
    <m/>
    <m/>
    <m/>
    <x v="0"/>
  </r>
  <r>
    <n v="588"/>
    <x v="111"/>
    <x v="17"/>
    <m/>
    <m/>
    <m/>
    <m/>
    <m/>
    <x v="0"/>
  </r>
  <r>
    <n v="589"/>
    <x v="111"/>
    <x v="17"/>
    <m/>
    <m/>
    <m/>
    <m/>
    <m/>
    <x v="0"/>
  </r>
  <r>
    <n v="590"/>
    <x v="111"/>
    <x v="17"/>
    <m/>
    <m/>
    <m/>
    <m/>
    <m/>
    <x v="0"/>
  </r>
  <r>
    <n v="591"/>
    <x v="111"/>
    <x v="17"/>
    <m/>
    <m/>
    <m/>
    <m/>
    <m/>
    <x v="0"/>
  </r>
  <r>
    <n v="592"/>
    <x v="111"/>
    <x v="17"/>
    <m/>
    <m/>
    <m/>
    <m/>
    <m/>
    <x v="0"/>
  </r>
  <r>
    <n v="593"/>
    <x v="111"/>
    <x v="17"/>
    <m/>
    <m/>
    <m/>
    <m/>
    <m/>
    <x v="0"/>
  </r>
  <r>
    <n v="594"/>
    <x v="111"/>
    <x v="17"/>
    <m/>
    <m/>
    <m/>
    <m/>
    <m/>
    <x v="0"/>
  </r>
  <r>
    <n v="595"/>
    <x v="111"/>
    <x v="17"/>
    <m/>
    <m/>
    <m/>
    <m/>
    <m/>
    <x v="0"/>
  </r>
  <r>
    <n v="596"/>
    <x v="111"/>
    <x v="17"/>
    <m/>
    <m/>
    <m/>
    <m/>
    <m/>
    <x v="0"/>
  </r>
  <r>
    <n v="597"/>
    <x v="111"/>
    <x v="17"/>
    <m/>
    <m/>
    <m/>
    <m/>
    <m/>
    <x v="0"/>
  </r>
  <r>
    <n v="598"/>
    <x v="111"/>
    <x v="17"/>
    <m/>
    <m/>
    <m/>
    <m/>
    <m/>
    <x v="0"/>
  </r>
  <r>
    <n v="599"/>
    <x v="111"/>
    <x v="17"/>
    <m/>
    <m/>
    <m/>
    <m/>
    <m/>
    <x v="0"/>
  </r>
  <r>
    <n v="600"/>
    <x v="111"/>
    <x v="17"/>
    <m/>
    <m/>
    <m/>
    <m/>
    <m/>
    <x v="0"/>
  </r>
  <r>
    <n v="601"/>
    <x v="111"/>
    <x v="17"/>
    <m/>
    <m/>
    <m/>
    <m/>
    <m/>
    <x v="0"/>
  </r>
  <r>
    <n v="602"/>
    <x v="111"/>
    <x v="17"/>
    <m/>
    <m/>
    <m/>
    <m/>
    <m/>
    <x v="0"/>
  </r>
  <r>
    <n v="603"/>
    <x v="111"/>
    <x v="17"/>
    <m/>
    <m/>
    <m/>
    <m/>
    <m/>
    <x v="0"/>
  </r>
  <r>
    <n v="604"/>
    <x v="111"/>
    <x v="17"/>
    <m/>
    <m/>
    <m/>
    <m/>
    <m/>
    <x v="0"/>
  </r>
  <r>
    <n v="605"/>
    <x v="111"/>
    <x v="17"/>
    <m/>
    <m/>
    <m/>
    <m/>
    <m/>
    <x v="0"/>
  </r>
  <r>
    <n v="606"/>
    <x v="111"/>
    <x v="17"/>
    <m/>
    <m/>
    <m/>
    <m/>
    <m/>
    <x v="0"/>
  </r>
  <r>
    <n v="607"/>
    <x v="111"/>
    <x v="17"/>
    <m/>
    <m/>
    <m/>
    <m/>
    <m/>
    <x v="0"/>
  </r>
  <r>
    <n v="608"/>
    <x v="111"/>
    <x v="17"/>
    <m/>
    <m/>
    <m/>
    <m/>
    <m/>
    <x v="0"/>
  </r>
  <r>
    <n v="609"/>
    <x v="111"/>
    <x v="17"/>
    <m/>
    <m/>
    <m/>
    <m/>
    <m/>
    <x v="0"/>
  </r>
  <r>
    <n v="610"/>
    <x v="111"/>
    <x v="17"/>
    <m/>
    <m/>
    <m/>
    <m/>
    <m/>
    <x v="0"/>
  </r>
  <r>
    <n v="611"/>
    <x v="111"/>
    <x v="17"/>
    <m/>
    <m/>
    <m/>
    <m/>
    <m/>
    <x v="0"/>
  </r>
  <r>
    <n v="612"/>
    <x v="111"/>
    <x v="17"/>
    <m/>
    <m/>
    <m/>
    <m/>
    <m/>
    <x v="0"/>
  </r>
  <r>
    <n v="613"/>
    <x v="111"/>
    <x v="17"/>
    <m/>
    <m/>
    <m/>
    <m/>
    <m/>
    <x v="0"/>
  </r>
  <r>
    <n v="614"/>
    <x v="111"/>
    <x v="17"/>
    <m/>
    <m/>
    <m/>
    <m/>
    <m/>
    <x v="0"/>
  </r>
  <r>
    <n v="615"/>
    <x v="111"/>
    <x v="17"/>
    <m/>
    <m/>
    <m/>
    <m/>
    <m/>
    <x v="0"/>
  </r>
  <r>
    <n v="616"/>
    <x v="111"/>
    <x v="17"/>
    <m/>
    <m/>
    <m/>
    <m/>
    <m/>
    <x v="0"/>
  </r>
  <r>
    <n v="617"/>
    <x v="111"/>
    <x v="17"/>
    <m/>
    <m/>
    <m/>
    <m/>
    <m/>
    <x v="0"/>
  </r>
  <r>
    <n v="618"/>
    <x v="111"/>
    <x v="17"/>
    <m/>
    <m/>
    <m/>
    <m/>
    <m/>
    <x v="0"/>
  </r>
  <r>
    <n v="619"/>
    <x v="111"/>
    <x v="17"/>
    <m/>
    <m/>
    <m/>
    <m/>
    <m/>
    <x v="0"/>
  </r>
  <r>
    <n v="620"/>
    <x v="111"/>
    <x v="17"/>
    <m/>
    <m/>
    <m/>
    <m/>
    <m/>
    <x v="0"/>
  </r>
  <r>
    <n v="621"/>
    <x v="111"/>
    <x v="17"/>
    <m/>
    <m/>
    <m/>
    <m/>
    <m/>
    <x v="0"/>
  </r>
  <r>
    <n v="622"/>
    <x v="111"/>
    <x v="17"/>
    <m/>
    <m/>
    <m/>
    <m/>
    <m/>
    <x v="0"/>
  </r>
  <r>
    <n v="623"/>
    <x v="111"/>
    <x v="17"/>
    <m/>
    <m/>
    <m/>
    <m/>
    <m/>
    <x v="0"/>
  </r>
  <r>
    <n v="624"/>
    <x v="111"/>
    <x v="17"/>
    <m/>
    <m/>
    <m/>
    <m/>
    <m/>
    <x v="0"/>
  </r>
  <r>
    <n v="625"/>
    <x v="111"/>
    <x v="17"/>
    <m/>
    <m/>
    <m/>
    <m/>
    <m/>
    <x v="0"/>
  </r>
  <r>
    <n v="626"/>
    <x v="111"/>
    <x v="17"/>
    <m/>
    <m/>
    <m/>
    <m/>
    <m/>
    <x v="0"/>
  </r>
  <r>
    <n v="627"/>
    <x v="111"/>
    <x v="17"/>
    <m/>
    <m/>
    <m/>
    <m/>
    <m/>
    <x v="0"/>
  </r>
  <r>
    <n v="628"/>
    <x v="111"/>
    <x v="17"/>
    <m/>
    <m/>
    <m/>
    <m/>
    <m/>
    <x v="0"/>
  </r>
  <r>
    <n v="629"/>
    <x v="111"/>
    <x v="17"/>
    <m/>
    <m/>
    <m/>
    <m/>
    <m/>
    <x v="0"/>
  </r>
  <r>
    <n v="630"/>
    <x v="111"/>
    <x v="17"/>
    <m/>
    <m/>
    <m/>
    <m/>
    <m/>
    <x v="0"/>
  </r>
  <r>
    <n v="631"/>
    <x v="111"/>
    <x v="17"/>
    <m/>
    <m/>
    <m/>
    <m/>
    <m/>
    <x v="0"/>
  </r>
  <r>
    <n v="632"/>
    <x v="111"/>
    <x v="17"/>
    <m/>
    <m/>
    <m/>
    <m/>
    <m/>
    <x v="0"/>
  </r>
  <r>
    <n v="633"/>
    <x v="111"/>
    <x v="17"/>
    <m/>
    <m/>
    <m/>
    <m/>
    <m/>
    <x v="0"/>
  </r>
  <r>
    <n v="634"/>
    <x v="111"/>
    <x v="17"/>
    <m/>
    <m/>
    <m/>
    <m/>
    <m/>
    <x v="0"/>
  </r>
  <r>
    <n v="635"/>
    <x v="111"/>
    <x v="17"/>
    <m/>
    <m/>
    <m/>
    <m/>
    <m/>
    <x v="0"/>
  </r>
  <r>
    <n v="636"/>
    <x v="111"/>
    <x v="17"/>
    <m/>
    <m/>
    <m/>
    <m/>
    <m/>
    <x v="0"/>
  </r>
  <r>
    <n v="637"/>
    <x v="111"/>
    <x v="17"/>
    <m/>
    <m/>
    <m/>
    <m/>
    <m/>
    <x v="0"/>
  </r>
  <r>
    <n v="638"/>
    <x v="111"/>
    <x v="17"/>
    <m/>
    <m/>
    <m/>
    <m/>
    <m/>
    <x v="0"/>
  </r>
  <r>
    <n v="639"/>
    <x v="111"/>
    <x v="17"/>
    <m/>
    <m/>
    <m/>
    <m/>
    <m/>
    <x v="0"/>
  </r>
  <r>
    <n v="640"/>
    <x v="111"/>
    <x v="17"/>
    <m/>
    <m/>
    <m/>
    <m/>
    <m/>
    <x v="0"/>
  </r>
  <r>
    <n v="641"/>
    <x v="111"/>
    <x v="17"/>
    <m/>
    <m/>
    <m/>
    <m/>
    <m/>
    <x v="0"/>
  </r>
  <r>
    <n v="642"/>
    <x v="111"/>
    <x v="17"/>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C74AB7-13A6-4A2F-92EC-FB9230A137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1:J21" firstHeaderRow="1" firstDataRow="2" firstDataCol="1"/>
  <pivotFields count="10">
    <pivotField showAll="0"/>
    <pivotField showAll="0">
      <items count="113">
        <item x="0"/>
        <item x="1"/>
        <item x="2"/>
        <item x="3"/>
        <item x="4"/>
        <item x="5"/>
        <item x="6"/>
        <item x="7"/>
        <item x="8"/>
        <item x="9"/>
        <item x="10"/>
        <item x="11"/>
        <item x="12"/>
        <item x="13"/>
        <item x="14"/>
        <item x="15"/>
        <item x="16"/>
        <item x="17"/>
        <item x="18"/>
        <item x="19"/>
        <item x="20"/>
        <item x="21"/>
        <item x="22"/>
        <item x="111"/>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axis="axisRow" showAll="0" sortType="ascending">
      <items count="19">
        <item x="7"/>
        <item x="5"/>
        <item x="14"/>
        <item x="3"/>
        <item x="13"/>
        <item x="10"/>
        <item x="16"/>
        <item x="9"/>
        <item x="0"/>
        <item x="8"/>
        <item x="6"/>
        <item x="11"/>
        <item x="12"/>
        <item x="1"/>
        <item x="4"/>
        <item x="15"/>
        <item x="2"/>
        <item x="17"/>
        <item t="default"/>
      </items>
    </pivotField>
    <pivotField showAll="0"/>
    <pivotField dataField="1" showAll="0"/>
    <pivotField showAll="0"/>
    <pivotField showAll="0"/>
    <pivotField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367"/>
        <item t="default"/>
      </items>
    </pivotField>
    <pivotField axis="axisCol" showAll="0">
      <items count="15">
        <item sd="0" x="0"/>
        <item sd="0" x="1"/>
        <item x="2"/>
        <item sd="0" x="3"/>
        <item sd="0" x="4"/>
        <item sd="0" x="5"/>
        <item sd="0" x="6"/>
        <item sd="0" x="7"/>
        <item sd="0" x="8"/>
        <item sd="0" x="9"/>
        <item sd="0" x="10"/>
        <item sd="0" x="11"/>
        <item sd="0" x="12"/>
        <item sd="0" x="13"/>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9"/>
  </colFields>
  <colItems count="9">
    <i>
      <x/>
    </i>
    <i>
      <x v="2"/>
    </i>
    <i>
      <x v="3"/>
    </i>
    <i>
      <x v="4"/>
    </i>
    <i>
      <x v="5"/>
    </i>
    <i>
      <x v="6"/>
    </i>
    <i>
      <x v="7"/>
    </i>
    <i>
      <x v="8"/>
    </i>
    <i t="grand">
      <x/>
    </i>
  </colItems>
  <dataFields count="1">
    <dataField name="Total Duration Affected" fld="4" baseField="0" baseItem="0"/>
  </dataFields>
  <formats count="5">
    <format dxfId="4">
      <pivotArea dataOnly="0" fieldPosition="0">
        <references count="1">
          <reference field="2" count="0"/>
        </references>
      </pivotArea>
    </format>
    <format dxfId="3">
      <pivotArea outline="0" collapsedLevelsAreSubtotals="1" fieldPosition="0">
        <references count="1">
          <reference field="9" count="2" selected="0">
            <x v="2"/>
            <x v="3"/>
          </reference>
        </references>
      </pivotArea>
    </format>
    <format dxfId="2">
      <pivotArea grandCol="1" outline="0" collapsedLevelsAreSubtotals="1" fieldPosition="0"/>
    </format>
    <format dxfId="1">
      <pivotArea grandRow="1" outline="0" collapsedLevelsAreSubtotals="1" fieldPosition="0"/>
    </format>
    <format dxfId="0">
      <pivotArea dataOnly="0" labelOnly="1" grandRow="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F879DC-942F-43F6-BC03-81E0B7B946D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L1:U21" firstHeaderRow="1" firstDataRow="2" firstDataCol="1"/>
  <pivotFields count="12">
    <pivotField showAll="0"/>
    <pivotField showAll="0">
      <items count="113">
        <item x="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axis="axisRow" showAll="0">
      <items count="19">
        <item x="7"/>
        <item x="5"/>
        <item x="14"/>
        <item x="3"/>
        <item x="13"/>
        <item x="10"/>
        <item x="16"/>
        <item x="9"/>
        <item x="0"/>
        <item x="8"/>
        <item x="6"/>
        <item x="11"/>
        <item x="12"/>
        <item x="1"/>
        <item x="4"/>
        <item x="15"/>
        <item x="2"/>
        <item x="17"/>
        <item t="default"/>
      </items>
    </pivotField>
    <pivotField showAll="0"/>
    <pivotField showAll="0"/>
    <pivotField showAll="0"/>
    <pivotField showAll="0"/>
    <pivotField showAll="0"/>
    <pivotField dataField="1" showAll="0">
      <items count="2">
        <item x="0"/>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9"/>
  </colFields>
  <colItems count="9">
    <i>
      <x/>
    </i>
    <i>
      <x v="2"/>
    </i>
    <i>
      <x v="3"/>
    </i>
    <i>
      <x v="4"/>
    </i>
    <i>
      <x v="5"/>
    </i>
    <i>
      <x v="6"/>
    </i>
    <i>
      <x v="7"/>
    </i>
    <i>
      <x v="8"/>
    </i>
    <i t="grand">
      <x/>
    </i>
  </colItems>
  <dataFields count="1">
    <dataField name="Recorded Overtime" fld="8" baseField="2" baseItem="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57AD35-C118-4655-8B78-6A92B70FF121}" name="Table2" displayName="Table2" ref="A1:I643" totalsRowShown="0" headerRowDxfId="18" dataDxfId="16" headerRowBorderDxfId="17" tableBorderDxfId="15" totalsRowBorderDxfId="14">
  <autoFilter ref="A1:I643" xr:uid="{BC57AD35-C118-4655-8B78-6A92B70FF121}"/>
  <tableColumns count="9">
    <tableColumn id="1" xr3:uid="{D0260AE7-30B0-4F3B-BA52-2AA8EC65C291}" name="S.No" dataDxfId="13"/>
    <tableColumn id="8" xr3:uid="{E887D15A-B97F-4B91-9A40-4A216E40CD42}" name="Date" dataDxfId="12"/>
    <tableColumn id="2" xr3:uid="{2FBBD267-8C34-4302-8813-19802744FE8C}" name="Type of Event/Issue" dataDxfId="11"/>
    <tableColumn id="3" xr3:uid="{D91091BD-0EC4-4068-B10B-C38928BA5F33}" name="Time" dataDxfId="10"/>
    <tableColumn id="4" xr3:uid="{86A83293-6B68-420E-A80F-0C50680D6346}" name="Duration Affected" dataDxfId="9"/>
    <tableColumn id="5" xr3:uid="{A8AA22FD-534A-4F04-8335-FB12B1FA79D9}" name="Headcount Affected" dataDxfId="8"/>
    <tableColumn id="6" xr3:uid="{4EEAD9C1-F0FE-4A6B-ADCA-6FFB19CC5A32}" name="Comments/ Description" dataDxfId="7"/>
    <tableColumn id="7" xr3:uid="{5CCE4E51-37A0-4974-BB17-E6CA73929EDE}" name="Reporting By" dataDxfId="6"/>
    <tableColumn id="11" xr3:uid="{80DC6C4D-5D79-4C22-87E2-D84493FED244}" name="Any Overtime Recorded (in Hours)" dataDxfId="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DC8DD-2AF0-447D-AFDF-8D658E7D4201}">
  <dimension ref="A1:A19"/>
  <sheetViews>
    <sheetView workbookViewId="0">
      <selection activeCell="A21" sqref="A21:A22"/>
    </sheetView>
  </sheetViews>
  <sheetFormatPr defaultRowHeight="15" x14ac:dyDescent="0.25"/>
  <cols>
    <col min="1" max="1" width="43.7109375" bestFit="1" customWidth="1"/>
  </cols>
  <sheetData>
    <row r="1" spans="1:1" ht="21" x14ac:dyDescent="0.35">
      <c r="A1" s="1" t="s">
        <v>0</v>
      </c>
    </row>
    <row r="2" spans="1:1" ht="21" x14ac:dyDescent="0.35">
      <c r="A2" s="2" t="s">
        <v>1</v>
      </c>
    </row>
    <row r="3" spans="1:1" ht="21" x14ac:dyDescent="0.35">
      <c r="A3" s="2" t="s">
        <v>2</v>
      </c>
    </row>
    <row r="4" spans="1:1" ht="21" x14ac:dyDescent="0.35">
      <c r="A4" s="2" t="s">
        <v>3</v>
      </c>
    </row>
    <row r="5" spans="1:1" ht="21" x14ac:dyDescent="0.35">
      <c r="A5" s="2" t="s">
        <v>4</v>
      </c>
    </row>
    <row r="6" spans="1:1" ht="21" x14ac:dyDescent="0.35">
      <c r="A6" s="2" t="s">
        <v>5</v>
      </c>
    </row>
    <row r="7" spans="1:1" ht="21" x14ac:dyDescent="0.35">
      <c r="A7" s="2" t="s">
        <v>6</v>
      </c>
    </row>
    <row r="8" spans="1:1" ht="21" x14ac:dyDescent="0.35">
      <c r="A8" s="2" t="s">
        <v>7</v>
      </c>
    </row>
    <row r="9" spans="1:1" ht="21" x14ac:dyDescent="0.35">
      <c r="A9" s="2" t="s">
        <v>8</v>
      </c>
    </row>
    <row r="10" spans="1:1" ht="21" x14ac:dyDescent="0.35">
      <c r="A10" s="2" t="s">
        <v>9</v>
      </c>
    </row>
    <row r="11" spans="1:1" ht="21" x14ac:dyDescent="0.35">
      <c r="A11" s="2" t="s">
        <v>10</v>
      </c>
    </row>
    <row r="12" spans="1:1" ht="21" x14ac:dyDescent="0.35">
      <c r="A12" s="2" t="s">
        <v>11</v>
      </c>
    </row>
    <row r="13" spans="1:1" ht="21" x14ac:dyDescent="0.35">
      <c r="A13" s="2" t="s">
        <v>12</v>
      </c>
    </row>
    <row r="14" spans="1:1" ht="21" x14ac:dyDescent="0.35">
      <c r="A14" s="2" t="s">
        <v>13</v>
      </c>
    </row>
    <row r="15" spans="1:1" ht="21" x14ac:dyDescent="0.35">
      <c r="A15" s="2" t="s">
        <v>14</v>
      </c>
    </row>
    <row r="16" spans="1:1" ht="21" x14ac:dyDescent="0.35">
      <c r="A16" s="2" t="s">
        <v>15</v>
      </c>
    </row>
    <row r="17" spans="1:1" ht="21" x14ac:dyDescent="0.35">
      <c r="A17" s="2" t="s">
        <v>16</v>
      </c>
    </row>
    <row r="18" spans="1:1" ht="21" x14ac:dyDescent="0.35">
      <c r="A18" s="2" t="s">
        <v>17</v>
      </c>
    </row>
    <row r="19" spans="1:1" ht="21" x14ac:dyDescent="0.35">
      <c r="A19"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3"/>
  <sheetViews>
    <sheetView tabSelected="1" topLeftCell="A327" zoomScale="85" zoomScaleNormal="85" workbookViewId="0">
      <selection activeCell="G343" sqref="G343"/>
    </sheetView>
  </sheetViews>
  <sheetFormatPr defaultRowHeight="15" x14ac:dyDescent="0.25"/>
  <cols>
    <col min="1" max="1" width="13" style="30" customWidth="1"/>
    <col min="2" max="2" width="19.28515625" style="51" customWidth="1"/>
    <col min="3" max="3" width="34.7109375" style="33" customWidth="1"/>
    <col min="4" max="4" width="25.42578125" style="52" customWidth="1"/>
    <col min="5" max="5" width="31.140625" style="53" bestFit="1" customWidth="1"/>
    <col min="6" max="6" width="34.28515625" style="53" bestFit="1" customWidth="1"/>
    <col min="7" max="7" width="79.42578125" style="33" customWidth="1"/>
    <col min="8" max="8" width="24.42578125" style="33" bestFit="1" customWidth="1"/>
    <col min="9" max="9" width="30.42578125" style="30" customWidth="1"/>
    <col min="10" max="10" width="34.28515625" style="30" customWidth="1"/>
    <col min="11" max="11" width="56.42578125" style="30" customWidth="1"/>
    <col min="12" max="12" width="22.42578125" style="30" customWidth="1"/>
    <col min="13" max="16384" width="9.140625" style="30"/>
  </cols>
  <sheetData>
    <row r="1" spans="1:9" ht="40.5" customHeight="1" x14ac:dyDescent="0.25">
      <c r="A1" s="31" t="s">
        <v>19</v>
      </c>
      <c r="B1" s="39" t="s">
        <v>20</v>
      </c>
      <c r="C1" s="31" t="s">
        <v>21</v>
      </c>
      <c r="D1" s="40" t="s">
        <v>22</v>
      </c>
      <c r="E1" s="41" t="s">
        <v>23</v>
      </c>
      <c r="F1" s="41" t="s">
        <v>24</v>
      </c>
      <c r="G1" s="31" t="s">
        <v>25</v>
      </c>
      <c r="H1" s="31" t="s">
        <v>26</v>
      </c>
      <c r="I1" s="38" t="s">
        <v>400</v>
      </c>
    </row>
    <row r="2" spans="1:9" ht="37.5" x14ac:dyDescent="0.25">
      <c r="A2" s="3">
        <v>1</v>
      </c>
      <c r="B2" s="42">
        <v>46065</v>
      </c>
      <c r="C2" s="3" t="s">
        <v>1</v>
      </c>
      <c r="D2" s="4">
        <v>0.54166666666666663</v>
      </c>
      <c r="E2" s="5">
        <v>1.25</v>
      </c>
      <c r="F2" s="5">
        <v>3</v>
      </c>
      <c r="G2" s="6" t="s">
        <v>27</v>
      </c>
      <c r="H2" s="3" t="s">
        <v>28</v>
      </c>
      <c r="I2" s="32"/>
    </row>
    <row r="3" spans="1:9" ht="18.75" x14ac:dyDescent="0.25">
      <c r="A3" s="3">
        <v>2</v>
      </c>
      <c r="B3" s="42">
        <v>46065</v>
      </c>
      <c r="C3" s="3" t="s">
        <v>7</v>
      </c>
      <c r="D3" s="4">
        <v>0.59375</v>
      </c>
      <c r="E3" s="5">
        <v>1.5</v>
      </c>
      <c r="F3" s="5">
        <v>3</v>
      </c>
      <c r="G3" s="6" t="s">
        <v>29</v>
      </c>
      <c r="H3" s="3" t="s">
        <v>28</v>
      </c>
      <c r="I3" s="32"/>
    </row>
    <row r="4" spans="1:9" ht="56.25" x14ac:dyDescent="0.25">
      <c r="A4" s="3">
        <v>3</v>
      </c>
      <c r="B4" s="42">
        <v>46065</v>
      </c>
      <c r="C4" s="3" t="s">
        <v>1</v>
      </c>
      <c r="D4" s="4">
        <v>0.53749999999999998</v>
      </c>
      <c r="E4" s="5">
        <v>1.5</v>
      </c>
      <c r="F4" s="5">
        <v>2</v>
      </c>
      <c r="G4" s="6" t="s">
        <v>30</v>
      </c>
      <c r="H4" s="3" t="s">
        <v>28</v>
      </c>
      <c r="I4" s="32"/>
    </row>
    <row r="5" spans="1:9" ht="93.75" x14ac:dyDescent="0.25">
      <c r="A5" s="3">
        <v>4</v>
      </c>
      <c r="B5" s="42">
        <v>46065</v>
      </c>
      <c r="C5" s="3" t="s">
        <v>8</v>
      </c>
      <c r="D5" s="4">
        <v>0.75</v>
      </c>
      <c r="E5" s="5">
        <v>1</v>
      </c>
      <c r="F5" s="5">
        <v>5</v>
      </c>
      <c r="G5" s="6" t="s">
        <v>31</v>
      </c>
      <c r="H5" s="3" t="s">
        <v>28</v>
      </c>
      <c r="I5" s="32"/>
    </row>
    <row r="6" spans="1:9" ht="56.25" x14ac:dyDescent="0.25">
      <c r="A6" s="3">
        <v>5</v>
      </c>
      <c r="B6" s="42">
        <v>46065</v>
      </c>
      <c r="C6" s="3" t="s">
        <v>9</v>
      </c>
      <c r="D6" s="4">
        <v>0.47916666666666669</v>
      </c>
      <c r="E6" s="5">
        <v>1</v>
      </c>
      <c r="F6" s="5">
        <v>4</v>
      </c>
      <c r="G6" s="6" t="s">
        <v>32</v>
      </c>
      <c r="H6" s="3" t="s">
        <v>33</v>
      </c>
      <c r="I6" s="32"/>
    </row>
    <row r="7" spans="1:9" ht="93.75" x14ac:dyDescent="0.25">
      <c r="A7" s="3">
        <v>6</v>
      </c>
      <c r="B7" s="42">
        <v>46065</v>
      </c>
      <c r="C7" s="3" t="s">
        <v>7</v>
      </c>
      <c r="D7" s="4">
        <v>0.70833333333333337</v>
      </c>
      <c r="E7" s="5">
        <v>2</v>
      </c>
      <c r="F7" s="5">
        <v>10</v>
      </c>
      <c r="G7" s="43" t="s">
        <v>34</v>
      </c>
      <c r="H7" s="3" t="s">
        <v>35</v>
      </c>
      <c r="I7" s="32"/>
    </row>
    <row r="8" spans="1:9" ht="18.75" x14ac:dyDescent="0.25">
      <c r="A8" s="3">
        <v>7</v>
      </c>
      <c r="B8" s="42">
        <v>46065</v>
      </c>
      <c r="C8" s="3" t="s">
        <v>9</v>
      </c>
      <c r="D8" s="4">
        <v>0.48958333333333331</v>
      </c>
      <c r="E8" s="5">
        <v>0.5</v>
      </c>
      <c r="F8" s="5">
        <v>2</v>
      </c>
      <c r="G8" s="43" t="s">
        <v>36</v>
      </c>
      <c r="H8" s="3" t="s">
        <v>33</v>
      </c>
      <c r="I8" s="32"/>
    </row>
    <row r="9" spans="1:9" ht="56.25" x14ac:dyDescent="0.25">
      <c r="A9" s="3">
        <v>8</v>
      </c>
      <c r="B9" s="42">
        <v>46065</v>
      </c>
      <c r="C9" s="3" t="s">
        <v>7</v>
      </c>
      <c r="D9" s="4">
        <v>0.74722222222222223</v>
      </c>
      <c r="E9" s="5">
        <v>1</v>
      </c>
      <c r="F9" s="5">
        <v>2</v>
      </c>
      <c r="G9" s="43" t="s">
        <v>37</v>
      </c>
      <c r="H9" s="3" t="s">
        <v>38</v>
      </c>
      <c r="I9" s="32"/>
    </row>
    <row r="10" spans="1:9" ht="56.25" x14ac:dyDescent="0.25">
      <c r="A10" s="3">
        <v>9</v>
      </c>
      <c r="B10" s="42">
        <v>46068</v>
      </c>
      <c r="C10" s="3" t="s">
        <v>9</v>
      </c>
      <c r="D10" s="4">
        <v>0.47916666666666669</v>
      </c>
      <c r="E10" s="5">
        <v>1</v>
      </c>
      <c r="F10" s="5">
        <v>4</v>
      </c>
      <c r="G10" s="43" t="s">
        <v>32</v>
      </c>
      <c r="H10" s="3" t="s">
        <v>33</v>
      </c>
      <c r="I10" s="32"/>
    </row>
    <row r="11" spans="1:9" ht="159" customHeight="1" x14ac:dyDescent="0.25">
      <c r="A11" s="3">
        <v>10</v>
      </c>
      <c r="B11" s="42">
        <v>46068</v>
      </c>
      <c r="C11" s="3" t="s">
        <v>7</v>
      </c>
      <c r="D11" s="4">
        <v>0.70833333333333337</v>
      </c>
      <c r="E11" s="5">
        <v>2</v>
      </c>
      <c r="F11" s="5">
        <v>10</v>
      </c>
      <c r="G11" s="43" t="s">
        <v>34</v>
      </c>
      <c r="H11" s="3" t="s">
        <v>35</v>
      </c>
      <c r="I11" s="32"/>
    </row>
    <row r="12" spans="1:9" ht="18.75" x14ac:dyDescent="0.25">
      <c r="A12" s="3">
        <v>11</v>
      </c>
      <c r="B12" s="42">
        <v>46070</v>
      </c>
      <c r="C12" s="3" t="s">
        <v>9</v>
      </c>
      <c r="D12" s="4">
        <v>0.48958333333333331</v>
      </c>
      <c r="E12" s="5">
        <v>0.5</v>
      </c>
      <c r="F12" s="5">
        <v>2</v>
      </c>
      <c r="G12" s="43" t="s">
        <v>36</v>
      </c>
      <c r="H12" s="3" t="s">
        <v>33</v>
      </c>
      <c r="I12" s="32"/>
    </row>
    <row r="13" spans="1:9" ht="102.75" customHeight="1" x14ac:dyDescent="0.25">
      <c r="A13" s="3">
        <v>12</v>
      </c>
      <c r="B13" s="42">
        <v>46070</v>
      </c>
      <c r="C13" s="3" t="s">
        <v>7</v>
      </c>
      <c r="D13" s="4">
        <v>0.74722222222222223</v>
      </c>
      <c r="E13" s="5">
        <v>1</v>
      </c>
      <c r="F13" s="5">
        <v>2</v>
      </c>
      <c r="G13" s="43" t="s">
        <v>37</v>
      </c>
      <c r="H13" s="3" t="s">
        <v>38</v>
      </c>
      <c r="I13" s="32"/>
    </row>
    <row r="14" spans="1:9" ht="37.5" x14ac:dyDescent="0.25">
      <c r="A14" s="3">
        <v>13</v>
      </c>
      <c r="B14" s="42">
        <v>46071</v>
      </c>
      <c r="C14" s="3" t="s">
        <v>1</v>
      </c>
      <c r="D14" s="4">
        <v>0.79166666666666663</v>
      </c>
      <c r="E14" s="5">
        <v>1</v>
      </c>
      <c r="F14" s="5">
        <v>6</v>
      </c>
      <c r="G14" s="6" t="s">
        <v>39</v>
      </c>
      <c r="H14" s="3" t="s">
        <v>40</v>
      </c>
      <c r="I14" s="32"/>
    </row>
    <row r="15" spans="1:9" ht="144.75" customHeight="1" x14ac:dyDescent="0.25">
      <c r="A15" s="3">
        <v>14</v>
      </c>
      <c r="B15" s="42">
        <v>46072</v>
      </c>
      <c r="C15" s="3" t="s">
        <v>7</v>
      </c>
      <c r="D15" s="4">
        <v>0.60416666666666663</v>
      </c>
      <c r="E15" s="5">
        <v>1.5</v>
      </c>
      <c r="F15" s="5">
        <v>6</v>
      </c>
      <c r="G15" s="6" t="s">
        <v>41</v>
      </c>
      <c r="H15" s="3" t="s">
        <v>28</v>
      </c>
      <c r="I15" s="32"/>
    </row>
    <row r="16" spans="1:9" ht="37.5" x14ac:dyDescent="0.25">
      <c r="A16" s="3">
        <v>15</v>
      </c>
      <c r="B16" s="42">
        <v>46072</v>
      </c>
      <c r="C16" s="3" t="s">
        <v>1</v>
      </c>
      <c r="D16" s="4">
        <v>0.625</v>
      </c>
      <c r="E16" s="5">
        <v>1</v>
      </c>
      <c r="F16" s="5">
        <v>6</v>
      </c>
      <c r="G16" s="6" t="s">
        <v>42</v>
      </c>
      <c r="H16" s="3" t="s">
        <v>28</v>
      </c>
      <c r="I16" s="32"/>
    </row>
    <row r="17" spans="1:9" ht="129" customHeight="1" x14ac:dyDescent="0.25">
      <c r="A17" s="3">
        <v>16</v>
      </c>
      <c r="B17" s="42">
        <v>46075</v>
      </c>
      <c r="C17" s="3" t="s">
        <v>10</v>
      </c>
      <c r="D17" s="4">
        <v>0.47916666666666669</v>
      </c>
      <c r="E17" s="5">
        <v>1.5</v>
      </c>
      <c r="F17" s="5">
        <v>6</v>
      </c>
      <c r="G17" s="6" t="s">
        <v>43</v>
      </c>
      <c r="H17" s="3" t="s">
        <v>33</v>
      </c>
      <c r="I17" s="32"/>
    </row>
    <row r="18" spans="1:9" ht="129" customHeight="1" x14ac:dyDescent="0.25">
      <c r="A18" s="3">
        <v>17</v>
      </c>
      <c r="B18" s="42">
        <v>46075</v>
      </c>
      <c r="C18" s="3" t="s">
        <v>7</v>
      </c>
      <c r="D18" s="4" t="s">
        <v>44</v>
      </c>
      <c r="E18" s="5">
        <v>1.5</v>
      </c>
      <c r="F18" s="5">
        <v>1</v>
      </c>
      <c r="G18" s="6" t="s">
        <v>45</v>
      </c>
      <c r="H18" s="3" t="s">
        <v>38</v>
      </c>
      <c r="I18" s="32"/>
    </row>
    <row r="19" spans="1:9" ht="56.25" x14ac:dyDescent="0.25">
      <c r="A19" s="3">
        <v>18</v>
      </c>
      <c r="B19" s="42">
        <v>46075</v>
      </c>
      <c r="C19" s="3" t="s">
        <v>7</v>
      </c>
      <c r="D19" s="4" t="s">
        <v>46</v>
      </c>
      <c r="E19" s="5">
        <v>0</v>
      </c>
      <c r="F19" s="5" t="s">
        <v>46</v>
      </c>
      <c r="G19" s="6" t="s">
        <v>47</v>
      </c>
      <c r="H19" s="3" t="s">
        <v>40</v>
      </c>
      <c r="I19" s="32"/>
    </row>
    <row r="20" spans="1:9" ht="18.75" x14ac:dyDescent="0.25">
      <c r="A20" s="3">
        <v>19</v>
      </c>
      <c r="B20" s="42">
        <v>46075</v>
      </c>
      <c r="C20" s="3" t="s">
        <v>12</v>
      </c>
      <c r="D20" s="4" t="s">
        <v>46</v>
      </c>
      <c r="E20" s="5">
        <v>0</v>
      </c>
      <c r="F20" s="5" t="s">
        <v>46</v>
      </c>
      <c r="G20" s="6" t="s">
        <v>48</v>
      </c>
      <c r="H20" s="3" t="s">
        <v>38</v>
      </c>
      <c r="I20" s="32"/>
    </row>
    <row r="21" spans="1:9" ht="37.5" x14ac:dyDescent="0.25">
      <c r="A21" s="3">
        <v>20</v>
      </c>
      <c r="B21" s="42">
        <v>46076</v>
      </c>
      <c r="C21" s="3" t="s">
        <v>1</v>
      </c>
      <c r="D21" s="4">
        <v>0.66666666666666663</v>
      </c>
      <c r="E21" s="5">
        <v>1.5</v>
      </c>
      <c r="F21" s="5">
        <v>3</v>
      </c>
      <c r="G21" s="6" t="s">
        <v>49</v>
      </c>
      <c r="H21" s="3" t="s">
        <v>33</v>
      </c>
      <c r="I21" s="32"/>
    </row>
    <row r="22" spans="1:9" ht="114" customHeight="1" x14ac:dyDescent="0.25">
      <c r="A22" s="3">
        <v>21</v>
      </c>
      <c r="B22" s="42">
        <v>46076</v>
      </c>
      <c r="C22" s="3" t="s">
        <v>7</v>
      </c>
      <c r="D22" s="4">
        <v>0.71875</v>
      </c>
      <c r="E22" s="5">
        <v>1.5</v>
      </c>
      <c r="F22" s="5">
        <v>4</v>
      </c>
      <c r="G22" s="6" t="s">
        <v>50</v>
      </c>
      <c r="H22" s="3" t="s">
        <v>35</v>
      </c>
      <c r="I22" s="32"/>
    </row>
    <row r="23" spans="1:9" ht="18.75" x14ac:dyDescent="0.25">
      <c r="A23" s="3">
        <v>22</v>
      </c>
      <c r="B23" s="42">
        <v>46076</v>
      </c>
      <c r="C23" s="3" t="s">
        <v>1</v>
      </c>
      <c r="D23" s="4" t="s">
        <v>46</v>
      </c>
      <c r="E23" s="5">
        <v>0</v>
      </c>
      <c r="F23" s="5">
        <v>4</v>
      </c>
      <c r="G23" s="6" t="s">
        <v>51</v>
      </c>
      <c r="H23" s="3" t="s">
        <v>35</v>
      </c>
      <c r="I23" s="32"/>
    </row>
    <row r="24" spans="1:9" ht="37.5" x14ac:dyDescent="0.25">
      <c r="A24" s="3">
        <v>23</v>
      </c>
      <c r="B24" s="42">
        <v>46076</v>
      </c>
      <c r="C24" s="3" t="s">
        <v>1</v>
      </c>
      <c r="D24" s="4">
        <v>0.70138888888888884</v>
      </c>
      <c r="E24" s="5">
        <v>1.5</v>
      </c>
      <c r="F24" s="5">
        <v>6</v>
      </c>
      <c r="G24" s="6" t="s">
        <v>52</v>
      </c>
      <c r="H24" s="3" t="s">
        <v>35</v>
      </c>
      <c r="I24" s="32"/>
    </row>
    <row r="25" spans="1:9" ht="56.25" x14ac:dyDescent="0.25">
      <c r="A25" s="3">
        <v>24</v>
      </c>
      <c r="B25" s="42">
        <v>46077</v>
      </c>
      <c r="C25" s="3" t="s">
        <v>1</v>
      </c>
      <c r="D25" s="4">
        <v>0.71527777777777779</v>
      </c>
      <c r="E25" s="5">
        <v>0.5</v>
      </c>
      <c r="F25" s="5">
        <v>4</v>
      </c>
      <c r="G25" s="6" t="s">
        <v>53</v>
      </c>
      <c r="H25" s="3" t="s">
        <v>40</v>
      </c>
      <c r="I25" s="32"/>
    </row>
    <row r="26" spans="1:9" ht="56.25" x14ac:dyDescent="0.25">
      <c r="A26" s="3">
        <v>25</v>
      </c>
      <c r="B26" s="42">
        <v>46078</v>
      </c>
      <c r="C26" s="3" t="s">
        <v>1</v>
      </c>
      <c r="D26" s="4">
        <v>0.68055555555555558</v>
      </c>
      <c r="E26" s="5">
        <v>1.5</v>
      </c>
      <c r="F26" s="5">
        <v>4</v>
      </c>
      <c r="G26" s="43" t="s">
        <v>54</v>
      </c>
      <c r="H26" s="3" t="s">
        <v>40</v>
      </c>
      <c r="I26" s="32"/>
    </row>
    <row r="27" spans="1:9" ht="37.5" x14ac:dyDescent="0.25">
      <c r="A27" s="3">
        <v>26</v>
      </c>
      <c r="B27" s="42">
        <v>46078</v>
      </c>
      <c r="C27" s="3" t="s">
        <v>1</v>
      </c>
      <c r="D27" s="4">
        <v>0.67708333333333337</v>
      </c>
      <c r="E27" s="5">
        <v>2</v>
      </c>
      <c r="F27" s="5">
        <v>2</v>
      </c>
      <c r="G27" s="43" t="s">
        <v>55</v>
      </c>
      <c r="H27" s="3" t="s">
        <v>40</v>
      </c>
      <c r="I27" s="32"/>
    </row>
    <row r="28" spans="1:9" ht="37.5" x14ac:dyDescent="0.25">
      <c r="A28" s="3">
        <v>27</v>
      </c>
      <c r="B28" s="42">
        <v>46078</v>
      </c>
      <c r="C28" s="3" t="s">
        <v>1</v>
      </c>
      <c r="D28" s="4">
        <v>0</v>
      </c>
      <c r="E28" s="5">
        <v>0</v>
      </c>
      <c r="F28" s="5">
        <v>0</v>
      </c>
      <c r="G28" s="43" t="s">
        <v>56</v>
      </c>
      <c r="H28" s="3" t="s">
        <v>40</v>
      </c>
      <c r="I28" s="32"/>
    </row>
    <row r="29" spans="1:9" ht="102.75" customHeight="1" x14ac:dyDescent="0.25">
      <c r="A29" s="3">
        <v>28</v>
      </c>
      <c r="B29" s="42">
        <v>46078</v>
      </c>
      <c r="C29" s="3" t="s">
        <v>7</v>
      </c>
      <c r="D29" s="4"/>
      <c r="E29" s="5">
        <v>2</v>
      </c>
      <c r="F29" s="5">
        <v>2</v>
      </c>
      <c r="G29" s="43" t="s">
        <v>57</v>
      </c>
      <c r="H29" s="3" t="s">
        <v>38</v>
      </c>
      <c r="I29" s="32"/>
    </row>
    <row r="30" spans="1:9" ht="102.75" customHeight="1" x14ac:dyDescent="0.25">
      <c r="A30" s="3">
        <v>29</v>
      </c>
      <c r="B30" s="42">
        <v>46079</v>
      </c>
      <c r="C30" s="3" t="s">
        <v>10</v>
      </c>
      <c r="D30" s="4">
        <v>0.5</v>
      </c>
      <c r="E30" s="5">
        <v>2</v>
      </c>
      <c r="F30" s="5">
        <v>4</v>
      </c>
      <c r="G30" s="43" t="s">
        <v>58</v>
      </c>
      <c r="H30" s="3" t="s">
        <v>33</v>
      </c>
      <c r="I30" s="32"/>
    </row>
    <row r="31" spans="1:9" ht="102.75" customHeight="1" x14ac:dyDescent="0.25">
      <c r="A31" s="3">
        <v>30</v>
      </c>
      <c r="B31" s="42">
        <v>46079</v>
      </c>
      <c r="C31" s="3" t="s">
        <v>7</v>
      </c>
      <c r="D31" s="4">
        <v>0.45833333333333331</v>
      </c>
      <c r="E31" s="5">
        <v>3</v>
      </c>
      <c r="F31" s="5">
        <v>4</v>
      </c>
      <c r="G31" s="43" t="s">
        <v>59</v>
      </c>
      <c r="H31" s="3" t="s">
        <v>60</v>
      </c>
      <c r="I31" s="32"/>
    </row>
    <row r="32" spans="1:9" ht="56.25" x14ac:dyDescent="0.25">
      <c r="A32" s="3">
        <v>31</v>
      </c>
      <c r="B32" s="42">
        <v>46079</v>
      </c>
      <c r="C32" s="3" t="s">
        <v>1</v>
      </c>
      <c r="D32" s="4">
        <v>0.625</v>
      </c>
      <c r="E32" s="5">
        <v>1.5</v>
      </c>
      <c r="F32" s="5">
        <v>4</v>
      </c>
      <c r="G32" s="43" t="s">
        <v>61</v>
      </c>
      <c r="H32" s="3" t="s">
        <v>60</v>
      </c>
      <c r="I32" s="32"/>
    </row>
    <row r="33" spans="1:9" ht="37.5" x14ac:dyDescent="0.25">
      <c r="A33" s="3">
        <v>32</v>
      </c>
      <c r="B33" s="42">
        <v>46079</v>
      </c>
      <c r="C33" s="3" t="s">
        <v>1</v>
      </c>
      <c r="D33" s="4">
        <v>0.66666666666666663</v>
      </c>
      <c r="E33" s="5">
        <v>1.5</v>
      </c>
      <c r="F33" s="5">
        <v>2</v>
      </c>
      <c r="G33" s="43" t="s">
        <v>62</v>
      </c>
      <c r="H33" s="3" t="s">
        <v>33</v>
      </c>
      <c r="I33" s="32"/>
    </row>
    <row r="34" spans="1:9" ht="56.25" x14ac:dyDescent="0.25">
      <c r="A34" s="3">
        <v>33</v>
      </c>
      <c r="B34" s="42">
        <v>46079</v>
      </c>
      <c r="C34" s="3" t="s">
        <v>1</v>
      </c>
      <c r="D34" s="4">
        <v>0.69097222222222221</v>
      </c>
      <c r="E34" s="5">
        <v>2</v>
      </c>
      <c r="F34" s="5">
        <v>4</v>
      </c>
      <c r="G34" s="43" t="s">
        <v>63</v>
      </c>
      <c r="H34" s="3" t="s">
        <v>60</v>
      </c>
      <c r="I34" s="32"/>
    </row>
    <row r="35" spans="1:9" ht="56.25" x14ac:dyDescent="0.25">
      <c r="A35" s="3">
        <v>34</v>
      </c>
      <c r="B35" s="42">
        <v>46079</v>
      </c>
      <c r="C35" s="3" t="s">
        <v>4</v>
      </c>
      <c r="D35" s="4">
        <v>0.79166666666666663</v>
      </c>
      <c r="E35" s="5">
        <v>1.75</v>
      </c>
      <c r="F35" s="5">
        <v>4</v>
      </c>
      <c r="G35" s="43" t="s">
        <v>64</v>
      </c>
      <c r="H35" s="3" t="s">
        <v>33</v>
      </c>
      <c r="I35" s="32"/>
    </row>
    <row r="36" spans="1:9" ht="102.75" customHeight="1" x14ac:dyDescent="0.25">
      <c r="A36" s="3">
        <v>35</v>
      </c>
      <c r="B36" s="42">
        <v>46081</v>
      </c>
      <c r="C36" s="3" t="s">
        <v>7</v>
      </c>
      <c r="D36" s="4">
        <v>0.56388888888888888</v>
      </c>
      <c r="E36" s="5">
        <v>1.45</v>
      </c>
      <c r="F36" s="5">
        <v>6</v>
      </c>
      <c r="G36" s="43" t="s">
        <v>65</v>
      </c>
      <c r="H36" s="3" t="s">
        <v>66</v>
      </c>
      <c r="I36" s="32"/>
    </row>
    <row r="37" spans="1:9" ht="102.75" customHeight="1" x14ac:dyDescent="0.25">
      <c r="A37" s="3">
        <v>36</v>
      </c>
      <c r="B37" s="42">
        <v>46081</v>
      </c>
      <c r="C37" s="3" t="s">
        <v>7</v>
      </c>
      <c r="D37" s="4">
        <v>0.88888888888888884</v>
      </c>
      <c r="E37" s="5">
        <v>2.15</v>
      </c>
      <c r="F37" s="5">
        <v>3</v>
      </c>
      <c r="G37" s="43" t="s">
        <v>67</v>
      </c>
      <c r="H37" s="3" t="s">
        <v>68</v>
      </c>
      <c r="I37" s="32"/>
    </row>
    <row r="38" spans="1:9" ht="56.25" x14ac:dyDescent="0.25">
      <c r="A38" s="3">
        <v>37</v>
      </c>
      <c r="B38" s="42">
        <v>46082</v>
      </c>
      <c r="C38" s="3" t="s">
        <v>1</v>
      </c>
      <c r="D38" s="4">
        <v>0.33333333333333331</v>
      </c>
      <c r="E38" s="5">
        <v>2.5</v>
      </c>
      <c r="F38" s="5">
        <v>6</v>
      </c>
      <c r="G38" s="43" t="s">
        <v>69</v>
      </c>
      <c r="H38" s="3" t="s">
        <v>66</v>
      </c>
      <c r="I38" s="32"/>
    </row>
    <row r="39" spans="1:9" ht="37.5" x14ac:dyDescent="0.25">
      <c r="A39" s="3">
        <v>38</v>
      </c>
      <c r="B39" s="42">
        <v>46082</v>
      </c>
      <c r="C39" s="3" t="s">
        <v>1</v>
      </c>
      <c r="D39" s="4">
        <v>0.35416666666666669</v>
      </c>
      <c r="E39" s="5">
        <v>2.5</v>
      </c>
      <c r="F39" s="5">
        <v>8</v>
      </c>
      <c r="G39" s="43" t="s">
        <v>70</v>
      </c>
      <c r="H39" s="3" t="s">
        <v>71</v>
      </c>
      <c r="I39" s="32"/>
    </row>
    <row r="40" spans="1:9" ht="37.5" x14ac:dyDescent="0.25">
      <c r="A40" s="3">
        <v>39</v>
      </c>
      <c r="B40" s="42">
        <v>46083</v>
      </c>
      <c r="C40" s="3" t="s">
        <v>4</v>
      </c>
      <c r="D40" s="4">
        <v>0.625</v>
      </c>
      <c r="E40" s="5">
        <v>4.5</v>
      </c>
      <c r="F40" s="5">
        <v>2</v>
      </c>
      <c r="G40" s="43" t="s">
        <v>72</v>
      </c>
      <c r="H40" s="3" t="s">
        <v>28</v>
      </c>
      <c r="I40" s="32"/>
    </row>
    <row r="41" spans="1:9" ht="37.5" x14ac:dyDescent="0.25">
      <c r="A41" s="3">
        <v>40</v>
      </c>
      <c r="B41" s="42">
        <v>46083</v>
      </c>
      <c r="C41" s="3" t="s">
        <v>4</v>
      </c>
      <c r="D41" s="4">
        <v>0.60416666666666663</v>
      </c>
      <c r="E41" s="5">
        <v>3.5</v>
      </c>
      <c r="F41" s="5">
        <v>2</v>
      </c>
      <c r="G41" s="43" t="s">
        <v>73</v>
      </c>
      <c r="H41" s="3" t="s">
        <v>33</v>
      </c>
      <c r="I41" s="32"/>
    </row>
    <row r="42" spans="1:9" ht="37.5" x14ac:dyDescent="0.25">
      <c r="A42" s="3">
        <v>41</v>
      </c>
      <c r="B42" s="42">
        <v>46083</v>
      </c>
      <c r="C42" s="3" t="s">
        <v>1</v>
      </c>
      <c r="D42" s="4">
        <v>0.70833333333333337</v>
      </c>
      <c r="E42" s="5">
        <v>3</v>
      </c>
      <c r="F42" s="5">
        <v>8</v>
      </c>
      <c r="G42" s="43" t="s">
        <v>74</v>
      </c>
      <c r="H42" s="3" t="s">
        <v>75</v>
      </c>
      <c r="I42" s="32"/>
    </row>
    <row r="43" spans="1:9" ht="75" x14ac:dyDescent="0.25">
      <c r="A43" s="3">
        <v>42</v>
      </c>
      <c r="B43" s="42">
        <v>46084</v>
      </c>
      <c r="C43" s="3" t="s">
        <v>1</v>
      </c>
      <c r="D43" s="4">
        <v>0.39583333333333331</v>
      </c>
      <c r="E43" s="5">
        <v>5</v>
      </c>
      <c r="F43" s="5">
        <v>8</v>
      </c>
      <c r="G43" s="44" t="s">
        <v>76</v>
      </c>
      <c r="H43" s="3" t="s">
        <v>77</v>
      </c>
      <c r="I43" s="32"/>
    </row>
    <row r="44" spans="1:9" ht="102.75" customHeight="1" x14ac:dyDescent="0.25">
      <c r="A44" s="3">
        <v>43</v>
      </c>
      <c r="B44" s="42">
        <v>46084</v>
      </c>
      <c r="C44" s="3" t="s">
        <v>7</v>
      </c>
      <c r="D44" s="4">
        <v>0.72916666666666663</v>
      </c>
      <c r="E44" s="5">
        <v>1</v>
      </c>
      <c r="F44" s="5">
        <v>2</v>
      </c>
      <c r="G44" s="43" t="s">
        <v>78</v>
      </c>
      <c r="H44" s="3" t="s">
        <v>40</v>
      </c>
      <c r="I44" s="32"/>
    </row>
    <row r="45" spans="1:9" ht="37.5" x14ac:dyDescent="0.25">
      <c r="A45" s="3">
        <v>44</v>
      </c>
      <c r="B45" s="42">
        <v>46084</v>
      </c>
      <c r="C45" s="3" t="s">
        <v>7</v>
      </c>
      <c r="D45" s="4">
        <v>0.60416666666666663</v>
      </c>
      <c r="E45" s="5">
        <v>3</v>
      </c>
      <c r="F45" s="5">
        <v>4</v>
      </c>
      <c r="G45" s="43" t="s">
        <v>79</v>
      </c>
      <c r="H45" s="3" t="s">
        <v>40</v>
      </c>
      <c r="I45" s="32"/>
    </row>
    <row r="46" spans="1:9" ht="56.25" x14ac:dyDescent="0.25">
      <c r="A46" s="3">
        <v>45</v>
      </c>
      <c r="B46" s="45">
        <v>46085</v>
      </c>
      <c r="C46" s="7" t="s">
        <v>1</v>
      </c>
      <c r="D46" s="8">
        <v>0.54166666666666663</v>
      </c>
      <c r="E46" s="9">
        <v>5</v>
      </c>
      <c r="F46" s="9">
        <v>4</v>
      </c>
      <c r="G46" s="46" t="s">
        <v>80</v>
      </c>
      <c r="H46" s="3" t="s">
        <v>40</v>
      </c>
      <c r="I46" s="32"/>
    </row>
    <row r="47" spans="1:9" ht="93.75" x14ac:dyDescent="0.25">
      <c r="A47" s="3">
        <v>46</v>
      </c>
      <c r="B47" s="45">
        <v>46085</v>
      </c>
      <c r="C47" s="7" t="s">
        <v>4</v>
      </c>
      <c r="D47" s="8">
        <v>0.48333333333333334</v>
      </c>
      <c r="E47" s="9">
        <v>4</v>
      </c>
      <c r="F47" s="9">
        <v>6</v>
      </c>
      <c r="G47" s="46" t="s">
        <v>81</v>
      </c>
      <c r="H47" s="3" t="s">
        <v>40</v>
      </c>
      <c r="I47" s="32"/>
    </row>
    <row r="48" spans="1:9" ht="75" x14ac:dyDescent="0.25">
      <c r="A48" s="3">
        <v>47</v>
      </c>
      <c r="B48" s="42">
        <v>46085</v>
      </c>
      <c r="C48" s="3" t="s">
        <v>13</v>
      </c>
      <c r="D48" s="4">
        <v>0.45833333333333331</v>
      </c>
      <c r="E48" s="5">
        <v>5</v>
      </c>
      <c r="F48" s="5">
        <v>0</v>
      </c>
      <c r="G48" s="43" t="s">
        <v>82</v>
      </c>
      <c r="H48" s="3" t="s">
        <v>83</v>
      </c>
      <c r="I48" s="32"/>
    </row>
    <row r="49" spans="1:11" ht="75" x14ac:dyDescent="0.25">
      <c r="A49" s="3">
        <v>48</v>
      </c>
      <c r="B49" s="45">
        <v>46085</v>
      </c>
      <c r="C49" s="7" t="s">
        <v>13</v>
      </c>
      <c r="D49" s="8">
        <v>0</v>
      </c>
      <c r="E49" s="9">
        <v>0</v>
      </c>
      <c r="F49" s="9">
        <v>0</v>
      </c>
      <c r="G49" s="46" t="s">
        <v>84</v>
      </c>
      <c r="H49" s="7" t="s">
        <v>40</v>
      </c>
      <c r="I49" s="32"/>
    </row>
    <row r="50" spans="1:11" ht="37.5" x14ac:dyDescent="0.25">
      <c r="A50" s="3">
        <v>49</v>
      </c>
      <c r="B50" s="42">
        <v>46085</v>
      </c>
      <c r="C50" s="3" t="s">
        <v>1</v>
      </c>
      <c r="D50" s="4">
        <v>0.66666666666666663</v>
      </c>
      <c r="E50" s="5">
        <v>3</v>
      </c>
      <c r="F50" s="5">
        <v>2</v>
      </c>
      <c r="G50" s="43" t="s">
        <v>85</v>
      </c>
      <c r="H50" s="7" t="s">
        <v>40</v>
      </c>
      <c r="I50" s="32"/>
    </row>
    <row r="51" spans="1:11" ht="56.25" x14ac:dyDescent="0.25">
      <c r="A51" s="3">
        <v>50</v>
      </c>
      <c r="B51" s="42">
        <v>46085</v>
      </c>
      <c r="C51" s="3" t="s">
        <v>13</v>
      </c>
      <c r="D51" s="4">
        <v>0.75</v>
      </c>
      <c r="E51" s="5">
        <v>0</v>
      </c>
      <c r="F51" s="5">
        <v>0</v>
      </c>
      <c r="G51" s="43" t="s">
        <v>86</v>
      </c>
      <c r="H51" s="7" t="s">
        <v>40</v>
      </c>
      <c r="I51" s="32"/>
    </row>
    <row r="52" spans="1:11" ht="75" x14ac:dyDescent="0.25">
      <c r="A52" s="3">
        <v>51</v>
      </c>
      <c r="B52" s="45">
        <v>46086</v>
      </c>
      <c r="C52" s="7" t="s">
        <v>1</v>
      </c>
      <c r="D52" s="8">
        <v>0.625</v>
      </c>
      <c r="E52" s="9">
        <v>3</v>
      </c>
      <c r="F52" s="9">
        <v>4</v>
      </c>
      <c r="G52" s="46" t="s">
        <v>87</v>
      </c>
      <c r="H52" s="7" t="s">
        <v>60</v>
      </c>
      <c r="I52" s="32"/>
    </row>
    <row r="53" spans="1:11" ht="37.5" x14ac:dyDescent="0.25">
      <c r="A53" s="3">
        <v>52</v>
      </c>
      <c r="B53" s="42">
        <v>46086</v>
      </c>
      <c r="C53" s="3" t="s">
        <v>13</v>
      </c>
      <c r="D53" s="4" t="s">
        <v>46</v>
      </c>
      <c r="E53" s="5">
        <v>0</v>
      </c>
      <c r="F53" s="5" t="s">
        <v>46</v>
      </c>
      <c r="G53" s="43" t="s">
        <v>88</v>
      </c>
      <c r="H53" s="3" t="s">
        <v>60</v>
      </c>
      <c r="I53" s="32"/>
    </row>
    <row r="54" spans="1:11" ht="93.75" x14ac:dyDescent="0.25">
      <c r="A54" s="3">
        <v>53</v>
      </c>
      <c r="B54" s="42">
        <v>46086</v>
      </c>
      <c r="C54" s="3" t="s">
        <v>13</v>
      </c>
      <c r="D54" s="4" t="s">
        <v>46</v>
      </c>
      <c r="E54" s="5">
        <v>0</v>
      </c>
      <c r="F54" s="5" t="s">
        <v>46</v>
      </c>
      <c r="G54" s="43" t="s">
        <v>89</v>
      </c>
      <c r="H54" s="3" t="s">
        <v>60</v>
      </c>
      <c r="I54" s="32"/>
    </row>
    <row r="55" spans="1:11" ht="93.75" x14ac:dyDescent="0.25">
      <c r="A55" s="3">
        <v>54</v>
      </c>
      <c r="B55" s="42">
        <v>46086</v>
      </c>
      <c r="C55" s="3" t="s">
        <v>1</v>
      </c>
      <c r="D55" s="4">
        <v>0.625</v>
      </c>
      <c r="E55" s="5">
        <v>1.5</v>
      </c>
      <c r="F55" s="5">
        <v>4</v>
      </c>
      <c r="G55" s="43" t="s">
        <v>90</v>
      </c>
      <c r="H55" s="3" t="s">
        <v>60</v>
      </c>
      <c r="I55" s="32"/>
    </row>
    <row r="56" spans="1:11" ht="75" x14ac:dyDescent="0.25">
      <c r="A56" s="3">
        <v>55</v>
      </c>
      <c r="B56" s="45">
        <v>46086</v>
      </c>
      <c r="C56" s="7" t="s">
        <v>13</v>
      </c>
      <c r="D56" s="8">
        <v>0.72222222222222221</v>
      </c>
      <c r="E56" s="9">
        <v>0</v>
      </c>
      <c r="F56" s="9" t="s">
        <v>46</v>
      </c>
      <c r="G56" s="46" t="s">
        <v>91</v>
      </c>
      <c r="H56" s="7" t="s">
        <v>60</v>
      </c>
      <c r="I56" s="32"/>
      <c r="J56" s="30" t="e" vm="1">
        <v>#VALUE!</v>
      </c>
      <c r="K56" s="30" t="e" vm="2">
        <v>#VALUE!</v>
      </c>
    </row>
    <row r="57" spans="1:11" ht="56.25" x14ac:dyDescent="0.25">
      <c r="A57" s="3">
        <v>56</v>
      </c>
      <c r="B57" s="45">
        <v>46086</v>
      </c>
      <c r="C57" s="7" t="s">
        <v>1</v>
      </c>
      <c r="D57" s="8">
        <v>0.75694444444444442</v>
      </c>
      <c r="E57" s="9">
        <v>2</v>
      </c>
      <c r="F57" s="9">
        <v>6</v>
      </c>
      <c r="G57" s="46" t="s">
        <v>92</v>
      </c>
      <c r="H57" s="7" t="s">
        <v>60</v>
      </c>
      <c r="I57" s="32"/>
    </row>
    <row r="58" spans="1:11" ht="75" x14ac:dyDescent="0.25">
      <c r="A58" s="3">
        <v>57</v>
      </c>
      <c r="B58" s="42">
        <v>46086</v>
      </c>
      <c r="C58" s="3" t="s">
        <v>1</v>
      </c>
      <c r="D58" s="4">
        <v>0.76041666666666663</v>
      </c>
      <c r="E58" s="5">
        <v>1.5</v>
      </c>
      <c r="F58" s="5">
        <v>4</v>
      </c>
      <c r="G58" s="43" t="s">
        <v>93</v>
      </c>
      <c r="H58" s="3" t="s">
        <v>60</v>
      </c>
      <c r="I58" s="32"/>
    </row>
    <row r="59" spans="1:11" ht="56.25" x14ac:dyDescent="0.25">
      <c r="A59" s="3">
        <v>58</v>
      </c>
      <c r="B59" s="42">
        <v>46088</v>
      </c>
      <c r="C59" s="3" t="s">
        <v>1</v>
      </c>
      <c r="D59" s="4">
        <v>0.33333333333333331</v>
      </c>
      <c r="E59" s="5">
        <v>1</v>
      </c>
      <c r="F59" s="5">
        <v>6</v>
      </c>
      <c r="G59" s="43" t="s">
        <v>94</v>
      </c>
      <c r="H59" s="3" t="s">
        <v>95</v>
      </c>
      <c r="I59" s="32"/>
    </row>
    <row r="60" spans="1:11" ht="56.25" x14ac:dyDescent="0.25">
      <c r="A60" s="3">
        <v>59</v>
      </c>
      <c r="B60" s="42">
        <v>46088</v>
      </c>
      <c r="C60" s="3" t="s">
        <v>7</v>
      </c>
      <c r="D60" s="4">
        <v>0.5</v>
      </c>
      <c r="E60" s="5">
        <v>1.5</v>
      </c>
      <c r="F60" s="5">
        <v>3</v>
      </c>
      <c r="G60" s="43" t="s">
        <v>96</v>
      </c>
      <c r="H60" s="3" t="s">
        <v>95</v>
      </c>
      <c r="I60" s="32"/>
    </row>
    <row r="61" spans="1:11" ht="56.25" x14ac:dyDescent="0.25">
      <c r="A61" s="3">
        <v>60</v>
      </c>
      <c r="B61" s="42">
        <v>46088</v>
      </c>
      <c r="C61" s="3" t="s">
        <v>13</v>
      </c>
      <c r="D61" s="10" t="s">
        <v>97</v>
      </c>
      <c r="E61" s="11">
        <v>2</v>
      </c>
      <c r="F61" s="10" t="s">
        <v>97</v>
      </c>
      <c r="G61" s="43" t="s">
        <v>98</v>
      </c>
      <c r="H61" s="3" t="s">
        <v>95</v>
      </c>
      <c r="I61" s="32"/>
    </row>
    <row r="62" spans="1:11" ht="18.75" x14ac:dyDescent="0.25">
      <c r="A62" s="3">
        <v>61</v>
      </c>
      <c r="B62" s="42">
        <v>46088</v>
      </c>
      <c r="C62" s="12" t="s">
        <v>13</v>
      </c>
      <c r="D62" s="10">
        <v>0.65625</v>
      </c>
      <c r="E62" s="13">
        <v>4.5</v>
      </c>
      <c r="F62" s="13">
        <v>6</v>
      </c>
      <c r="G62" s="14" t="s">
        <v>99</v>
      </c>
      <c r="H62" s="12" t="s">
        <v>66</v>
      </c>
      <c r="I62" s="32"/>
    </row>
    <row r="63" spans="1:11" ht="61.5" customHeight="1" x14ac:dyDescent="0.25">
      <c r="A63" s="3">
        <v>62</v>
      </c>
      <c r="B63" s="42">
        <v>46088</v>
      </c>
      <c r="C63" s="12" t="s">
        <v>10</v>
      </c>
      <c r="D63" s="10">
        <v>0.78263888888888888</v>
      </c>
      <c r="E63" s="13">
        <v>3</v>
      </c>
      <c r="F63" s="13">
        <v>2</v>
      </c>
      <c r="G63" s="14" t="s">
        <v>100</v>
      </c>
      <c r="H63" s="12" t="s">
        <v>38</v>
      </c>
      <c r="I63" s="32"/>
    </row>
    <row r="64" spans="1:11" ht="56.25" x14ac:dyDescent="0.25">
      <c r="A64" s="3">
        <v>63</v>
      </c>
      <c r="B64" s="42">
        <v>46089</v>
      </c>
      <c r="C64" s="12" t="s">
        <v>1</v>
      </c>
      <c r="D64" s="4">
        <v>0.45833333333333331</v>
      </c>
      <c r="E64" s="5">
        <v>0</v>
      </c>
      <c r="F64" s="5"/>
      <c r="G64" s="43" t="s">
        <v>101</v>
      </c>
      <c r="H64" s="3" t="s">
        <v>102</v>
      </c>
      <c r="I64" s="32"/>
    </row>
    <row r="65" spans="1:11" ht="45" x14ac:dyDescent="0.25">
      <c r="A65" s="3">
        <v>64</v>
      </c>
      <c r="B65" s="42">
        <v>46089</v>
      </c>
      <c r="C65" s="12" t="s">
        <v>1</v>
      </c>
      <c r="D65" s="10">
        <v>0.66319444444444442</v>
      </c>
      <c r="E65" s="13">
        <v>1</v>
      </c>
      <c r="F65" s="13">
        <v>3</v>
      </c>
      <c r="G65" s="14" t="s">
        <v>103</v>
      </c>
      <c r="H65" s="12" t="s">
        <v>40</v>
      </c>
      <c r="I65" s="32"/>
    </row>
    <row r="66" spans="1:11" ht="18.75" x14ac:dyDescent="0.25">
      <c r="A66" s="3">
        <v>65</v>
      </c>
      <c r="B66" s="42">
        <v>46089</v>
      </c>
      <c r="C66" s="12" t="s">
        <v>1</v>
      </c>
      <c r="D66" s="10">
        <v>0.5</v>
      </c>
      <c r="E66" s="13">
        <v>3</v>
      </c>
      <c r="F66" s="13">
        <v>3</v>
      </c>
      <c r="G66" s="14" t="s">
        <v>104</v>
      </c>
      <c r="H66" s="12" t="s">
        <v>40</v>
      </c>
      <c r="I66" s="32"/>
    </row>
    <row r="67" spans="1:11" ht="30" x14ac:dyDescent="0.25">
      <c r="A67" s="3">
        <v>66</v>
      </c>
      <c r="B67" s="42">
        <v>46090</v>
      </c>
      <c r="C67" s="12" t="s">
        <v>5</v>
      </c>
      <c r="D67" s="10">
        <v>0.83333333333333337</v>
      </c>
      <c r="E67" s="13">
        <v>0</v>
      </c>
      <c r="F67" s="13"/>
      <c r="G67" s="14" t="s">
        <v>105</v>
      </c>
      <c r="H67" s="12" t="s">
        <v>106</v>
      </c>
      <c r="I67" s="32"/>
    </row>
    <row r="68" spans="1:11" ht="56.25" x14ac:dyDescent="0.25">
      <c r="A68" s="3">
        <v>67</v>
      </c>
      <c r="B68" s="42">
        <v>46091</v>
      </c>
      <c r="C68" s="12" t="s">
        <v>13</v>
      </c>
      <c r="D68" s="10">
        <v>0.25</v>
      </c>
      <c r="E68" s="13">
        <v>1</v>
      </c>
      <c r="F68" s="13">
        <v>4</v>
      </c>
      <c r="G68" s="6" t="s">
        <v>107</v>
      </c>
      <c r="H68" s="12" t="s">
        <v>108</v>
      </c>
      <c r="I68" s="32"/>
    </row>
    <row r="69" spans="1:11" ht="18.75" x14ac:dyDescent="0.25">
      <c r="A69" s="3">
        <v>68</v>
      </c>
      <c r="B69" s="42">
        <v>46091</v>
      </c>
      <c r="C69" s="12" t="s">
        <v>1</v>
      </c>
      <c r="D69" s="10">
        <v>0.55555555555555558</v>
      </c>
      <c r="E69" s="13">
        <v>1</v>
      </c>
      <c r="F69" s="13">
        <v>4</v>
      </c>
      <c r="G69" s="12" t="s">
        <v>109</v>
      </c>
      <c r="H69" s="12" t="s">
        <v>108</v>
      </c>
      <c r="I69" s="32"/>
    </row>
    <row r="70" spans="1:11" ht="45" x14ac:dyDescent="0.25">
      <c r="A70" s="3">
        <v>69</v>
      </c>
      <c r="B70" s="42">
        <v>46092</v>
      </c>
      <c r="C70" s="12" t="s">
        <v>1</v>
      </c>
      <c r="D70" s="10">
        <v>0.60416666666666663</v>
      </c>
      <c r="E70" s="13">
        <v>3</v>
      </c>
      <c r="F70" s="13">
        <v>4</v>
      </c>
      <c r="G70" s="14" t="s">
        <v>110</v>
      </c>
      <c r="H70" s="12" t="s">
        <v>40</v>
      </c>
      <c r="I70" s="32"/>
    </row>
    <row r="71" spans="1:11" ht="30" x14ac:dyDescent="0.25">
      <c r="A71" s="3">
        <v>70</v>
      </c>
      <c r="B71" s="42">
        <v>46092</v>
      </c>
      <c r="C71" s="12" t="s">
        <v>1</v>
      </c>
      <c r="D71" s="10">
        <v>0.68055555555555558</v>
      </c>
      <c r="E71" s="13">
        <v>2</v>
      </c>
      <c r="F71" s="13">
        <v>2</v>
      </c>
      <c r="G71" s="14" t="s">
        <v>111</v>
      </c>
      <c r="H71" s="12" t="s">
        <v>112</v>
      </c>
      <c r="I71" s="32"/>
    </row>
    <row r="72" spans="1:11" ht="30" x14ac:dyDescent="0.25">
      <c r="A72" s="3">
        <v>71</v>
      </c>
      <c r="B72" s="42">
        <v>46092</v>
      </c>
      <c r="C72" s="12" t="s">
        <v>1</v>
      </c>
      <c r="D72" s="10">
        <v>0.6791666666666667</v>
      </c>
      <c r="E72" s="13">
        <v>3</v>
      </c>
      <c r="F72" s="13">
        <v>6</v>
      </c>
      <c r="G72" s="14" t="s">
        <v>113</v>
      </c>
      <c r="H72" s="12" t="s">
        <v>114</v>
      </c>
      <c r="I72" s="32"/>
    </row>
    <row r="73" spans="1:11" ht="42" customHeight="1" x14ac:dyDescent="0.25">
      <c r="A73" s="3">
        <v>72</v>
      </c>
      <c r="B73" s="42">
        <v>46092</v>
      </c>
      <c r="C73" s="12" t="s">
        <v>7</v>
      </c>
      <c r="D73" s="10">
        <v>0.6875</v>
      </c>
      <c r="E73" s="13">
        <v>3</v>
      </c>
      <c r="F73" s="13">
        <v>3</v>
      </c>
      <c r="G73" s="14" t="s">
        <v>115</v>
      </c>
      <c r="H73" s="12" t="s">
        <v>40</v>
      </c>
      <c r="I73" s="32"/>
    </row>
    <row r="74" spans="1:11" ht="18.75" x14ac:dyDescent="0.25">
      <c r="A74" s="3">
        <v>73</v>
      </c>
      <c r="B74" s="45">
        <v>46093</v>
      </c>
      <c r="C74" s="15" t="s">
        <v>5</v>
      </c>
      <c r="D74" s="16">
        <v>0.70833333333333337</v>
      </c>
      <c r="E74" s="17">
        <v>0.3</v>
      </c>
      <c r="F74" s="17">
        <v>1</v>
      </c>
      <c r="G74" s="18" t="s">
        <v>116</v>
      </c>
      <c r="H74" s="15" t="s">
        <v>75</v>
      </c>
      <c r="I74" s="32"/>
    </row>
    <row r="75" spans="1:11" ht="42" customHeight="1" x14ac:dyDescent="0.25">
      <c r="A75" s="3">
        <v>74</v>
      </c>
      <c r="B75" s="45">
        <v>46093</v>
      </c>
      <c r="C75" s="15" t="s">
        <v>7</v>
      </c>
      <c r="D75" s="16">
        <v>0.75</v>
      </c>
      <c r="E75" s="17">
        <v>2.5</v>
      </c>
      <c r="F75" s="17">
        <v>2</v>
      </c>
      <c r="G75" s="15" t="s">
        <v>117</v>
      </c>
      <c r="H75" s="15" t="s">
        <v>75</v>
      </c>
      <c r="I75" s="32"/>
      <c r="K75" s="47"/>
    </row>
    <row r="76" spans="1:11" ht="30" x14ac:dyDescent="0.25">
      <c r="A76" s="3">
        <v>75</v>
      </c>
      <c r="B76" s="45">
        <v>46093</v>
      </c>
      <c r="C76" s="15" t="s">
        <v>11</v>
      </c>
      <c r="D76" s="16">
        <v>0.52083333333333337</v>
      </c>
      <c r="E76" s="17">
        <v>0.5</v>
      </c>
      <c r="F76" s="17">
        <v>2</v>
      </c>
      <c r="G76" s="18" t="s">
        <v>118</v>
      </c>
      <c r="H76" s="15" t="s">
        <v>75</v>
      </c>
      <c r="I76" s="32"/>
    </row>
    <row r="77" spans="1:11" ht="30" x14ac:dyDescent="0.25">
      <c r="A77" s="3">
        <v>76</v>
      </c>
      <c r="B77" s="45">
        <v>46093</v>
      </c>
      <c r="C77" s="15" t="s">
        <v>1</v>
      </c>
      <c r="D77" s="16">
        <v>0.58333333333333337</v>
      </c>
      <c r="E77" s="17">
        <v>3</v>
      </c>
      <c r="F77" s="17">
        <v>4</v>
      </c>
      <c r="G77" s="18" t="s">
        <v>119</v>
      </c>
      <c r="H77" s="15" t="s">
        <v>75</v>
      </c>
      <c r="I77" s="32"/>
    </row>
    <row r="78" spans="1:11" ht="56.25" x14ac:dyDescent="0.25">
      <c r="A78" s="3">
        <v>77</v>
      </c>
      <c r="B78" s="42">
        <v>46095</v>
      </c>
      <c r="C78" s="12" t="s">
        <v>1</v>
      </c>
      <c r="D78" s="10">
        <v>0.625</v>
      </c>
      <c r="E78" s="13">
        <v>3</v>
      </c>
      <c r="F78" s="13">
        <v>4</v>
      </c>
      <c r="G78" s="19" t="s">
        <v>120</v>
      </c>
      <c r="H78" s="12" t="s">
        <v>121</v>
      </c>
      <c r="I78" s="32"/>
    </row>
    <row r="79" spans="1:11" ht="42" customHeight="1" x14ac:dyDescent="0.25">
      <c r="A79" s="3">
        <v>78</v>
      </c>
      <c r="B79" s="42">
        <v>46095</v>
      </c>
      <c r="C79" s="12" t="s">
        <v>7</v>
      </c>
      <c r="D79" s="10">
        <v>0.79166666666666663</v>
      </c>
      <c r="E79" s="13">
        <v>1</v>
      </c>
      <c r="F79" s="13">
        <v>1</v>
      </c>
      <c r="G79" s="6" t="s">
        <v>122</v>
      </c>
      <c r="H79" s="12" t="s">
        <v>121</v>
      </c>
      <c r="I79" s="32"/>
    </row>
    <row r="80" spans="1:11" ht="37.5" x14ac:dyDescent="0.25">
      <c r="A80" s="3">
        <v>79</v>
      </c>
      <c r="B80" s="42">
        <v>46095</v>
      </c>
      <c r="C80" s="12" t="s">
        <v>1</v>
      </c>
      <c r="D80" s="10">
        <v>0.72916666666666663</v>
      </c>
      <c r="E80" s="13">
        <v>2.5</v>
      </c>
      <c r="F80" s="13">
        <v>6</v>
      </c>
      <c r="G80" s="6" t="s">
        <v>123</v>
      </c>
      <c r="H80" s="12" t="s">
        <v>121</v>
      </c>
      <c r="I80" s="32"/>
    </row>
    <row r="81" spans="1:9" ht="30" x14ac:dyDescent="0.25">
      <c r="A81" s="3">
        <v>80</v>
      </c>
      <c r="B81" s="42">
        <v>46095</v>
      </c>
      <c r="C81" s="12" t="s">
        <v>1</v>
      </c>
      <c r="D81" s="10">
        <v>0.8125</v>
      </c>
      <c r="E81" s="13">
        <v>2</v>
      </c>
      <c r="F81" s="13">
        <v>2</v>
      </c>
      <c r="G81" s="14" t="s">
        <v>124</v>
      </c>
      <c r="H81" s="12" t="s">
        <v>121</v>
      </c>
      <c r="I81" s="32"/>
    </row>
    <row r="82" spans="1:9" ht="30" x14ac:dyDescent="0.25">
      <c r="A82" s="3">
        <v>81</v>
      </c>
      <c r="B82" s="42">
        <v>46097</v>
      </c>
      <c r="C82" s="12" t="s">
        <v>1</v>
      </c>
      <c r="D82" s="10">
        <v>0.52083333333333337</v>
      </c>
      <c r="E82" s="13">
        <v>2</v>
      </c>
      <c r="F82" s="13">
        <v>4</v>
      </c>
      <c r="G82" s="14" t="s">
        <v>125</v>
      </c>
      <c r="H82" s="12" t="s">
        <v>121</v>
      </c>
      <c r="I82" s="32"/>
    </row>
    <row r="83" spans="1:9" ht="30" x14ac:dyDescent="0.25">
      <c r="A83" s="3">
        <v>82</v>
      </c>
      <c r="B83" s="42">
        <v>46097</v>
      </c>
      <c r="C83" s="12" t="s">
        <v>1</v>
      </c>
      <c r="D83" s="10">
        <v>0.46875</v>
      </c>
      <c r="E83" s="13">
        <v>2</v>
      </c>
      <c r="F83" s="13">
        <v>4</v>
      </c>
      <c r="G83" s="14" t="s">
        <v>126</v>
      </c>
      <c r="H83" s="12" t="s">
        <v>121</v>
      </c>
      <c r="I83" s="32"/>
    </row>
    <row r="84" spans="1:9" ht="30" x14ac:dyDescent="0.25">
      <c r="A84" s="3">
        <v>83</v>
      </c>
      <c r="B84" s="42">
        <v>46097</v>
      </c>
      <c r="C84" s="12" t="s">
        <v>3</v>
      </c>
      <c r="D84" s="10">
        <v>0.48958333333333331</v>
      </c>
      <c r="E84" s="13">
        <v>2</v>
      </c>
      <c r="F84" s="13">
        <v>4</v>
      </c>
      <c r="G84" s="14" t="s">
        <v>127</v>
      </c>
      <c r="H84" s="12" t="s">
        <v>121</v>
      </c>
      <c r="I84" s="32"/>
    </row>
    <row r="85" spans="1:9" ht="45" x14ac:dyDescent="0.25">
      <c r="A85" s="3">
        <v>84</v>
      </c>
      <c r="B85" s="42">
        <v>46097</v>
      </c>
      <c r="C85" s="12" t="s">
        <v>1</v>
      </c>
      <c r="D85" s="10">
        <v>0.70833333333333337</v>
      </c>
      <c r="E85" s="13">
        <v>2</v>
      </c>
      <c r="F85" s="13">
        <v>6</v>
      </c>
      <c r="G85" s="14" t="s">
        <v>128</v>
      </c>
      <c r="H85" s="12" t="s">
        <v>121</v>
      </c>
      <c r="I85" s="32"/>
    </row>
    <row r="86" spans="1:9" ht="30" x14ac:dyDescent="0.25">
      <c r="A86" s="3">
        <v>85</v>
      </c>
      <c r="B86" s="42">
        <v>46097</v>
      </c>
      <c r="C86" s="12" t="s">
        <v>1</v>
      </c>
      <c r="D86" s="10">
        <v>0.58333333333333337</v>
      </c>
      <c r="E86" s="13">
        <v>1</v>
      </c>
      <c r="F86" s="13">
        <v>2</v>
      </c>
      <c r="G86" s="14" t="s">
        <v>129</v>
      </c>
      <c r="H86" s="12" t="s">
        <v>121</v>
      </c>
      <c r="I86" s="32"/>
    </row>
    <row r="87" spans="1:9" ht="37.5" x14ac:dyDescent="0.25">
      <c r="A87" s="3">
        <v>86</v>
      </c>
      <c r="B87" s="42">
        <v>46098</v>
      </c>
      <c r="C87" s="12" t="s">
        <v>13</v>
      </c>
      <c r="D87" s="10" t="s">
        <v>130</v>
      </c>
      <c r="E87" s="13">
        <v>1.5</v>
      </c>
      <c r="F87" s="13">
        <v>2</v>
      </c>
      <c r="G87" s="6" t="s">
        <v>131</v>
      </c>
      <c r="H87" s="12" t="s">
        <v>108</v>
      </c>
      <c r="I87" s="32"/>
    </row>
    <row r="88" spans="1:9" ht="90" x14ac:dyDescent="0.25">
      <c r="A88" s="3">
        <v>87</v>
      </c>
      <c r="B88" s="42">
        <v>46098</v>
      </c>
      <c r="C88" s="12" t="s">
        <v>1</v>
      </c>
      <c r="D88" s="10">
        <v>0.70833333333333337</v>
      </c>
      <c r="E88" s="13">
        <v>1.5</v>
      </c>
      <c r="F88" s="13">
        <v>2</v>
      </c>
      <c r="G88" s="14" t="s">
        <v>132</v>
      </c>
      <c r="H88" s="12" t="s">
        <v>121</v>
      </c>
      <c r="I88" s="32"/>
    </row>
    <row r="89" spans="1:9" ht="75" x14ac:dyDescent="0.25">
      <c r="A89" s="3">
        <v>88</v>
      </c>
      <c r="B89" s="42">
        <v>46100</v>
      </c>
      <c r="C89" s="12" t="s">
        <v>3</v>
      </c>
      <c r="D89" s="10">
        <v>0.33333333333333331</v>
      </c>
      <c r="E89" s="13">
        <v>2</v>
      </c>
      <c r="F89" s="13">
        <v>5</v>
      </c>
      <c r="G89" s="6" t="s">
        <v>133</v>
      </c>
      <c r="H89" s="12" t="s">
        <v>108</v>
      </c>
      <c r="I89" s="32"/>
    </row>
    <row r="90" spans="1:9" ht="30" x14ac:dyDescent="0.25">
      <c r="A90" s="3">
        <v>89</v>
      </c>
      <c r="B90" s="42">
        <v>46100</v>
      </c>
      <c r="C90" s="12" t="s">
        <v>12</v>
      </c>
      <c r="D90" s="10">
        <v>0.33333333333333331</v>
      </c>
      <c r="E90" s="13">
        <v>2</v>
      </c>
      <c r="F90" s="13">
        <v>3</v>
      </c>
      <c r="G90" s="14" t="s">
        <v>134</v>
      </c>
      <c r="H90" s="12" t="s">
        <v>108</v>
      </c>
      <c r="I90" s="32"/>
    </row>
    <row r="91" spans="1:9" ht="79.5" customHeight="1" x14ac:dyDescent="0.25">
      <c r="A91" s="3">
        <v>90</v>
      </c>
      <c r="B91" s="42">
        <v>46100</v>
      </c>
      <c r="C91" s="12" t="s">
        <v>7</v>
      </c>
      <c r="D91" s="10">
        <v>0.52083333333333337</v>
      </c>
      <c r="E91" s="13">
        <v>2.5</v>
      </c>
      <c r="F91" s="13">
        <v>4</v>
      </c>
      <c r="G91" s="14" t="s">
        <v>135</v>
      </c>
      <c r="H91" s="12" t="s">
        <v>75</v>
      </c>
      <c r="I91" s="32"/>
    </row>
    <row r="92" spans="1:9" ht="45" x14ac:dyDescent="0.25">
      <c r="A92" s="3">
        <v>91</v>
      </c>
      <c r="B92" s="42">
        <v>46100</v>
      </c>
      <c r="C92" s="12" t="s">
        <v>1</v>
      </c>
      <c r="D92" s="10">
        <v>0.79166666666666663</v>
      </c>
      <c r="E92" s="13">
        <v>2</v>
      </c>
      <c r="F92" s="13">
        <v>2</v>
      </c>
      <c r="G92" s="14" t="s">
        <v>136</v>
      </c>
      <c r="H92" s="12" t="s">
        <v>75</v>
      </c>
      <c r="I92" s="32"/>
    </row>
    <row r="93" spans="1:9" ht="30" x14ac:dyDescent="0.25">
      <c r="A93" s="3">
        <v>92</v>
      </c>
      <c r="B93" s="42">
        <v>46100</v>
      </c>
      <c r="C93" s="12" t="s">
        <v>4</v>
      </c>
      <c r="D93" s="10">
        <v>0.75486111111111109</v>
      </c>
      <c r="E93" s="13">
        <v>3</v>
      </c>
      <c r="F93" s="13">
        <v>1</v>
      </c>
      <c r="G93" s="14" t="s">
        <v>137</v>
      </c>
      <c r="H93" s="12" t="s">
        <v>75</v>
      </c>
      <c r="I93" s="32"/>
    </row>
    <row r="94" spans="1:9" ht="75" x14ac:dyDescent="0.25">
      <c r="A94" s="3">
        <v>93</v>
      </c>
      <c r="B94" s="42">
        <v>46101</v>
      </c>
      <c r="C94" s="12" t="s">
        <v>3</v>
      </c>
      <c r="D94" s="10">
        <v>0.29166666666666669</v>
      </c>
      <c r="E94" s="13">
        <v>1.5</v>
      </c>
      <c r="F94" s="13">
        <v>8</v>
      </c>
      <c r="G94" s="6" t="s">
        <v>138</v>
      </c>
      <c r="H94" s="12" t="s">
        <v>139</v>
      </c>
      <c r="I94" s="32"/>
    </row>
    <row r="95" spans="1:9" ht="37.5" x14ac:dyDescent="0.25">
      <c r="A95" s="3">
        <v>94</v>
      </c>
      <c r="B95" s="42">
        <v>46102</v>
      </c>
      <c r="C95" s="12" t="s">
        <v>1</v>
      </c>
      <c r="D95" s="10">
        <v>0.29166666666666669</v>
      </c>
      <c r="E95" s="13">
        <v>2</v>
      </c>
      <c r="F95" s="13">
        <v>4</v>
      </c>
      <c r="G95" s="6" t="s">
        <v>140</v>
      </c>
      <c r="H95" s="3" t="s">
        <v>108</v>
      </c>
      <c r="I95" s="32"/>
    </row>
    <row r="96" spans="1:9" ht="56.25" x14ac:dyDescent="0.25">
      <c r="A96" s="3">
        <v>95</v>
      </c>
      <c r="B96" s="42">
        <v>46102</v>
      </c>
      <c r="C96" s="12" t="s">
        <v>9</v>
      </c>
      <c r="D96" s="10">
        <v>0.25</v>
      </c>
      <c r="E96" s="13">
        <v>3</v>
      </c>
      <c r="F96" s="13">
        <v>6</v>
      </c>
      <c r="G96" s="6" t="s">
        <v>141</v>
      </c>
      <c r="H96" s="3" t="s">
        <v>108</v>
      </c>
      <c r="I96" s="32"/>
    </row>
    <row r="97" spans="1:9" ht="56.25" x14ac:dyDescent="0.25">
      <c r="A97" s="3">
        <v>96</v>
      </c>
      <c r="B97" s="42">
        <v>46102</v>
      </c>
      <c r="C97" s="12" t="s">
        <v>1</v>
      </c>
      <c r="D97" s="10">
        <v>0.46875</v>
      </c>
      <c r="E97" s="13">
        <v>2</v>
      </c>
      <c r="F97" s="13">
        <v>2</v>
      </c>
      <c r="G97" s="6" t="s">
        <v>142</v>
      </c>
      <c r="H97" s="3" t="s">
        <v>108</v>
      </c>
      <c r="I97" s="32"/>
    </row>
    <row r="98" spans="1:9" ht="77.25" x14ac:dyDescent="0.25">
      <c r="A98" s="3">
        <v>97</v>
      </c>
      <c r="B98" s="42">
        <v>46102</v>
      </c>
      <c r="C98" s="12" t="s">
        <v>7</v>
      </c>
      <c r="D98" s="10">
        <v>0.5</v>
      </c>
      <c r="E98" s="13">
        <v>1.5</v>
      </c>
      <c r="F98" s="13">
        <v>2</v>
      </c>
      <c r="G98" s="6" t="s">
        <v>143</v>
      </c>
      <c r="H98" s="3" t="s">
        <v>108</v>
      </c>
      <c r="I98" s="32"/>
    </row>
    <row r="99" spans="1:9" ht="93.75" x14ac:dyDescent="0.25">
      <c r="A99" s="3">
        <v>98</v>
      </c>
      <c r="B99" s="42">
        <v>46102</v>
      </c>
      <c r="C99" s="12" t="s">
        <v>13</v>
      </c>
      <c r="D99" s="10">
        <v>0.25</v>
      </c>
      <c r="E99" s="13">
        <v>0</v>
      </c>
      <c r="F99" s="13">
        <v>0</v>
      </c>
      <c r="G99" s="6" t="s">
        <v>144</v>
      </c>
      <c r="H99" s="3" t="s">
        <v>108</v>
      </c>
      <c r="I99" s="32"/>
    </row>
    <row r="100" spans="1:9" ht="45" x14ac:dyDescent="0.25">
      <c r="A100" s="3">
        <v>99</v>
      </c>
      <c r="B100" s="42">
        <v>46102</v>
      </c>
      <c r="C100" s="12" t="s">
        <v>1</v>
      </c>
      <c r="D100" s="10">
        <v>0.70833333333333337</v>
      </c>
      <c r="E100" s="13">
        <v>0</v>
      </c>
      <c r="F100" s="13">
        <v>0</v>
      </c>
      <c r="G100" s="14" t="s">
        <v>145</v>
      </c>
      <c r="H100" s="12" t="s">
        <v>146</v>
      </c>
      <c r="I100" s="32"/>
    </row>
    <row r="101" spans="1:9" ht="56.25" x14ac:dyDescent="0.25">
      <c r="A101" s="3">
        <v>100</v>
      </c>
      <c r="B101" s="42">
        <v>46103</v>
      </c>
      <c r="C101" s="12" t="s">
        <v>7</v>
      </c>
      <c r="D101" s="10">
        <v>0.33333333333333331</v>
      </c>
      <c r="E101" s="13">
        <v>2</v>
      </c>
      <c r="F101" s="13">
        <v>4</v>
      </c>
      <c r="G101" s="6" t="s">
        <v>147</v>
      </c>
      <c r="H101" s="12" t="s">
        <v>108</v>
      </c>
      <c r="I101" s="32"/>
    </row>
    <row r="102" spans="1:9" ht="18.75" x14ac:dyDescent="0.25">
      <c r="A102" s="3">
        <v>101</v>
      </c>
      <c r="B102" s="42">
        <v>46103</v>
      </c>
      <c r="C102" s="12" t="s">
        <v>15</v>
      </c>
      <c r="D102" s="10">
        <v>0.45833333333333331</v>
      </c>
      <c r="E102" s="13">
        <v>1.5</v>
      </c>
      <c r="F102" s="13">
        <v>6</v>
      </c>
      <c r="G102" s="6" t="s">
        <v>148</v>
      </c>
      <c r="H102" s="12" t="s">
        <v>108</v>
      </c>
      <c r="I102" s="32"/>
    </row>
    <row r="103" spans="1:9" ht="18.75" x14ac:dyDescent="0.25">
      <c r="A103" s="3">
        <v>102</v>
      </c>
      <c r="B103" s="42">
        <v>46103</v>
      </c>
      <c r="C103" s="12" t="s">
        <v>4</v>
      </c>
      <c r="D103" s="10">
        <v>0.64583333333333337</v>
      </c>
      <c r="E103" s="13">
        <v>2</v>
      </c>
      <c r="F103" s="13">
        <v>4</v>
      </c>
      <c r="G103" s="6" t="s">
        <v>149</v>
      </c>
      <c r="H103" s="12" t="s">
        <v>108</v>
      </c>
      <c r="I103" s="32"/>
    </row>
    <row r="104" spans="1:9" ht="56.25" x14ac:dyDescent="0.25">
      <c r="A104" s="3">
        <v>103</v>
      </c>
      <c r="B104" s="42">
        <v>46103</v>
      </c>
      <c r="C104" s="12" t="s">
        <v>7</v>
      </c>
      <c r="D104" s="10">
        <v>0.54166666666666663</v>
      </c>
      <c r="E104" s="13">
        <v>1</v>
      </c>
      <c r="F104" s="13">
        <v>3</v>
      </c>
      <c r="G104" s="6" t="s">
        <v>150</v>
      </c>
      <c r="H104" s="12" t="s">
        <v>40</v>
      </c>
      <c r="I104" s="32"/>
    </row>
    <row r="105" spans="1:9" ht="18.75" x14ac:dyDescent="0.25">
      <c r="A105" s="3">
        <v>104</v>
      </c>
      <c r="B105" s="42">
        <v>46103</v>
      </c>
      <c r="C105" s="12" t="s">
        <v>1</v>
      </c>
      <c r="D105" s="10">
        <v>0.625</v>
      </c>
      <c r="E105" s="13">
        <v>2</v>
      </c>
      <c r="F105" s="13">
        <v>4</v>
      </c>
      <c r="G105" s="12" t="s">
        <v>151</v>
      </c>
      <c r="H105" s="12" t="s">
        <v>40</v>
      </c>
      <c r="I105" s="32"/>
    </row>
    <row r="106" spans="1:9" ht="42" customHeight="1" x14ac:dyDescent="0.25">
      <c r="A106" s="3">
        <v>105</v>
      </c>
      <c r="B106" s="42">
        <v>46103</v>
      </c>
      <c r="C106" s="12" t="s">
        <v>7</v>
      </c>
      <c r="D106" s="10">
        <v>0.45833333333333331</v>
      </c>
      <c r="E106" s="13">
        <v>0</v>
      </c>
      <c r="F106" s="13">
        <v>0</v>
      </c>
      <c r="G106" s="14" t="s">
        <v>152</v>
      </c>
      <c r="H106" s="12" t="s">
        <v>40</v>
      </c>
      <c r="I106" s="32"/>
    </row>
    <row r="107" spans="1:9" ht="60" x14ac:dyDescent="0.25">
      <c r="A107" s="3">
        <v>106</v>
      </c>
      <c r="B107" s="45">
        <v>46104</v>
      </c>
      <c r="C107" s="15" t="s">
        <v>1</v>
      </c>
      <c r="D107" s="16">
        <v>0.58333333333333337</v>
      </c>
      <c r="E107" s="17">
        <v>3.5</v>
      </c>
      <c r="F107" s="17">
        <v>4</v>
      </c>
      <c r="G107" s="18" t="s">
        <v>153</v>
      </c>
      <c r="H107" s="12" t="s">
        <v>75</v>
      </c>
      <c r="I107" s="32"/>
    </row>
    <row r="108" spans="1:9" ht="18.75" x14ac:dyDescent="0.25">
      <c r="A108" s="3">
        <v>107</v>
      </c>
      <c r="B108" s="45">
        <v>46104</v>
      </c>
      <c r="C108" s="15" t="s">
        <v>1</v>
      </c>
      <c r="D108" s="16">
        <v>0.625</v>
      </c>
      <c r="E108" s="17">
        <v>2</v>
      </c>
      <c r="F108" s="17">
        <v>3</v>
      </c>
      <c r="G108" s="15" t="s">
        <v>154</v>
      </c>
      <c r="H108" s="12" t="s">
        <v>75</v>
      </c>
      <c r="I108" s="32"/>
    </row>
    <row r="109" spans="1:9" ht="30" x14ac:dyDescent="0.25">
      <c r="A109" s="3">
        <v>108</v>
      </c>
      <c r="B109" s="45">
        <v>46104</v>
      </c>
      <c r="C109" s="15" t="s">
        <v>4</v>
      </c>
      <c r="D109" s="16">
        <v>0.54166666666666663</v>
      </c>
      <c r="E109" s="17">
        <v>3.5</v>
      </c>
      <c r="F109" s="17">
        <v>2</v>
      </c>
      <c r="G109" s="18" t="s">
        <v>155</v>
      </c>
      <c r="H109" s="12" t="s">
        <v>75</v>
      </c>
      <c r="I109" s="32"/>
    </row>
    <row r="110" spans="1:9" ht="18.75" x14ac:dyDescent="0.25">
      <c r="A110" s="3">
        <v>109</v>
      </c>
      <c r="B110" s="45">
        <v>46104</v>
      </c>
      <c r="C110" s="15" t="s">
        <v>1</v>
      </c>
      <c r="D110" s="16">
        <v>0.58333333333333337</v>
      </c>
      <c r="E110" s="17">
        <v>2.5</v>
      </c>
      <c r="F110" s="17">
        <v>2</v>
      </c>
      <c r="G110" s="15" t="s">
        <v>156</v>
      </c>
      <c r="H110" s="12" t="s">
        <v>75</v>
      </c>
      <c r="I110" s="32"/>
    </row>
    <row r="111" spans="1:9" ht="30" x14ac:dyDescent="0.25">
      <c r="A111" s="3">
        <v>110</v>
      </c>
      <c r="B111" s="42">
        <v>46104</v>
      </c>
      <c r="C111" s="12" t="s">
        <v>1</v>
      </c>
      <c r="D111" s="10">
        <v>0.75</v>
      </c>
      <c r="E111" s="13">
        <v>1.5</v>
      </c>
      <c r="F111" s="13">
        <v>2</v>
      </c>
      <c r="G111" s="14" t="s">
        <v>157</v>
      </c>
      <c r="H111" s="12" t="s">
        <v>75</v>
      </c>
      <c r="I111" s="32"/>
    </row>
    <row r="112" spans="1:9" ht="42" customHeight="1" x14ac:dyDescent="0.25">
      <c r="A112" s="3">
        <v>111</v>
      </c>
      <c r="B112" s="42">
        <v>46105</v>
      </c>
      <c r="C112" s="12" t="s">
        <v>7</v>
      </c>
      <c r="D112" s="10">
        <v>0.35416666666666669</v>
      </c>
      <c r="E112" s="13">
        <v>1</v>
      </c>
      <c r="F112" s="13">
        <v>3</v>
      </c>
      <c r="G112" s="14" t="s">
        <v>158</v>
      </c>
      <c r="H112" s="12" t="s">
        <v>108</v>
      </c>
      <c r="I112" s="32"/>
    </row>
    <row r="113" spans="1:9" ht="42" customHeight="1" x14ac:dyDescent="0.25">
      <c r="A113" s="3">
        <v>112</v>
      </c>
      <c r="B113" s="42">
        <v>46105</v>
      </c>
      <c r="C113" s="12" t="s">
        <v>7</v>
      </c>
      <c r="D113" s="10">
        <v>0.41666666666666669</v>
      </c>
      <c r="E113" s="13">
        <v>1</v>
      </c>
      <c r="F113" s="13">
        <v>3</v>
      </c>
      <c r="G113" s="14" t="s">
        <v>159</v>
      </c>
      <c r="H113" s="12" t="s">
        <v>108</v>
      </c>
      <c r="I113" s="32"/>
    </row>
    <row r="114" spans="1:9" ht="18.75" x14ac:dyDescent="0.25">
      <c r="A114" s="3">
        <v>113</v>
      </c>
      <c r="B114" s="42">
        <v>46105</v>
      </c>
      <c r="C114" s="12" t="s">
        <v>1</v>
      </c>
      <c r="D114" s="10">
        <v>0.61111111111111116</v>
      </c>
      <c r="E114" s="13">
        <v>1</v>
      </c>
      <c r="F114" s="13">
        <v>3</v>
      </c>
      <c r="G114" s="12" t="s">
        <v>160</v>
      </c>
      <c r="H114" s="12" t="s">
        <v>75</v>
      </c>
      <c r="I114" s="32"/>
    </row>
    <row r="115" spans="1:9" ht="18.75" x14ac:dyDescent="0.25">
      <c r="A115" s="3">
        <v>114</v>
      </c>
      <c r="B115" s="42">
        <v>46105</v>
      </c>
      <c r="C115" s="12" t="s">
        <v>1</v>
      </c>
      <c r="D115" s="10">
        <v>0.70833333333333337</v>
      </c>
      <c r="E115" s="13">
        <v>2</v>
      </c>
      <c r="F115" s="13">
        <v>2</v>
      </c>
      <c r="G115" s="12" t="s">
        <v>161</v>
      </c>
      <c r="H115" s="12" t="s">
        <v>75</v>
      </c>
      <c r="I115" s="32"/>
    </row>
    <row r="116" spans="1:9" ht="30" x14ac:dyDescent="0.25">
      <c r="A116" s="3">
        <v>115</v>
      </c>
      <c r="B116" s="42">
        <v>46105</v>
      </c>
      <c r="C116" s="12" t="s">
        <v>4</v>
      </c>
      <c r="D116" s="10">
        <v>0.5625</v>
      </c>
      <c r="E116" s="13">
        <v>3</v>
      </c>
      <c r="F116" s="13">
        <v>2</v>
      </c>
      <c r="G116" s="14" t="s">
        <v>162</v>
      </c>
      <c r="H116" s="12" t="s">
        <v>75</v>
      </c>
      <c r="I116" s="32"/>
    </row>
    <row r="117" spans="1:9" ht="56.25" x14ac:dyDescent="0.25">
      <c r="A117" s="3">
        <v>116</v>
      </c>
      <c r="B117" s="42">
        <v>46106</v>
      </c>
      <c r="C117" s="12" t="s">
        <v>14</v>
      </c>
      <c r="D117" s="10">
        <v>0.25</v>
      </c>
      <c r="E117" s="13">
        <v>3</v>
      </c>
      <c r="F117" s="13">
        <v>4</v>
      </c>
      <c r="G117" s="6" t="s">
        <v>163</v>
      </c>
      <c r="H117" s="12" t="s">
        <v>108</v>
      </c>
      <c r="I117" s="32"/>
    </row>
    <row r="118" spans="1:9" ht="61.5" x14ac:dyDescent="0.25">
      <c r="A118" s="3">
        <v>117</v>
      </c>
      <c r="B118" s="42">
        <v>46106</v>
      </c>
      <c r="C118" s="12" t="s">
        <v>7</v>
      </c>
      <c r="D118" s="10">
        <v>0.47916666666666669</v>
      </c>
      <c r="E118" s="13">
        <v>2.5</v>
      </c>
      <c r="F118" s="13">
        <v>3</v>
      </c>
      <c r="G118" s="6" t="s">
        <v>164</v>
      </c>
      <c r="H118" s="12" t="s">
        <v>108</v>
      </c>
      <c r="I118" s="32"/>
    </row>
    <row r="119" spans="1:9" ht="30" x14ac:dyDescent="0.25">
      <c r="A119" s="3">
        <v>118</v>
      </c>
      <c r="B119" s="45">
        <v>46106</v>
      </c>
      <c r="C119" s="15" t="s">
        <v>14</v>
      </c>
      <c r="D119" s="16">
        <v>0.625</v>
      </c>
      <c r="E119" s="17">
        <v>0</v>
      </c>
      <c r="F119" s="17">
        <v>0</v>
      </c>
      <c r="G119" s="18" t="s">
        <v>165</v>
      </c>
      <c r="H119" s="15" t="s">
        <v>75</v>
      </c>
      <c r="I119" s="32"/>
    </row>
    <row r="120" spans="1:9" ht="42" customHeight="1" x14ac:dyDescent="0.25">
      <c r="A120" s="3">
        <v>119</v>
      </c>
      <c r="B120" s="45">
        <v>46106</v>
      </c>
      <c r="C120" s="15" t="s">
        <v>7</v>
      </c>
      <c r="D120" s="16">
        <v>0.47916666666666669</v>
      </c>
      <c r="E120" s="17">
        <v>2.5</v>
      </c>
      <c r="F120" s="17">
        <v>4</v>
      </c>
      <c r="G120" s="18" t="s">
        <v>166</v>
      </c>
      <c r="H120" s="15" t="s">
        <v>75</v>
      </c>
      <c r="I120" s="32"/>
    </row>
    <row r="121" spans="1:9" ht="42" customHeight="1" x14ac:dyDescent="0.25">
      <c r="A121" s="3">
        <v>120</v>
      </c>
      <c r="B121" s="45">
        <v>46106</v>
      </c>
      <c r="C121" s="15" t="s">
        <v>7</v>
      </c>
      <c r="D121" s="16">
        <v>0.60416666666666663</v>
      </c>
      <c r="E121" s="17">
        <v>3</v>
      </c>
      <c r="F121" s="17">
        <v>2</v>
      </c>
      <c r="G121" s="15" t="s">
        <v>167</v>
      </c>
      <c r="H121" s="15" t="s">
        <v>75</v>
      </c>
      <c r="I121" s="32"/>
    </row>
    <row r="122" spans="1:9" ht="60" x14ac:dyDescent="0.25">
      <c r="A122" s="3">
        <v>121</v>
      </c>
      <c r="B122" s="45">
        <v>46106</v>
      </c>
      <c r="C122" s="15" t="s">
        <v>1</v>
      </c>
      <c r="D122" s="16">
        <v>0.6875</v>
      </c>
      <c r="E122" s="17">
        <v>2</v>
      </c>
      <c r="F122" s="17">
        <v>4</v>
      </c>
      <c r="G122" s="18" t="s">
        <v>168</v>
      </c>
      <c r="H122" s="15" t="s">
        <v>75</v>
      </c>
      <c r="I122" s="32"/>
    </row>
    <row r="123" spans="1:9" ht="30" x14ac:dyDescent="0.25">
      <c r="A123" s="3">
        <v>122</v>
      </c>
      <c r="B123" s="42">
        <v>46106</v>
      </c>
      <c r="C123" s="12" t="s">
        <v>1</v>
      </c>
      <c r="D123" s="10">
        <v>0.79166666666666663</v>
      </c>
      <c r="E123" s="13">
        <v>2</v>
      </c>
      <c r="F123" s="13">
        <v>4</v>
      </c>
      <c r="G123" s="14" t="s">
        <v>169</v>
      </c>
      <c r="H123" s="12" t="s">
        <v>75</v>
      </c>
      <c r="I123" s="32"/>
    </row>
    <row r="124" spans="1:9" ht="56.25" x14ac:dyDescent="0.25">
      <c r="A124" s="3">
        <v>123</v>
      </c>
      <c r="B124" s="42">
        <v>46107</v>
      </c>
      <c r="C124" s="12" t="s">
        <v>14</v>
      </c>
      <c r="D124" s="10">
        <v>0.25</v>
      </c>
      <c r="E124" s="13">
        <v>2</v>
      </c>
      <c r="F124" s="13">
        <v>2</v>
      </c>
      <c r="G124" s="6" t="s">
        <v>170</v>
      </c>
      <c r="H124" s="12" t="s">
        <v>108</v>
      </c>
      <c r="I124" s="32"/>
    </row>
    <row r="125" spans="1:9" ht="56.25" x14ac:dyDescent="0.25">
      <c r="A125" s="3">
        <v>124</v>
      </c>
      <c r="B125" s="42">
        <v>46107</v>
      </c>
      <c r="C125" s="12" t="s">
        <v>16</v>
      </c>
      <c r="D125" s="10">
        <v>0.5</v>
      </c>
      <c r="E125" s="13">
        <v>1</v>
      </c>
      <c r="F125" s="13">
        <v>3</v>
      </c>
      <c r="G125" s="6" t="s">
        <v>171</v>
      </c>
      <c r="H125" s="12" t="s">
        <v>108</v>
      </c>
      <c r="I125" s="32"/>
    </row>
    <row r="126" spans="1:9" ht="56.25" x14ac:dyDescent="0.25">
      <c r="A126" s="3">
        <v>125</v>
      </c>
      <c r="B126" s="42">
        <v>46107</v>
      </c>
      <c r="C126" s="12" t="s">
        <v>13</v>
      </c>
      <c r="D126" s="10">
        <v>0</v>
      </c>
      <c r="E126" s="13">
        <v>0</v>
      </c>
      <c r="F126" s="13">
        <v>0</v>
      </c>
      <c r="G126" s="23" t="s">
        <v>172</v>
      </c>
      <c r="H126" s="12" t="s">
        <v>108</v>
      </c>
      <c r="I126" s="32"/>
    </row>
    <row r="127" spans="1:9" ht="42.75" x14ac:dyDescent="0.25">
      <c r="A127" s="3">
        <v>126</v>
      </c>
      <c r="B127" s="42">
        <v>46107</v>
      </c>
      <c r="C127" s="12" t="s">
        <v>10</v>
      </c>
      <c r="D127" s="10">
        <v>0.47916666666666669</v>
      </c>
      <c r="E127" s="13">
        <v>1.5</v>
      </c>
      <c r="F127" s="13">
        <v>2</v>
      </c>
      <c r="G127" s="6" t="s">
        <v>173</v>
      </c>
      <c r="H127" s="12" t="s">
        <v>108</v>
      </c>
      <c r="I127" s="32"/>
    </row>
    <row r="128" spans="1:9" ht="30" x14ac:dyDescent="0.25">
      <c r="A128" s="3">
        <v>127</v>
      </c>
      <c r="B128" s="42">
        <v>46107</v>
      </c>
      <c r="C128" s="12" t="s">
        <v>1</v>
      </c>
      <c r="D128" s="10">
        <v>0.58333333333333337</v>
      </c>
      <c r="E128" s="13">
        <v>2</v>
      </c>
      <c r="F128" s="13">
        <v>4</v>
      </c>
      <c r="G128" s="14" t="s">
        <v>174</v>
      </c>
      <c r="H128" s="12" t="s">
        <v>75</v>
      </c>
      <c r="I128" s="32"/>
    </row>
    <row r="129" spans="1:9" ht="18.75" x14ac:dyDescent="0.25">
      <c r="A129" s="3">
        <v>128</v>
      </c>
      <c r="B129" s="42">
        <v>46107</v>
      </c>
      <c r="C129" s="12" t="s">
        <v>1</v>
      </c>
      <c r="D129" s="10">
        <v>0.75</v>
      </c>
      <c r="E129" s="13">
        <v>1</v>
      </c>
      <c r="F129" s="13">
        <v>2</v>
      </c>
      <c r="G129" s="12" t="s">
        <v>175</v>
      </c>
      <c r="H129" s="12" t="s">
        <v>75</v>
      </c>
      <c r="I129" s="32"/>
    </row>
    <row r="130" spans="1:9" ht="56.25" x14ac:dyDescent="0.25">
      <c r="A130" s="3">
        <v>129</v>
      </c>
      <c r="B130" s="48">
        <v>46109</v>
      </c>
      <c r="C130" s="24" t="s">
        <v>17</v>
      </c>
      <c r="D130" s="25">
        <v>0.25</v>
      </c>
      <c r="E130" s="26">
        <v>3</v>
      </c>
      <c r="F130" s="26">
        <v>13</v>
      </c>
      <c r="G130" s="27" t="s">
        <v>176</v>
      </c>
      <c r="H130" s="24" t="s">
        <v>108</v>
      </c>
      <c r="I130" s="32"/>
    </row>
    <row r="131" spans="1:9" ht="75" x14ac:dyDescent="0.25">
      <c r="A131" s="3">
        <v>130</v>
      </c>
      <c r="B131" s="42">
        <v>46109</v>
      </c>
      <c r="C131" s="12" t="s">
        <v>1</v>
      </c>
      <c r="D131" s="10">
        <v>0.47916666666666669</v>
      </c>
      <c r="E131" s="13">
        <v>2</v>
      </c>
      <c r="F131" s="13">
        <v>4</v>
      </c>
      <c r="G131" s="6" t="s">
        <v>177</v>
      </c>
      <c r="H131" s="12" t="s">
        <v>108</v>
      </c>
      <c r="I131" s="32"/>
    </row>
    <row r="132" spans="1:9" ht="37.5" x14ac:dyDescent="0.25">
      <c r="A132" s="3">
        <v>131</v>
      </c>
      <c r="B132" s="42">
        <v>46109</v>
      </c>
      <c r="C132" s="12" t="s">
        <v>1</v>
      </c>
      <c r="D132" s="10">
        <v>0</v>
      </c>
      <c r="E132" s="13">
        <v>0</v>
      </c>
      <c r="F132" s="13">
        <v>0</v>
      </c>
      <c r="G132" s="6" t="s">
        <v>178</v>
      </c>
      <c r="H132" s="12" t="s">
        <v>108</v>
      </c>
      <c r="I132" s="32"/>
    </row>
    <row r="133" spans="1:9" ht="42" customHeight="1" x14ac:dyDescent="0.25">
      <c r="A133" s="3">
        <v>132</v>
      </c>
      <c r="B133" s="42">
        <v>46109</v>
      </c>
      <c r="C133" s="12" t="s">
        <v>7</v>
      </c>
      <c r="D133" s="10">
        <v>0.57291666666666663</v>
      </c>
      <c r="E133" s="13">
        <v>1.5</v>
      </c>
      <c r="F133" s="13">
        <v>4</v>
      </c>
      <c r="G133" s="12" t="s">
        <v>179</v>
      </c>
      <c r="H133" s="12" t="s">
        <v>121</v>
      </c>
      <c r="I133" s="32"/>
    </row>
    <row r="134" spans="1:9" ht="93.75" x14ac:dyDescent="0.25">
      <c r="A134" s="3">
        <v>133</v>
      </c>
      <c r="B134" s="42">
        <v>46110</v>
      </c>
      <c r="C134" s="12" t="s">
        <v>13</v>
      </c>
      <c r="D134" s="10">
        <v>0.25</v>
      </c>
      <c r="E134" s="13">
        <v>2</v>
      </c>
      <c r="F134" s="13">
        <v>18</v>
      </c>
      <c r="G134" s="6" t="s">
        <v>180</v>
      </c>
      <c r="H134" s="12" t="s">
        <v>108</v>
      </c>
      <c r="I134" s="32"/>
    </row>
    <row r="135" spans="1:9" ht="56.25" x14ac:dyDescent="0.25">
      <c r="A135" s="3">
        <v>134</v>
      </c>
      <c r="B135" s="42">
        <v>46110</v>
      </c>
      <c r="C135" s="12" t="s">
        <v>7</v>
      </c>
      <c r="D135" s="10">
        <v>0</v>
      </c>
      <c r="E135" s="13">
        <v>0</v>
      </c>
      <c r="F135" s="13">
        <v>0</v>
      </c>
      <c r="G135" s="6" t="s">
        <v>181</v>
      </c>
      <c r="H135" s="12" t="s">
        <v>108</v>
      </c>
      <c r="I135" s="32"/>
    </row>
    <row r="136" spans="1:9" ht="42" customHeight="1" x14ac:dyDescent="0.25">
      <c r="A136" s="3">
        <v>135</v>
      </c>
      <c r="B136" s="42">
        <v>46110</v>
      </c>
      <c r="C136" s="12" t="s">
        <v>7</v>
      </c>
      <c r="D136" s="10">
        <v>0.5625</v>
      </c>
      <c r="E136" s="13">
        <v>1</v>
      </c>
      <c r="F136" s="13">
        <v>0</v>
      </c>
      <c r="G136" s="49" t="s">
        <v>182</v>
      </c>
      <c r="H136" s="12" t="s">
        <v>40</v>
      </c>
      <c r="I136" s="32"/>
    </row>
    <row r="137" spans="1:9" ht="42" customHeight="1" x14ac:dyDescent="0.25">
      <c r="A137" s="3">
        <v>136</v>
      </c>
      <c r="B137" s="42">
        <v>46111</v>
      </c>
      <c r="C137" s="12" t="s">
        <v>7</v>
      </c>
      <c r="D137" s="10">
        <v>0.60416666666666663</v>
      </c>
      <c r="E137" s="13">
        <v>1</v>
      </c>
      <c r="F137" s="13">
        <v>0</v>
      </c>
      <c r="G137" s="50" t="s">
        <v>183</v>
      </c>
      <c r="H137" s="12" t="s">
        <v>184</v>
      </c>
      <c r="I137" s="32"/>
    </row>
    <row r="138" spans="1:9" ht="42" customHeight="1" x14ac:dyDescent="0.25">
      <c r="A138" s="3">
        <v>137</v>
      </c>
      <c r="B138" s="42">
        <v>46111</v>
      </c>
      <c r="C138" s="12" t="s">
        <v>7</v>
      </c>
      <c r="D138" s="10">
        <v>0.70833333333333337</v>
      </c>
      <c r="E138" s="13">
        <v>1</v>
      </c>
      <c r="F138" s="13">
        <v>2</v>
      </c>
      <c r="G138" s="12" t="s">
        <v>185</v>
      </c>
      <c r="H138" s="12" t="s">
        <v>28</v>
      </c>
      <c r="I138" s="32"/>
    </row>
    <row r="139" spans="1:9" ht="42" customHeight="1" x14ac:dyDescent="0.25">
      <c r="A139" s="3">
        <v>138</v>
      </c>
      <c r="B139" s="42">
        <v>46111</v>
      </c>
      <c r="C139" s="12" t="s">
        <v>7</v>
      </c>
      <c r="D139" s="10">
        <v>0.625</v>
      </c>
      <c r="E139" s="13">
        <v>1</v>
      </c>
      <c r="F139" s="13">
        <v>3</v>
      </c>
      <c r="G139" s="14" t="s">
        <v>186</v>
      </c>
      <c r="H139" s="12" t="s">
        <v>28</v>
      </c>
      <c r="I139" s="32"/>
    </row>
    <row r="140" spans="1:9" ht="30" x14ac:dyDescent="0.25">
      <c r="A140" s="3">
        <v>139</v>
      </c>
      <c r="B140" s="42">
        <v>46111</v>
      </c>
      <c r="C140" s="12" t="s">
        <v>1</v>
      </c>
      <c r="D140" s="10">
        <v>0.75</v>
      </c>
      <c r="E140" s="13">
        <v>3</v>
      </c>
      <c r="F140" s="13">
        <v>2</v>
      </c>
      <c r="G140" s="14" t="s">
        <v>187</v>
      </c>
      <c r="H140" s="12" t="s">
        <v>28</v>
      </c>
      <c r="I140" s="32"/>
    </row>
    <row r="141" spans="1:9" ht="56.25" x14ac:dyDescent="0.25">
      <c r="A141" s="3">
        <v>140</v>
      </c>
      <c r="B141" s="42">
        <v>46112</v>
      </c>
      <c r="C141" s="12" t="s">
        <v>17</v>
      </c>
      <c r="D141" s="10">
        <v>0</v>
      </c>
      <c r="E141" s="13">
        <v>0</v>
      </c>
      <c r="F141" s="13">
        <v>0</v>
      </c>
      <c r="G141" s="6" t="s">
        <v>188</v>
      </c>
      <c r="H141" s="12" t="s">
        <v>108</v>
      </c>
      <c r="I141" s="32"/>
    </row>
    <row r="142" spans="1:9" ht="18.75" x14ac:dyDescent="0.25">
      <c r="A142" s="3">
        <v>141</v>
      </c>
      <c r="B142" s="42">
        <v>46112</v>
      </c>
      <c r="C142" s="12" t="s">
        <v>13</v>
      </c>
      <c r="D142" s="10">
        <v>0</v>
      </c>
      <c r="E142" s="13">
        <v>0</v>
      </c>
      <c r="F142" s="13">
        <v>0</v>
      </c>
      <c r="G142" s="12" t="s">
        <v>189</v>
      </c>
      <c r="H142" s="12" t="s">
        <v>28</v>
      </c>
      <c r="I142" s="32"/>
    </row>
    <row r="143" spans="1:9" ht="56.25" x14ac:dyDescent="0.25">
      <c r="A143" s="3">
        <v>142</v>
      </c>
      <c r="B143" s="42">
        <v>46113</v>
      </c>
      <c r="C143" s="12" t="s">
        <v>1</v>
      </c>
      <c r="D143" s="10">
        <v>0</v>
      </c>
      <c r="E143" s="13">
        <v>1.5</v>
      </c>
      <c r="F143" s="13">
        <v>4</v>
      </c>
      <c r="G143" s="6" t="s">
        <v>190</v>
      </c>
      <c r="H143" s="12" t="s">
        <v>108</v>
      </c>
      <c r="I143" s="32"/>
    </row>
    <row r="144" spans="1:9" ht="42" customHeight="1" x14ac:dyDescent="0.25">
      <c r="A144" s="3">
        <v>143</v>
      </c>
      <c r="B144" s="42">
        <v>46113</v>
      </c>
      <c r="C144" s="12" t="s">
        <v>7</v>
      </c>
      <c r="D144" s="10">
        <v>0.5</v>
      </c>
      <c r="E144" s="13">
        <v>3</v>
      </c>
      <c r="F144" s="13">
        <v>4</v>
      </c>
      <c r="G144" s="14" t="s">
        <v>191</v>
      </c>
      <c r="H144" s="12" t="s">
        <v>75</v>
      </c>
      <c r="I144" s="32"/>
    </row>
    <row r="145" spans="1:9" ht="30" x14ac:dyDescent="0.25">
      <c r="A145" s="3">
        <v>144</v>
      </c>
      <c r="B145" s="42">
        <v>46113</v>
      </c>
      <c r="C145" s="12" t="s">
        <v>1</v>
      </c>
      <c r="D145" s="10">
        <v>0.58333333333333337</v>
      </c>
      <c r="E145" s="13">
        <v>4.5</v>
      </c>
      <c r="F145" s="13">
        <v>2</v>
      </c>
      <c r="G145" s="14" t="s">
        <v>192</v>
      </c>
      <c r="H145" s="12" t="s">
        <v>75</v>
      </c>
      <c r="I145" s="32"/>
    </row>
    <row r="146" spans="1:9" ht="45" x14ac:dyDescent="0.25">
      <c r="A146" s="3">
        <v>145</v>
      </c>
      <c r="B146" s="42">
        <v>46113</v>
      </c>
      <c r="C146" s="12" t="s">
        <v>18</v>
      </c>
      <c r="D146" s="10">
        <v>0.79166666666666663</v>
      </c>
      <c r="E146" s="13">
        <v>2</v>
      </c>
      <c r="F146" s="13">
        <v>2</v>
      </c>
      <c r="G146" s="14" t="s">
        <v>193</v>
      </c>
      <c r="H146" s="12" t="s">
        <v>40</v>
      </c>
      <c r="I146" s="32"/>
    </row>
    <row r="147" spans="1:9" ht="27" x14ac:dyDescent="0.25">
      <c r="A147" s="3">
        <v>146</v>
      </c>
      <c r="B147" s="42">
        <v>46114</v>
      </c>
      <c r="C147" s="12" t="s">
        <v>1</v>
      </c>
      <c r="D147" s="10">
        <v>0.54166666666666663</v>
      </c>
      <c r="E147" s="13">
        <v>2</v>
      </c>
      <c r="F147" s="13">
        <v>2</v>
      </c>
      <c r="G147" s="28" t="s">
        <v>194</v>
      </c>
      <c r="H147" s="12" t="s">
        <v>75</v>
      </c>
      <c r="I147" s="32"/>
    </row>
    <row r="148" spans="1:9" ht="30" x14ac:dyDescent="0.25">
      <c r="A148" s="3">
        <v>147</v>
      </c>
      <c r="B148" s="42">
        <v>46114</v>
      </c>
      <c r="C148" s="12" t="s">
        <v>1</v>
      </c>
      <c r="D148" s="10">
        <v>0.54166666666666663</v>
      </c>
      <c r="E148" s="13">
        <v>2</v>
      </c>
      <c r="F148" s="13">
        <v>2</v>
      </c>
      <c r="G148" s="14" t="s">
        <v>195</v>
      </c>
      <c r="H148" s="12" t="s">
        <v>75</v>
      </c>
      <c r="I148" s="32"/>
    </row>
    <row r="149" spans="1:9" ht="42" customHeight="1" x14ac:dyDescent="0.25">
      <c r="A149" s="3">
        <v>148</v>
      </c>
      <c r="B149" s="42">
        <v>46114</v>
      </c>
      <c r="C149" s="12" t="s">
        <v>7</v>
      </c>
      <c r="D149" s="10">
        <v>0.54166666666666663</v>
      </c>
      <c r="E149" s="13">
        <v>3</v>
      </c>
      <c r="F149" s="13">
        <v>4</v>
      </c>
      <c r="G149" s="14" t="s">
        <v>196</v>
      </c>
      <c r="H149" s="12" t="s">
        <v>197</v>
      </c>
      <c r="I149" s="32"/>
    </row>
    <row r="150" spans="1:9" ht="30" x14ac:dyDescent="0.25">
      <c r="A150" s="3">
        <v>149</v>
      </c>
      <c r="B150" s="42">
        <v>46117</v>
      </c>
      <c r="C150" s="12" t="s">
        <v>1</v>
      </c>
      <c r="D150" s="10">
        <v>0.61458333333333337</v>
      </c>
      <c r="E150" s="13">
        <v>2</v>
      </c>
      <c r="F150" s="13">
        <v>6</v>
      </c>
      <c r="G150" s="14" t="s">
        <v>198</v>
      </c>
      <c r="H150" s="12" t="s">
        <v>40</v>
      </c>
      <c r="I150" s="32"/>
    </row>
    <row r="151" spans="1:9" ht="45" x14ac:dyDescent="0.25">
      <c r="A151" s="3">
        <v>150</v>
      </c>
      <c r="B151" s="42">
        <v>46117</v>
      </c>
      <c r="C151" s="12" t="s">
        <v>4</v>
      </c>
      <c r="D151" s="10">
        <v>0.41666666666666669</v>
      </c>
      <c r="E151" s="13">
        <v>9</v>
      </c>
      <c r="F151" s="13">
        <v>2</v>
      </c>
      <c r="G151" s="14" t="s">
        <v>199</v>
      </c>
      <c r="H151" s="12" t="s">
        <v>40</v>
      </c>
      <c r="I151" s="32"/>
    </row>
    <row r="152" spans="1:9" ht="45" x14ac:dyDescent="0.25">
      <c r="A152" s="3">
        <v>151</v>
      </c>
      <c r="B152" s="42">
        <v>46117</v>
      </c>
      <c r="C152" s="12" t="s">
        <v>4</v>
      </c>
      <c r="D152" s="10">
        <v>0.79166666666666663</v>
      </c>
      <c r="E152" s="13">
        <v>0.5</v>
      </c>
      <c r="F152" s="13">
        <v>2</v>
      </c>
      <c r="G152" s="14" t="s">
        <v>200</v>
      </c>
      <c r="H152" s="12" t="s">
        <v>40</v>
      </c>
      <c r="I152" s="32"/>
    </row>
    <row r="153" spans="1:9" ht="18.75" x14ac:dyDescent="0.25">
      <c r="A153" s="3">
        <v>152</v>
      </c>
      <c r="B153" s="42">
        <v>46118</v>
      </c>
      <c r="C153" s="12" t="s">
        <v>18</v>
      </c>
      <c r="D153" s="10">
        <v>0.64583333333333337</v>
      </c>
      <c r="E153" s="13">
        <v>1</v>
      </c>
      <c r="F153" s="13">
        <v>1</v>
      </c>
      <c r="G153" s="12" t="s">
        <v>201</v>
      </c>
      <c r="H153" s="12" t="s">
        <v>40</v>
      </c>
      <c r="I153" s="32"/>
    </row>
    <row r="154" spans="1:9" ht="30" x14ac:dyDescent="0.25">
      <c r="A154" s="3">
        <v>153</v>
      </c>
      <c r="B154" s="42">
        <v>46118</v>
      </c>
      <c r="C154" s="12" t="s">
        <v>1</v>
      </c>
      <c r="D154" s="10">
        <v>0.75</v>
      </c>
      <c r="E154" s="13">
        <v>2</v>
      </c>
      <c r="F154" s="13">
        <v>1</v>
      </c>
      <c r="G154" s="14" t="s">
        <v>202</v>
      </c>
      <c r="H154" s="12" t="s">
        <v>40</v>
      </c>
      <c r="I154" s="32"/>
    </row>
    <row r="155" spans="1:9" ht="42" customHeight="1" x14ac:dyDescent="0.25">
      <c r="A155" s="3">
        <v>154</v>
      </c>
      <c r="B155" s="42">
        <v>46119</v>
      </c>
      <c r="C155" s="12" t="s">
        <v>7</v>
      </c>
      <c r="D155" s="10">
        <v>0.29166666666666669</v>
      </c>
      <c r="E155" s="13">
        <v>1.5</v>
      </c>
      <c r="F155" s="13">
        <v>3</v>
      </c>
      <c r="G155" s="14" t="s">
        <v>203</v>
      </c>
      <c r="H155" s="12" t="s">
        <v>204</v>
      </c>
      <c r="I155" s="32"/>
    </row>
    <row r="156" spans="1:9" ht="30" x14ac:dyDescent="0.25">
      <c r="A156" s="3">
        <v>155</v>
      </c>
      <c r="B156" s="42">
        <v>46119</v>
      </c>
      <c r="C156" s="12" t="s">
        <v>1</v>
      </c>
      <c r="D156" s="10">
        <v>0</v>
      </c>
      <c r="E156" s="13">
        <v>0</v>
      </c>
      <c r="F156" s="13">
        <v>0</v>
      </c>
      <c r="G156" s="14" t="s">
        <v>205</v>
      </c>
      <c r="H156" s="12" t="s">
        <v>40</v>
      </c>
      <c r="I156" s="32"/>
    </row>
    <row r="157" spans="1:9" ht="30" x14ac:dyDescent="0.25">
      <c r="A157" s="3">
        <v>156</v>
      </c>
      <c r="B157" s="42">
        <v>46120</v>
      </c>
      <c r="C157" s="12" t="s">
        <v>15</v>
      </c>
      <c r="D157" s="10">
        <v>0.39583333333333331</v>
      </c>
      <c r="E157" s="13">
        <v>1</v>
      </c>
      <c r="F157" s="13">
        <v>16</v>
      </c>
      <c r="G157" s="14" t="s">
        <v>206</v>
      </c>
      <c r="H157" s="12" t="s">
        <v>204</v>
      </c>
      <c r="I157" s="32"/>
    </row>
    <row r="158" spans="1:9" ht="30" x14ac:dyDescent="0.25">
      <c r="A158" s="3">
        <v>157</v>
      </c>
      <c r="B158" s="42">
        <v>46120</v>
      </c>
      <c r="C158" s="12" t="s">
        <v>1</v>
      </c>
      <c r="D158" s="10">
        <v>0.44791666666666669</v>
      </c>
      <c r="E158" s="13">
        <v>1</v>
      </c>
      <c r="F158" s="13">
        <v>2</v>
      </c>
      <c r="G158" s="14" t="s">
        <v>207</v>
      </c>
      <c r="H158" s="12" t="s">
        <v>204</v>
      </c>
      <c r="I158" s="32"/>
    </row>
    <row r="159" spans="1:9" ht="30" x14ac:dyDescent="0.25">
      <c r="A159" s="3">
        <v>158</v>
      </c>
      <c r="B159" s="42">
        <v>46120</v>
      </c>
      <c r="C159" s="12" t="s">
        <v>18</v>
      </c>
      <c r="D159" s="10">
        <v>0.45833333333333331</v>
      </c>
      <c r="E159" s="13">
        <v>2</v>
      </c>
      <c r="F159" s="13"/>
      <c r="G159" s="14" t="s">
        <v>208</v>
      </c>
      <c r="H159" s="12" t="s">
        <v>204</v>
      </c>
      <c r="I159" s="32"/>
    </row>
    <row r="160" spans="1:9" ht="45" x14ac:dyDescent="0.25">
      <c r="A160" s="3">
        <v>159</v>
      </c>
      <c r="B160" s="42">
        <v>46123</v>
      </c>
      <c r="C160" s="12" t="s">
        <v>1</v>
      </c>
      <c r="D160" s="10">
        <v>0.375</v>
      </c>
      <c r="E160" s="13">
        <v>2</v>
      </c>
      <c r="F160" s="13">
        <v>4</v>
      </c>
      <c r="G160" s="14" t="s">
        <v>209</v>
      </c>
      <c r="H160" s="12" t="s">
        <v>108</v>
      </c>
      <c r="I160" s="32"/>
    </row>
    <row r="161" spans="1:9" ht="42" customHeight="1" x14ac:dyDescent="0.25">
      <c r="A161" s="3">
        <v>160</v>
      </c>
      <c r="B161" s="42">
        <v>46123</v>
      </c>
      <c r="C161" s="12" t="s">
        <v>7</v>
      </c>
      <c r="D161" s="10">
        <v>0.5</v>
      </c>
      <c r="E161" s="13">
        <v>1</v>
      </c>
      <c r="F161" s="13">
        <v>4</v>
      </c>
      <c r="G161" s="14" t="s">
        <v>210</v>
      </c>
      <c r="H161" s="12" t="s">
        <v>108</v>
      </c>
      <c r="I161" s="32"/>
    </row>
    <row r="162" spans="1:9" ht="42" customHeight="1" x14ac:dyDescent="0.25">
      <c r="A162" s="3">
        <v>161</v>
      </c>
      <c r="B162" s="42">
        <v>46124</v>
      </c>
      <c r="C162" s="12" t="s">
        <v>15</v>
      </c>
      <c r="D162" s="10">
        <v>0.29166666666666669</v>
      </c>
      <c r="E162" s="13">
        <v>2</v>
      </c>
      <c r="F162" s="13">
        <v>14</v>
      </c>
      <c r="G162" s="14" t="s">
        <v>211</v>
      </c>
      <c r="H162" s="12" t="s">
        <v>212</v>
      </c>
      <c r="I162" s="32"/>
    </row>
    <row r="163" spans="1:9" ht="42" customHeight="1" x14ac:dyDescent="0.25">
      <c r="A163" s="3">
        <v>162</v>
      </c>
      <c r="B163" s="42">
        <v>46127</v>
      </c>
      <c r="C163" s="12" t="s">
        <v>1</v>
      </c>
      <c r="D163" s="10">
        <v>0.3125</v>
      </c>
      <c r="E163" s="13">
        <v>2</v>
      </c>
      <c r="F163" s="13">
        <v>4</v>
      </c>
      <c r="G163" s="14" t="s">
        <v>213</v>
      </c>
      <c r="H163" s="12" t="s">
        <v>212</v>
      </c>
      <c r="I163" s="32"/>
    </row>
    <row r="164" spans="1:9" ht="42" customHeight="1" x14ac:dyDescent="0.25">
      <c r="A164" s="3">
        <v>163</v>
      </c>
      <c r="B164" s="42">
        <v>46131</v>
      </c>
      <c r="C164" s="12" t="s">
        <v>1</v>
      </c>
      <c r="D164" s="10">
        <v>0.79166666666666663</v>
      </c>
      <c r="E164" s="13">
        <v>2</v>
      </c>
      <c r="F164" s="13">
        <v>2</v>
      </c>
      <c r="G164" s="14" t="s">
        <v>214</v>
      </c>
      <c r="H164" s="12" t="s">
        <v>28</v>
      </c>
      <c r="I164" s="32"/>
    </row>
    <row r="165" spans="1:9" ht="42" customHeight="1" x14ac:dyDescent="0.25">
      <c r="A165" s="3">
        <v>164</v>
      </c>
      <c r="B165" s="42">
        <v>46132</v>
      </c>
      <c r="C165" s="12" t="s">
        <v>4</v>
      </c>
      <c r="D165" s="10">
        <v>0.20833333333333334</v>
      </c>
      <c r="E165" s="13">
        <v>1</v>
      </c>
      <c r="F165" s="13">
        <v>6</v>
      </c>
      <c r="G165" s="14" t="s">
        <v>215</v>
      </c>
      <c r="H165" s="12" t="s">
        <v>216</v>
      </c>
      <c r="I165" s="32"/>
    </row>
    <row r="166" spans="1:9" ht="45" x14ac:dyDescent="0.25">
      <c r="A166" s="3">
        <v>165</v>
      </c>
      <c r="B166" s="42">
        <v>46133</v>
      </c>
      <c r="C166" s="12" t="s">
        <v>1</v>
      </c>
      <c r="D166" s="10">
        <v>0.25</v>
      </c>
      <c r="E166" s="13">
        <v>3</v>
      </c>
      <c r="F166" s="13">
        <v>8</v>
      </c>
      <c r="G166" s="14" t="s">
        <v>217</v>
      </c>
      <c r="H166" s="12" t="s">
        <v>204</v>
      </c>
      <c r="I166" s="32"/>
    </row>
    <row r="167" spans="1:9" ht="47.25" x14ac:dyDescent="0.25">
      <c r="A167" s="3">
        <v>166</v>
      </c>
      <c r="B167" s="42">
        <v>46134</v>
      </c>
      <c r="C167" s="12" t="s">
        <v>1</v>
      </c>
      <c r="D167" s="10">
        <v>0.25</v>
      </c>
      <c r="E167" s="13">
        <v>2</v>
      </c>
      <c r="F167" s="13">
        <v>4</v>
      </c>
      <c r="G167" s="29" t="s">
        <v>218</v>
      </c>
      <c r="H167" s="12" t="s">
        <v>204</v>
      </c>
      <c r="I167" s="32"/>
    </row>
    <row r="168" spans="1:9" ht="47.25" customHeight="1" x14ac:dyDescent="0.25">
      <c r="A168" s="3">
        <v>167</v>
      </c>
      <c r="B168" s="42">
        <v>46134</v>
      </c>
      <c r="C168" s="12" t="s">
        <v>1</v>
      </c>
      <c r="D168" s="10">
        <v>0.5</v>
      </c>
      <c r="E168" s="13">
        <v>2</v>
      </c>
      <c r="F168" s="13">
        <v>4</v>
      </c>
      <c r="G168" s="14" t="s">
        <v>219</v>
      </c>
      <c r="H168" s="12" t="s">
        <v>35</v>
      </c>
      <c r="I168" s="32"/>
    </row>
    <row r="169" spans="1:9" ht="31.5" x14ac:dyDescent="0.25">
      <c r="A169" s="3">
        <v>168</v>
      </c>
      <c r="B169" s="42">
        <v>46135</v>
      </c>
      <c r="C169" s="12" t="s">
        <v>4</v>
      </c>
      <c r="D169" s="10">
        <v>0.5</v>
      </c>
      <c r="E169" s="13">
        <v>1</v>
      </c>
      <c r="F169" s="13">
        <v>6</v>
      </c>
      <c r="G169" s="29" t="s">
        <v>220</v>
      </c>
      <c r="H169" s="12" t="s">
        <v>204</v>
      </c>
      <c r="I169" s="32"/>
    </row>
    <row r="170" spans="1:9" ht="30" x14ac:dyDescent="0.25">
      <c r="A170" s="3">
        <v>169</v>
      </c>
      <c r="B170" s="42">
        <v>46135</v>
      </c>
      <c r="C170" s="12" t="s">
        <v>1</v>
      </c>
      <c r="D170" s="10">
        <v>0.625</v>
      </c>
      <c r="E170" s="13">
        <v>3</v>
      </c>
      <c r="F170" s="13">
        <v>4</v>
      </c>
      <c r="G170" s="14" t="s">
        <v>221</v>
      </c>
      <c r="H170" s="12" t="s">
        <v>222</v>
      </c>
      <c r="I170" s="32"/>
    </row>
    <row r="171" spans="1:9" ht="18.75" x14ac:dyDescent="0.25">
      <c r="A171" s="3">
        <v>170</v>
      </c>
      <c r="B171" s="42">
        <v>46135</v>
      </c>
      <c r="C171" s="12" t="s">
        <v>1</v>
      </c>
      <c r="D171" s="10">
        <v>0.75</v>
      </c>
      <c r="E171" s="13">
        <v>1</v>
      </c>
      <c r="F171" s="13">
        <v>2</v>
      </c>
      <c r="G171" s="12" t="s">
        <v>223</v>
      </c>
      <c r="H171" s="12" t="s">
        <v>224</v>
      </c>
      <c r="I171" s="32"/>
    </row>
    <row r="172" spans="1:9" ht="18.75" x14ac:dyDescent="0.25">
      <c r="A172" s="3">
        <v>171</v>
      </c>
      <c r="B172" s="42">
        <v>46135</v>
      </c>
      <c r="C172" s="12" t="s">
        <v>1</v>
      </c>
      <c r="D172" s="10">
        <v>0.75</v>
      </c>
      <c r="E172" s="13">
        <v>1</v>
      </c>
      <c r="F172" s="13">
        <v>2</v>
      </c>
      <c r="G172" s="12" t="s">
        <v>225</v>
      </c>
      <c r="H172" s="12" t="s">
        <v>224</v>
      </c>
      <c r="I172" s="32"/>
    </row>
    <row r="173" spans="1:9" ht="31.5" x14ac:dyDescent="0.25">
      <c r="A173" s="3">
        <v>172</v>
      </c>
      <c r="B173" s="42">
        <v>46138</v>
      </c>
      <c r="C173" s="12" t="s">
        <v>3</v>
      </c>
      <c r="D173" s="10">
        <v>0.25</v>
      </c>
      <c r="E173" s="13">
        <v>1.5</v>
      </c>
      <c r="F173" s="13">
        <v>14</v>
      </c>
      <c r="G173" s="29" t="s">
        <v>226</v>
      </c>
      <c r="H173" s="12" t="s">
        <v>212</v>
      </c>
      <c r="I173" s="32"/>
    </row>
    <row r="174" spans="1:9" ht="30" x14ac:dyDescent="0.25">
      <c r="A174" s="3">
        <v>173</v>
      </c>
      <c r="B174" s="42">
        <v>46139</v>
      </c>
      <c r="C174" s="12" t="s">
        <v>13</v>
      </c>
      <c r="D174" s="10">
        <v>0.54166666666666663</v>
      </c>
      <c r="E174" s="13">
        <v>4</v>
      </c>
      <c r="F174" s="13">
        <v>4</v>
      </c>
      <c r="G174" s="14" t="s">
        <v>227</v>
      </c>
      <c r="H174" s="12" t="s">
        <v>40</v>
      </c>
      <c r="I174" s="32"/>
    </row>
    <row r="175" spans="1:9" ht="31.5" x14ac:dyDescent="0.25">
      <c r="A175" s="3">
        <v>174</v>
      </c>
      <c r="B175" s="42">
        <v>46140</v>
      </c>
      <c r="C175" s="12" t="s">
        <v>4</v>
      </c>
      <c r="D175" s="10">
        <v>0.58333333333333337</v>
      </c>
      <c r="E175" s="13">
        <v>0.5</v>
      </c>
      <c r="F175" s="13">
        <v>6</v>
      </c>
      <c r="G175" s="29" t="s">
        <v>228</v>
      </c>
      <c r="H175" s="12" t="s">
        <v>204</v>
      </c>
      <c r="I175" s="32"/>
    </row>
    <row r="176" spans="1:9" ht="30" x14ac:dyDescent="0.25">
      <c r="A176" s="3">
        <v>175</v>
      </c>
      <c r="B176" s="42">
        <v>46140</v>
      </c>
      <c r="C176" s="12" t="s">
        <v>13</v>
      </c>
      <c r="D176" s="10">
        <v>0.25</v>
      </c>
      <c r="E176" s="13">
        <v>1.5</v>
      </c>
      <c r="F176" s="13">
        <v>6</v>
      </c>
      <c r="G176" s="14" t="s">
        <v>229</v>
      </c>
      <c r="H176" s="12" t="s">
        <v>204</v>
      </c>
      <c r="I176" s="32"/>
    </row>
    <row r="177" spans="1:9" ht="30" x14ac:dyDescent="0.25">
      <c r="A177" s="3">
        <v>176</v>
      </c>
      <c r="B177" s="42">
        <v>46140</v>
      </c>
      <c r="C177" s="12" t="s">
        <v>1</v>
      </c>
      <c r="D177" s="10">
        <v>0.6875</v>
      </c>
      <c r="E177" s="13">
        <v>1</v>
      </c>
      <c r="F177" s="13">
        <v>2</v>
      </c>
      <c r="G177" s="14" t="s">
        <v>230</v>
      </c>
      <c r="H177" s="12" t="s">
        <v>35</v>
      </c>
      <c r="I177" s="32"/>
    </row>
    <row r="178" spans="1:9" ht="30" x14ac:dyDescent="0.25">
      <c r="A178" s="3">
        <v>177</v>
      </c>
      <c r="B178" s="42">
        <v>46140</v>
      </c>
      <c r="C178" s="12" t="s">
        <v>7</v>
      </c>
      <c r="D178" s="10">
        <v>0.6875</v>
      </c>
      <c r="E178" s="13">
        <v>1</v>
      </c>
      <c r="F178" s="13">
        <v>4</v>
      </c>
      <c r="G178" s="14" t="s">
        <v>231</v>
      </c>
      <c r="H178" s="12" t="s">
        <v>35</v>
      </c>
      <c r="I178" s="32"/>
    </row>
    <row r="179" spans="1:9" ht="18.75" x14ac:dyDescent="0.25">
      <c r="A179" s="3">
        <v>178</v>
      </c>
      <c r="B179" s="42">
        <v>46141</v>
      </c>
      <c r="C179" s="12" t="s">
        <v>13</v>
      </c>
      <c r="D179" s="10">
        <v>0</v>
      </c>
      <c r="E179" s="13">
        <v>0</v>
      </c>
      <c r="F179" s="13">
        <v>0</v>
      </c>
      <c r="G179" s="12" t="s">
        <v>232</v>
      </c>
      <c r="H179" s="12" t="s">
        <v>233</v>
      </c>
      <c r="I179" s="32"/>
    </row>
    <row r="180" spans="1:9" ht="30" x14ac:dyDescent="0.25">
      <c r="A180" s="3">
        <v>179</v>
      </c>
      <c r="B180" s="42">
        <v>46142</v>
      </c>
      <c r="C180" s="12" t="s">
        <v>1</v>
      </c>
      <c r="D180" s="10">
        <v>0.54166666666666663</v>
      </c>
      <c r="E180" s="13">
        <v>1</v>
      </c>
      <c r="F180" s="13">
        <v>2</v>
      </c>
      <c r="G180" s="14" t="s">
        <v>234</v>
      </c>
      <c r="H180" s="12" t="s">
        <v>60</v>
      </c>
      <c r="I180" s="32"/>
    </row>
    <row r="181" spans="1:9" ht="30" x14ac:dyDescent="0.25">
      <c r="A181" s="3">
        <v>180</v>
      </c>
      <c r="B181" s="42">
        <v>46142</v>
      </c>
      <c r="C181" s="12" t="s">
        <v>1</v>
      </c>
      <c r="D181" s="10">
        <v>0.75</v>
      </c>
      <c r="E181" s="13">
        <v>2</v>
      </c>
      <c r="F181" s="13">
        <v>6</v>
      </c>
      <c r="G181" s="14" t="s">
        <v>235</v>
      </c>
      <c r="H181" s="12" t="s">
        <v>60</v>
      </c>
      <c r="I181" s="32"/>
    </row>
    <row r="182" spans="1:9" ht="18.75" x14ac:dyDescent="0.25">
      <c r="A182" s="3">
        <v>181</v>
      </c>
      <c r="B182" s="42">
        <v>46142</v>
      </c>
      <c r="C182" s="12" t="s">
        <v>1</v>
      </c>
      <c r="D182" s="10">
        <v>0.75</v>
      </c>
      <c r="E182" s="13">
        <v>2</v>
      </c>
      <c r="F182" s="13">
        <v>1</v>
      </c>
      <c r="G182" s="14" t="s">
        <v>236</v>
      </c>
      <c r="H182" s="12" t="s">
        <v>60</v>
      </c>
      <c r="I182" s="32"/>
    </row>
    <row r="183" spans="1:9" ht="45" x14ac:dyDescent="0.25">
      <c r="A183" s="3">
        <v>182</v>
      </c>
      <c r="B183" s="42">
        <v>46142</v>
      </c>
      <c r="C183" s="12" t="s">
        <v>7</v>
      </c>
      <c r="D183" s="10">
        <v>0.75</v>
      </c>
      <c r="E183" s="13">
        <v>0.5</v>
      </c>
      <c r="F183" s="13">
        <v>1</v>
      </c>
      <c r="G183" s="14" t="s">
        <v>237</v>
      </c>
      <c r="H183" s="12" t="s">
        <v>60</v>
      </c>
      <c r="I183" s="32"/>
    </row>
    <row r="184" spans="1:9" ht="18.75" x14ac:dyDescent="0.25">
      <c r="A184" s="3">
        <v>183</v>
      </c>
      <c r="B184" s="42">
        <v>46142</v>
      </c>
      <c r="C184" s="12" t="s">
        <v>1</v>
      </c>
      <c r="D184" s="10">
        <v>0.83333333333333337</v>
      </c>
      <c r="E184" s="13">
        <v>1</v>
      </c>
      <c r="F184" s="13">
        <v>1</v>
      </c>
      <c r="G184" s="12" t="s">
        <v>238</v>
      </c>
      <c r="H184" s="12" t="s">
        <v>60</v>
      </c>
      <c r="I184" s="32"/>
    </row>
    <row r="185" spans="1:9" ht="45" x14ac:dyDescent="0.25">
      <c r="A185" s="3">
        <v>184</v>
      </c>
      <c r="B185" s="42">
        <v>46145</v>
      </c>
      <c r="C185" s="12" t="s">
        <v>13</v>
      </c>
      <c r="D185" s="10">
        <v>0.39583333333333331</v>
      </c>
      <c r="E185" s="13">
        <v>1</v>
      </c>
      <c r="F185" s="13">
        <v>10</v>
      </c>
      <c r="G185" s="14" t="s">
        <v>239</v>
      </c>
      <c r="H185" s="12" t="s">
        <v>240</v>
      </c>
      <c r="I185" s="32"/>
    </row>
    <row r="186" spans="1:9" ht="18.75" x14ac:dyDescent="0.25">
      <c r="A186" s="3">
        <v>185</v>
      </c>
      <c r="B186" s="42">
        <v>46145</v>
      </c>
      <c r="C186" s="12" t="s">
        <v>13</v>
      </c>
      <c r="D186" s="10">
        <v>0.54166666666666663</v>
      </c>
      <c r="E186" s="13">
        <v>0</v>
      </c>
      <c r="F186" s="13">
        <v>0</v>
      </c>
      <c r="G186" s="12" t="s">
        <v>241</v>
      </c>
      <c r="H186" s="12" t="s">
        <v>240</v>
      </c>
      <c r="I186" s="32"/>
    </row>
    <row r="187" spans="1:9" ht="18.75" x14ac:dyDescent="0.25">
      <c r="A187" s="3">
        <v>186</v>
      </c>
      <c r="B187" s="42">
        <v>46145</v>
      </c>
      <c r="C187" s="12" t="s">
        <v>1</v>
      </c>
      <c r="D187" s="10">
        <v>0.64583333333333337</v>
      </c>
      <c r="E187" s="13">
        <v>3</v>
      </c>
      <c r="F187" s="13">
        <v>5</v>
      </c>
      <c r="G187" s="12" t="s">
        <v>242</v>
      </c>
      <c r="H187" s="12" t="s">
        <v>35</v>
      </c>
      <c r="I187" s="32"/>
    </row>
    <row r="188" spans="1:9" ht="41.25" customHeight="1" x14ac:dyDescent="0.25">
      <c r="A188" s="3">
        <v>187</v>
      </c>
      <c r="B188" s="42">
        <v>46146</v>
      </c>
      <c r="C188" s="12" t="s">
        <v>10</v>
      </c>
      <c r="D188" s="10">
        <v>0.39583333333333331</v>
      </c>
      <c r="E188" s="13">
        <v>2</v>
      </c>
      <c r="F188" s="13">
        <v>6</v>
      </c>
      <c r="G188" s="14" t="s">
        <v>243</v>
      </c>
      <c r="H188" s="12" t="s">
        <v>244</v>
      </c>
      <c r="I188" s="32"/>
    </row>
    <row r="189" spans="1:9" ht="30" x14ac:dyDescent="0.25">
      <c r="A189" s="3">
        <v>188</v>
      </c>
      <c r="B189" s="42">
        <v>46146</v>
      </c>
      <c r="C189" s="12" t="s">
        <v>1</v>
      </c>
      <c r="D189" s="10">
        <v>0.4375</v>
      </c>
      <c r="E189" s="13">
        <v>0</v>
      </c>
      <c r="F189" s="13">
        <v>0</v>
      </c>
      <c r="G189" s="14" t="s">
        <v>245</v>
      </c>
      <c r="H189" s="12" t="s">
        <v>244</v>
      </c>
      <c r="I189" s="32"/>
    </row>
    <row r="190" spans="1:9" ht="30" x14ac:dyDescent="0.25">
      <c r="A190" s="3">
        <v>189</v>
      </c>
      <c r="B190" s="42">
        <v>46146</v>
      </c>
      <c r="C190" s="12" t="s">
        <v>18</v>
      </c>
      <c r="D190" s="10">
        <v>0.64583333333333337</v>
      </c>
      <c r="E190" s="13">
        <v>0</v>
      </c>
      <c r="F190" s="13">
        <v>0</v>
      </c>
      <c r="G190" s="14" t="s">
        <v>246</v>
      </c>
      <c r="H190" s="12" t="s">
        <v>244</v>
      </c>
      <c r="I190" s="32"/>
    </row>
    <row r="191" spans="1:9" ht="60" x14ac:dyDescent="0.25">
      <c r="A191" s="3">
        <v>190</v>
      </c>
      <c r="B191" s="42">
        <v>46146</v>
      </c>
      <c r="C191" s="12" t="s">
        <v>1</v>
      </c>
      <c r="D191" s="10">
        <v>0.54166666666666663</v>
      </c>
      <c r="E191" s="13">
        <v>1</v>
      </c>
      <c r="F191" s="13">
        <v>4</v>
      </c>
      <c r="G191" s="14" t="s">
        <v>247</v>
      </c>
      <c r="H191" s="12" t="s">
        <v>35</v>
      </c>
      <c r="I191" s="32"/>
    </row>
    <row r="192" spans="1:9" ht="75" x14ac:dyDescent="0.25">
      <c r="A192" s="3">
        <v>191</v>
      </c>
      <c r="B192" s="42">
        <v>46147</v>
      </c>
      <c r="C192" s="12" t="s">
        <v>17</v>
      </c>
      <c r="D192" s="10">
        <v>0.25</v>
      </c>
      <c r="E192" s="13">
        <v>4</v>
      </c>
      <c r="F192" s="13">
        <v>0</v>
      </c>
      <c r="G192" s="14" t="s">
        <v>248</v>
      </c>
      <c r="H192" s="12" t="s">
        <v>204</v>
      </c>
      <c r="I192" s="32"/>
    </row>
    <row r="193" spans="1:9" ht="18.75" x14ac:dyDescent="0.25">
      <c r="A193" s="3">
        <v>192</v>
      </c>
      <c r="B193" s="42">
        <v>46147</v>
      </c>
      <c r="C193" s="12" t="s">
        <v>13</v>
      </c>
      <c r="D193" s="10">
        <v>0</v>
      </c>
      <c r="E193" s="13">
        <v>0</v>
      </c>
      <c r="F193" s="13">
        <v>0</v>
      </c>
      <c r="G193" s="12" t="s">
        <v>249</v>
      </c>
      <c r="H193" s="12" t="s">
        <v>204</v>
      </c>
      <c r="I193" s="32"/>
    </row>
    <row r="194" spans="1:9" ht="30" x14ac:dyDescent="0.25">
      <c r="A194" s="3">
        <v>193</v>
      </c>
      <c r="B194" s="42">
        <v>46147</v>
      </c>
      <c r="C194" s="12" t="s">
        <v>13</v>
      </c>
      <c r="D194" s="10">
        <v>0.66666666666666663</v>
      </c>
      <c r="E194" s="13">
        <v>2</v>
      </c>
      <c r="F194" s="13">
        <v>1</v>
      </c>
      <c r="G194" s="14" t="s">
        <v>250</v>
      </c>
      <c r="H194" s="12" t="s">
        <v>35</v>
      </c>
      <c r="I194" s="32"/>
    </row>
    <row r="195" spans="1:9" ht="18.75" x14ac:dyDescent="0.25">
      <c r="A195" s="3">
        <v>194</v>
      </c>
      <c r="B195" s="42">
        <v>46147</v>
      </c>
      <c r="C195" s="12" t="s">
        <v>18</v>
      </c>
      <c r="D195" s="10">
        <v>0.75</v>
      </c>
      <c r="E195" s="13">
        <v>2.5</v>
      </c>
      <c r="F195" s="13">
        <v>2</v>
      </c>
      <c r="G195" s="12" t="s">
        <v>251</v>
      </c>
      <c r="H195" s="12" t="s">
        <v>35</v>
      </c>
      <c r="I195" s="32"/>
    </row>
    <row r="196" spans="1:9" ht="18.75" x14ac:dyDescent="0.25">
      <c r="A196" s="3">
        <v>195</v>
      </c>
      <c r="B196" s="42">
        <v>46147</v>
      </c>
      <c r="C196" s="12" t="s">
        <v>1</v>
      </c>
      <c r="D196" s="10">
        <v>0.66666666666666663</v>
      </c>
      <c r="E196" s="13">
        <v>3</v>
      </c>
      <c r="F196" s="13">
        <v>4</v>
      </c>
      <c r="G196" s="12" t="s">
        <v>252</v>
      </c>
      <c r="H196" s="12" t="s">
        <v>35</v>
      </c>
      <c r="I196" s="32"/>
    </row>
    <row r="197" spans="1:9" ht="18.75" x14ac:dyDescent="0.25">
      <c r="A197" s="3">
        <v>196</v>
      </c>
      <c r="B197" s="42">
        <v>46147</v>
      </c>
      <c r="C197" s="12" t="s">
        <v>7</v>
      </c>
      <c r="D197" s="10">
        <v>0.625</v>
      </c>
      <c r="E197" s="13">
        <v>2</v>
      </c>
      <c r="F197" s="13">
        <v>2</v>
      </c>
      <c r="G197" s="12" t="s">
        <v>253</v>
      </c>
      <c r="H197" s="12" t="s">
        <v>35</v>
      </c>
      <c r="I197" s="32"/>
    </row>
    <row r="198" spans="1:9" ht="30" x14ac:dyDescent="0.25">
      <c r="A198" s="3">
        <v>197</v>
      </c>
      <c r="B198" s="42">
        <v>46147</v>
      </c>
      <c r="C198" s="12" t="s">
        <v>13</v>
      </c>
      <c r="D198" s="10">
        <v>0.5</v>
      </c>
      <c r="E198" s="13">
        <v>1.5</v>
      </c>
      <c r="F198" s="13">
        <v>3</v>
      </c>
      <c r="G198" s="14" t="s">
        <v>254</v>
      </c>
      <c r="H198" s="12" t="s">
        <v>35</v>
      </c>
      <c r="I198" s="32"/>
    </row>
    <row r="199" spans="1:9" ht="18.75" x14ac:dyDescent="0.25">
      <c r="A199" s="3">
        <v>198</v>
      </c>
      <c r="B199" s="42">
        <v>45782</v>
      </c>
      <c r="C199" s="12" t="s">
        <v>1</v>
      </c>
      <c r="D199" s="10">
        <v>0.79166666666666663</v>
      </c>
      <c r="E199" s="13">
        <v>2</v>
      </c>
      <c r="F199" s="13">
        <v>4</v>
      </c>
      <c r="G199" s="12" t="s">
        <v>255</v>
      </c>
      <c r="H199" s="12" t="s">
        <v>35</v>
      </c>
      <c r="I199" s="32"/>
    </row>
    <row r="200" spans="1:9" ht="18.75" x14ac:dyDescent="0.25">
      <c r="A200" s="3">
        <v>199</v>
      </c>
      <c r="B200" s="42">
        <v>45782</v>
      </c>
      <c r="C200" s="12" t="s">
        <v>13</v>
      </c>
      <c r="D200" s="10">
        <v>0.70833333333333337</v>
      </c>
      <c r="E200" s="13">
        <v>2</v>
      </c>
      <c r="F200" s="13">
        <v>4</v>
      </c>
      <c r="G200" s="12" t="s">
        <v>256</v>
      </c>
      <c r="H200" s="12" t="s">
        <v>35</v>
      </c>
      <c r="I200" s="32"/>
    </row>
    <row r="201" spans="1:9" ht="30" x14ac:dyDescent="0.25">
      <c r="A201" s="3">
        <v>200</v>
      </c>
      <c r="B201" s="42">
        <v>46148</v>
      </c>
      <c r="C201" s="12" t="s">
        <v>1</v>
      </c>
      <c r="D201" s="10">
        <v>0.66666666666666663</v>
      </c>
      <c r="E201" s="13">
        <v>2</v>
      </c>
      <c r="F201" s="13">
        <v>2</v>
      </c>
      <c r="G201" s="14" t="s">
        <v>257</v>
      </c>
      <c r="H201" s="12" t="s">
        <v>35</v>
      </c>
      <c r="I201" s="32"/>
    </row>
    <row r="202" spans="1:9" ht="18.75" x14ac:dyDescent="0.25">
      <c r="A202" s="3">
        <v>201</v>
      </c>
      <c r="B202" s="42">
        <v>46148</v>
      </c>
      <c r="C202" s="12" t="s">
        <v>1</v>
      </c>
      <c r="D202" s="10">
        <v>0.70833333333333337</v>
      </c>
      <c r="E202" s="13">
        <v>3</v>
      </c>
      <c r="F202" s="13">
        <v>6</v>
      </c>
      <c r="G202" s="12" t="s">
        <v>258</v>
      </c>
      <c r="H202" s="12" t="s">
        <v>35</v>
      </c>
      <c r="I202" s="32"/>
    </row>
    <row r="203" spans="1:9" ht="18.75" x14ac:dyDescent="0.25">
      <c r="A203" s="3">
        <v>202</v>
      </c>
      <c r="B203" s="42">
        <v>46148</v>
      </c>
      <c r="C203" s="12" t="s">
        <v>1</v>
      </c>
      <c r="D203" s="10">
        <v>0.66666666666666663</v>
      </c>
      <c r="E203" s="13">
        <v>2</v>
      </c>
      <c r="F203" s="13">
        <v>3</v>
      </c>
      <c r="G203" s="12" t="s">
        <v>259</v>
      </c>
      <c r="H203" s="12" t="s">
        <v>35</v>
      </c>
      <c r="I203" s="32"/>
    </row>
    <row r="204" spans="1:9" ht="18.75" x14ac:dyDescent="0.25">
      <c r="A204" s="3">
        <v>203</v>
      </c>
      <c r="B204" s="42">
        <v>46149</v>
      </c>
      <c r="C204" s="12" t="s">
        <v>1</v>
      </c>
      <c r="D204" s="10">
        <v>0.79166666666666663</v>
      </c>
      <c r="E204" s="13">
        <v>1</v>
      </c>
      <c r="F204" s="13">
        <v>2</v>
      </c>
      <c r="G204" s="12" t="s">
        <v>260</v>
      </c>
      <c r="H204" s="12" t="s">
        <v>60</v>
      </c>
      <c r="I204" s="32"/>
    </row>
    <row r="205" spans="1:9" ht="47.25" x14ac:dyDescent="0.25">
      <c r="A205" s="3">
        <v>204</v>
      </c>
      <c r="B205" s="42">
        <v>46152</v>
      </c>
      <c r="C205" s="12" t="s">
        <v>13</v>
      </c>
      <c r="D205" s="10">
        <v>0</v>
      </c>
      <c r="E205" s="13">
        <v>1.5</v>
      </c>
      <c r="F205" s="13">
        <v>10</v>
      </c>
      <c r="G205" s="29" t="s">
        <v>261</v>
      </c>
      <c r="H205" s="12" t="s">
        <v>240</v>
      </c>
      <c r="I205" s="32"/>
    </row>
    <row r="206" spans="1:9" ht="18.75" x14ac:dyDescent="0.25">
      <c r="A206" s="3">
        <v>205</v>
      </c>
      <c r="B206" s="42">
        <v>46152</v>
      </c>
      <c r="C206" s="12" t="s">
        <v>13</v>
      </c>
      <c r="D206" s="10">
        <v>0.66666666666666663</v>
      </c>
      <c r="E206" s="13">
        <v>1</v>
      </c>
      <c r="F206" s="13">
        <v>2</v>
      </c>
      <c r="G206" s="12" t="s">
        <v>262</v>
      </c>
      <c r="H206" s="12" t="s">
        <v>40</v>
      </c>
      <c r="I206" s="32"/>
    </row>
    <row r="207" spans="1:9" ht="18.75" x14ac:dyDescent="0.25">
      <c r="A207" s="3">
        <v>206</v>
      </c>
      <c r="B207" s="42">
        <v>46153</v>
      </c>
      <c r="C207" s="12" t="s">
        <v>18</v>
      </c>
      <c r="D207" s="10">
        <v>0.625</v>
      </c>
      <c r="E207" s="13">
        <v>2</v>
      </c>
      <c r="F207" s="13">
        <v>2</v>
      </c>
      <c r="G207" s="12" t="s">
        <v>263</v>
      </c>
      <c r="H207" s="12" t="s">
        <v>40</v>
      </c>
      <c r="I207" s="32"/>
    </row>
    <row r="208" spans="1:9" ht="45" x14ac:dyDescent="0.25">
      <c r="A208" s="3">
        <v>207</v>
      </c>
      <c r="B208" s="42">
        <v>46153</v>
      </c>
      <c r="C208" s="12" t="s">
        <v>7</v>
      </c>
      <c r="D208" s="10">
        <v>0.47916666666666669</v>
      </c>
      <c r="E208" s="13">
        <v>2</v>
      </c>
      <c r="F208" s="13">
        <v>3</v>
      </c>
      <c r="G208" s="14" t="s">
        <v>264</v>
      </c>
      <c r="H208" s="12" t="s">
        <v>40</v>
      </c>
      <c r="I208" s="32"/>
    </row>
    <row r="209" spans="1:9" ht="45" x14ac:dyDescent="0.25">
      <c r="A209" s="3">
        <v>208</v>
      </c>
      <c r="B209" s="42">
        <v>46153</v>
      </c>
      <c r="C209" s="12" t="s">
        <v>1</v>
      </c>
      <c r="D209" s="10">
        <v>0.70833333333333337</v>
      </c>
      <c r="E209" s="13">
        <v>1</v>
      </c>
      <c r="F209" s="13">
        <v>5</v>
      </c>
      <c r="G209" s="14" t="s">
        <v>265</v>
      </c>
      <c r="H209" s="12" t="s">
        <v>40</v>
      </c>
      <c r="I209" s="32"/>
    </row>
    <row r="210" spans="1:9" ht="30" x14ac:dyDescent="0.25">
      <c r="A210" s="3">
        <v>209</v>
      </c>
      <c r="B210" s="42">
        <v>46154</v>
      </c>
      <c r="C210" s="12" t="s">
        <v>13</v>
      </c>
      <c r="D210" s="10">
        <v>0.58333333333333337</v>
      </c>
      <c r="E210" s="13">
        <v>2.4500000000000002</v>
      </c>
      <c r="F210" s="13">
        <v>4</v>
      </c>
      <c r="G210" s="14" t="s">
        <v>266</v>
      </c>
      <c r="H210" s="12" t="s">
        <v>40</v>
      </c>
      <c r="I210" s="32"/>
    </row>
    <row r="211" spans="1:9" ht="30" x14ac:dyDescent="0.25">
      <c r="A211" s="3">
        <v>210</v>
      </c>
      <c r="B211" s="42">
        <v>46154</v>
      </c>
      <c r="C211" s="12" t="s">
        <v>1</v>
      </c>
      <c r="D211" s="10">
        <v>0.79166666666666663</v>
      </c>
      <c r="E211" s="13">
        <v>2</v>
      </c>
      <c r="F211" s="13">
        <v>2</v>
      </c>
      <c r="G211" s="14" t="s">
        <v>267</v>
      </c>
      <c r="H211" s="12" t="s">
        <v>40</v>
      </c>
      <c r="I211" s="32"/>
    </row>
    <row r="212" spans="1:9" ht="60" x14ac:dyDescent="0.25">
      <c r="A212" s="3">
        <v>211</v>
      </c>
      <c r="B212" s="42">
        <v>46155</v>
      </c>
      <c r="C212" s="12" t="s">
        <v>1</v>
      </c>
      <c r="D212" s="10">
        <v>10.416666666666666</v>
      </c>
      <c r="E212" s="13">
        <v>0</v>
      </c>
      <c r="F212" s="13">
        <v>0</v>
      </c>
      <c r="G212" s="14" t="s">
        <v>268</v>
      </c>
      <c r="H212" s="12" t="s">
        <v>204</v>
      </c>
      <c r="I212" s="32"/>
    </row>
    <row r="213" spans="1:9" ht="45" x14ac:dyDescent="0.25">
      <c r="A213" s="3">
        <v>212</v>
      </c>
      <c r="B213" s="42">
        <v>46155</v>
      </c>
      <c r="C213" s="12" t="s">
        <v>13</v>
      </c>
      <c r="D213" s="10">
        <v>0.58333333333333337</v>
      </c>
      <c r="E213" s="13">
        <v>1</v>
      </c>
      <c r="F213" s="13">
        <v>2</v>
      </c>
      <c r="G213" s="14" t="s">
        <v>269</v>
      </c>
      <c r="H213" s="12" t="s">
        <v>40</v>
      </c>
      <c r="I213" s="32"/>
    </row>
    <row r="214" spans="1:9" ht="30" x14ac:dyDescent="0.25">
      <c r="A214" s="3">
        <v>213</v>
      </c>
      <c r="B214" s="42">
        <v>46156</v>
      </c>
      <c r="C214" s="12" t="s">
        <v>13</v>
      </c>
      <c r="D214" s="10">
        <v>0.625</v>
      </c>
      <c r="E214" s="13">
        <v>0</v>
      </c>
      <c r="F214" s="13">
        <v>0</v>
      </c>
      <c r="G214" s="14" t="s">
        <v>270</v>
      </c>
      <c r="H214" s="12" t="s">
        <v>40</v>
      </c>
      <c r="I214" s="32"/>
    </row>
    <row r="215" spans="1:9" ht="45" x14ac:dyDescent="0.25">
      <c r="A215" s="3">
        <v>214</v>
      </c>
      <c r="B215" s="42">
        <v>46160</v>
      </c>
      <c r="C215" s="12" t="s">
        <v>1</v>
      </c>
      <c r="D215" s="10">
        <v>0.625</v>
      </c>
      <c r="E215" s="13">
        <v>2</v>
      </c>
      <c r="F215" s="13">
        <v>2</v>
      </c>
      <c r="G215" s="14" t="s">
        <v>271</v>
      </c>
      <c r="H215" s="12" t="s">
        <v>40</v>
      </c>
      <c r="I215" s="32"/>
    </row>
    <row r="216" spans="1:9" ht="45" x14ac:dyDescent="0.25">
      <c r="A216" s="3">
        <v>215</v>
      </c>
      <c r="B216" s="42">
        <v>46161</v>
      </c>
      <c r="C216" s="12" t="s">
        <v>1</v>
      </c>
      <c r="D216" s="10">
        <v>0.54166666666666663</v>
      </c>
      <c r="E216" s="13">
        <v>1.5</v>
      </c>
      <c r="F216" s="13">
        <v>12</v>
      </c>
      <c r="G216" s="14" t="s">
        <v>272</v>
      </c>
      <c r="H216" s="12" t="s">
        <v>204</v>
      </c>
      <c r="I216" s="32"/>
    </row>
    <row r="217" spans="1:9" ht="30" x14ac:dyDescent="0.25">
      <c r="A217" s="3">
        <v>216</v>
      </c>
      <c r="B217" s="42">
        <v>46163</v>
      </c>
      <c r="C217" s="12" t="s">
        <v>13</v>
      </c>
      <c r="D217" s="10">
        <v>0.52777777777777779</v>
      </c>
      <c r="E217" s="13">
        <v>2</v>
      </c>
      <c r="F217" s="13">
        <v>3</v>
      </c>
      <c r="G217" s="14" t="s">
        <v>273</v>
      </c>
      <c r="H217" s="12" t="s">
        <v>60</v>
      </c>
      <c r="I217" s="32"/>
    </row>
    <row r="218" spans="1:9" ht="45" x14ac:dyDescent="0.25">
      <c r="A218" s="3">
        <v>217</v>
      </c>
      <c r="B218" s="42">
        <v>46163</v>
      </c>
      <c r="C218" s="12" t="s">
        <v>13</v>
      </c>
      <c r="D218" s="10">
        <v>0.54166666666666663</v>
      </c>
      <c r="E218" s="13">
        <v>1</v>
      </c>
      <c r="F218" s="13">
        <v>0</v>
      </c>
      <c r="G218" s="14" t="s">
        <v>274</v>
      </c>
      <c r="H218" s="12" t="s">
        <v>60</v>
      </c>
      <c r="I218" s="32"/>
    </row>
    <row r="219" spans="1:9" ht="45" x14ac:dyDescent="0.25">
      <c r="A219" s="3">
        <v>218</v>
      </c>
      <c r="B219" s="42">
        <v>46165</v>
      </c>
      <c r="C219" s="12" t="s">
        <v>1</v>
      </c>
      <c r="D219" s="10">
        <v>0.25</v>
      </c>
      <c r="E219" s="13">
        <v>2</v>
      </c>
      <c r="F219" s="13">
        <v>14</v>
      </c>
      <c r="G219" s="14" t="s">
        <v>275</v>
      </c>
      <c r="H219" s="12" t="s">
        <v>276</v>
      </c>
      <c r="I219" s="32"/>
    </row>
    <row r="220" spans="1:9" ht="30" x14ac:dyDescent="0.25">
      <c r="A220" s="3">
        <v>219</v>
      </c>
      <c r="B220" s="42">
        <v>46165</v>
      </c>
      <c r="C220" s="12" t="s">
        <v>1</v>
      </c>
      <c r="D220" s="10">
        <v>0.29166666666666669</v>
      </c>
      <c r="E220" s="13">
        <v>1</v>
      </c>
      <c r="F220" s="13">
        <v>10</v>
      </c>
      <c r="G220" s="14" t="s">
        <v>277</v>
      </c>
      <c r="H220" s="12" t="s">
        <v>276</v>
      </c>
      <c r="I220" s="32"/>
    </row>
    <row r="221" spans="1:9" ht="18.75" x14ac:dyDescent="0.25">
      <c r="A221" s="3">
        <v>220</v>
      </c>
      <c r="B221" s="42">
        <v>46166</v>
      </c>
      <c r="C221" s="12" t="s">
        <v>10</v>
      </c>
      <c r="D221" s="10">
        <v>0.70833333333333337</v>
      </c>
      <c r="E221" s="13">
        <v>1.5</v>
      </c>
      <c r="F221" s="13">
        <v>3</v>
      </c>
      <c r="G221" s="12" t="s">
        <v>278</v>
      </c>
      <c r="H221" s="12" t="s">
        <v>279</v>
      </c>
      <c r="I221" s="32"/>
    </row>
    <row r="222" spans="1:9" ht="18.75" x14ac:dyDescent="0.25">
      <c r="A222" s="3">
        <v>221</v>
      </c>
      <c r="B222" s="42">
        <v>46166</v>
      </c>
      <c r="C222" s="12" t="s">
        <v>13</v>
      </c>
      <c r="D222" s="10">
        <v>0.75</v>
      </c>
      <c r="E222" s="13">
        <v>1.5</v>
      </c>
      <c r="F222" s="13">
        <v>0</v>
      </c>
      <c r="G222" s="12" t="s">
        <v>280</v>
      </c>
      <c r="H222" s="12" t="s">
        <v>279</v>
      </c>
      <c r="I222" s="32"/>
    </row>
    <row r="223" spans="1:9" ht="18.75" x14ac:dyDescent="0.25">
      <c r="A223" s="3">
        <v>222</v>
      </c>
      <c r="B223" s="42">
        <v>46166</v>
      </c>
      <c r="C223" s="12" t="s">
        <v>13</v>
      </c>
      <c r="D223" s="10">
        <v>0.75</v>
      </c>
      <c r="E223" s="13">
        <v>0</v>
      </c>
      <c r="F223" s="13">
        <v>0</v>
      </c>
      <c r="G223" s="12" t="s">
        <v>281</v>
      </c>
      <c r="H223" s="12" t="s">
        <v>279</v>
      </c>
      <c r="I223" s="32"/>
    </row>
    <row r="224" spans="1:9" ht="30" x14ac:dyDescent="0.25">
      <c r="A224" s="3">
        <v>223</v>
      </c>
      <c r="B224" s="42">
        <v>46168</v>
      </c>
      <c r="C224" s="12" t="s">
        <v>7</v>
      </c>
      <c r="D224" s="10">
        <v>0.59583333333333333</v>
      </c>
      <c r="E224" s="13">
        <v>1.3</v>
      </c>
      <c r="F224" s="13">
        <v>3</v>
      </c>
      <c r="G224" s="14" t="s">
        <v>282</v>
      </c>
      <c r="H224" s="12" t="s">
        <v>38</v>
      </c>
      <c r="I224" s="32"/>
    </row>
    <row r="225" spans="1:9" ht="18.75" x14ac:dyDescent="0.25">
      <c r="A225" s="3">
        <v>224</v>
      </c>
      <c r="B225" s="42">
        <v>46168</v>
      </c>
      <c r="C225" s="12" t="s">
        <v>1</v>
      </c>
      <c r="D225" s="10">
        <v>0.5625</v>
      </c>
      <c r="E225" s="13">
        <v>5</v>
      </c>
      <c r="F225" s="13">
        <v>2</v>
      </c>
      <c r="G225" s="12" t="s">
        <v>283</v>
      </c>
      <c r="H225" s="12" t="s">
        <v>38</v>
      </c>
      <c r="I225" s="32"/>
    </row>
    <row r="226" spans="1:9" ht="45" x14ac:dyDescent="0.25">
      <c r="A226" s="3">
        <v>225</v>
      </c>
      <c r="B226" s="42">
        <v>46168</v>
      </c>
      <c r="C226" s="12" t="s">
        <v>1</v>
      </c>
      <c r="D226" s="10">
        <v>0.66666666666666663</v>
      </c>
      <c r="E226" s="13">
        <v>2</v>
      </c>
      <c r="F226" s="13">
        <v>3</v>
      </c>
      <c r="G226" s="14" t="s">
        <v>284</v>
      </c>
      <c r="H226" s="12" t="s">
        <v>40</v>
      </c>
      <c r="I226" s="32"/>
    </row>
    <row r="227" spans="1:9" ht="18.75" x14ac:dyDescent="0.25">
      <c r="A227" s="3">
        <v>226</v>
      </c>
      <c r="B227" s="42">
        <v>46168</v>
      </c>
      <c r="C227" s="12" t="s">
        <v>13</v>
      </c>
      <c r="D227" s="10">
        <v>0.70833333333333337</v>
      </c>
      <c r="E227" s="13">
        <v>1</v>
      </c>
      <c r="F227" s="13">
        <v>0</v>
      </c>
      <c r="G227" s="12" t="s">
        <v>285</v>
      </c>
      <c r="H227" s="12" t="s">
        <v>40</v>
      </c>
      <c r="I227" s="32"/>
    </row>
    <row r="228" spans="1:9" ht="30" x14ac:dyDescent="0.25">
      <c r="A228" s="3">
        <v>227</v>
      </c>
      <c r="B228" s="42">
        <v>46169</v>
      </c>
      <c r="C228" s="12" t="s">
        <v>1</v>
      </c>
      <c r="D228" s="10">
        <v>0.60416666666666663</v>
      </c>
      <c r="E228" s="13">
        <v>3</v>
      </c>
      <c r="F228" s="13">
        <v>3</v>
      </c>
      <c r="G228" s="14" t="s">
        <v>286</v>
      </c>
      <c r="H228" s="12" t="s">
        <v>40</v>
      </c>
      <c r="I228" s="32"/>
    </row>
    <row r="229" spans="1:9" ht="30" x14ac:dyDescent="0.25">
      <c r="A229" s="3">
        <v>228</v>
      </c>
      <c r="B229" s="42">
        <v>46170</v>
      </c>
      <c r="C229" s="12" t="s">
        <v>1</v>
      </c>
      <c r="D229" s="10">
        <v>0.625</v>
      </c>
      <c r="E229" s="13">
        <v>1.5</v>
      </c>
      <c r="F229" s="13">
        <v>2</v>
      </c>
      <c r="G229" s="14" t="s">
        <v>287</v>
      </c>
      <c r="H229" s="12" t="s">
        <v>60</v>
      </c>
      <c r="I229" s="32"/>
    </row>
    <row r="230" spans="1:9" ht="30" x14ac:dyDescent="0.25">
      <c r="A230" s="3">
        <v>229</v>
      </c>
      <c r="B230" s="42">
        <v>46170</v>
      </c>
      <c r="C230" s="12" t="s">
        <v>1</v>
      </c>
      <c r="D230" s="10">
        <v>0.70833333333333337</v>
      </c>
      <c r="E230" s="13">
        <v>2</v>
      </c>
      <c r="F230" s="13">
        <v>4</v>
      </c>
      <c r="G230" s="14" t="s">
        <v>288</v>
      </c>
      <c r="H230" s="12" t="s">
        <v>60</v>
      </c>
      <c r="I230" s="32"/>
    </row>
    <row r="231" spans="1:9" ht="30" x14ac:dyDescent="0.25">
      <c r="A231" s="3">
        <v>230</v>
      </c>
      <c r="B231" s="42">
        <v>46170</v>
      </c>
      <c r="C231" s="12" t="s">
        <v>4</v>
      </c>
      <c r="D231" s="10">
        <v>0.54166666666666663</v>
      </c>
      <c r="E231" s="13">
        <v>7</v>
      </c>
      <c r="F231" s="13">
        <v>3</v>
      </c>
      <c r="G231" s="14" t="s">
        <v>289</v>
      </c>
      <c r="H231" s="12" t="s">
        <v>60</v>
      </c>
      <c r="I231" s="32"/>
    </row>
    <row r="232" spans="1:9" ht="30" x14ac:dyDescent="0.25">
      <c r="A232" s="3">
        <v>231</v>
      </c>
      <c r="B232" s="42">
        <v>46173</v>
      </c>
      <c r="C232" s="12" t="s">
        <v>3</v>
      </c>
      <c r="D232" s="10">
        <v>0.25</v>
      </c>
      <c r="E232" s="13">
        <v>1</v>
      </c>
      <c r="F232" s="13">
        <v>17</v>
      </c>
      <c r="G232" s="14" t="s">
        <v>290</v>
      </c>
      <c r="H232" s="12" t="s">
        <v>291</v>
      </c>
      <c r="I232" s="32"/>
    </row>
    <row r="233" spans="1:9" ht="45" x14ac:dyDescent="0.25">
      <c r="A233" s="3">
        <v>232</v>
      </c>
      <c r="B233" s="42">
        <v>46173</v>
      </c>
      <c r="C233" s="12" t="s">
        <v>4</v>
      </c>
      <c r="D233" s="10">
        <v>0.40625</v>
      </c>
      <c r="E233" s="13">
        <v>1</v>
      </c>
      <c r="F233" s="13">
        <v>2</v>
      </c>
      <c r="G233" s="14" t="s">
        <v>292</v>
      </c>
      <c r="H233" s="12" t="s">
        <v>35</v>
      </c>
      <c r="I233" s="32"/>
    </row>
    <row r="234" spans="1:9" ht="18.75" x14ac:dyDescent="0.25">
      <c r="A234" s="3">
        <v>233</v>
      </c>
      <c r="B234" s="42">
        <v>46173</v>
      </c>
      <c r="C234" s="12" t="s">
        <v>1</v>
      </c>
      <c r="D234" s="10">
        <v>0.77083333333333337</v>
      </c>
      <c r="E234" s="13">
        <v>1</v>
      </c>
      <c r="F234" s="13">
        <v>2</v>
      </c>
      <c r="G234" s="12" t="s">
        <v>293</v>
      </c>
      <c r="H234" s="12" t="s">
        <v>35</v>
      </c>
      <c r="I234" s="32"/>
    </row>
    <row r="235" spans="1:9" ht="30" x14ac:dyDescent="0.25">
      <c r="A235" s="3">
        <v>234</v>
      </c>
      <c r="B235" s="42">
        <v>46174</v>
      </c>
      <c r="C235" s="12" t="s">
        <v>13</v>
      </c>
      <c r="D235" s="10">
        <v>0.75</v>
      </c>
      <c r="E235" s="13">
        <v>0</v>
      </c>
      <c r="F235" s="13">
        <v>0</v>
      </c>
      <c r="G235" s="14" t="s">
        <v>294</v>
      </c>
      <c r="H235" s="12" t="s">
        <v>35</v>
      </c>
      <c r="I235" s="32"/>
    </row>
    <row r="236" spans="1:9" ht="30" x14ac:dyDescent="0.25">
      <c r="A236" s="3">
        <v>235</v>
      </c>
      <c r="B236" s="42">
        <v>46174</v>
      </c>
      <c r="C236" s="12" t="s">
        <v>1</v>
      </c>
      <c r="D236" s="10">
        <v>0.70138888888888884</v>
      </c>
      <c r="E236" s="13">
        <v>3</v>
      </c>
      <c r="F236" s="13">
        <v>2</v>
      </c>
      <c r="G236" s="14" t="s">
        <v>295</v>
      </c>
      <c r="H236" s="12" t="s">
        <v>35</v>
      </c>
      <c r="I236" s="32"/>
    </row>
    <row r="237" spans="1:9" ht="30" x14ac:dyDescent="0.25">
      <c r="A237" s="3">
        <v>236</v>
      </c>
      <c r="B237" s="42">
        <v>46175</v>
      </c>
      <c r="C237" s="12" t="s">
        <v>2</v>
      </c>
      <c r="D237" s="10">
        <v>0.25</v>
      </c>
      <c r="E237" s="13">
        <v>1</v>
      </c>
      <c r="F237" s="13">
        <v>6</v>
      </c>
      <c r="G237" s="14" t="s">
        <v>296</v>
      </c>
      <c r="H237" s="12" t="s">
        <v>276</v>
      </c>
      <c r="I237" s="32"/>
    </row>
    <row r="238" spans="1:9" ht="45" x14ac:dyDescent="0.25">
      <c r="A238" s="3">
        <v>237</v>
      </c>
      <c r="B238" s="42">
        <v>46175</v>
      </c>
      <c r="C238" s="12" t="s">
        <v>2</v>
      </c>
      <c r="D238" s="10">
        <v>0.70833333333333337</v>
      </c>
      <c r="E238" s="13">
        <v>2</v>
      </c>
      <c r="F238" s="13">
        <v>4</v>
      </c>
      <c r="G238" s="14" t="s">
        <v>297</v>
      </c>
      <c r="H238" s="12" t="s">
        <v>28</v>
      </c>
      <c r="I238" s="32"/>
    </row>
    <row r="239" spans="1:9" ht="30" x14ac:dyDescent="0.25">
      <c r="A239" s="3">
        <v>238</v>
      </c>
      <c r="B239" s="42">
        <v>46177</v>
      </c>
      <c r="C239" s="12" t="s">
        <v>18</v>
      </c>
      <c r="D239" s="10">
        <v>0.5625</v>
      </c>
      <c r="E239" s="13">
        <v>1</v>
      </c>
      <c r="F239" s="13">
        <v>3</v>
      </c>
      <c r="G239" s="14" t="s">
        <v>298</v>
      </c>
      <c r="H239" s="12" t="s">
        <v>28</v>
      </c>
      <c r="I239" s="32"/>
    </row>
    <row r="240" spans="1:9" ht="30" x14ac:dyDescent="0.25">
      <c r="A240" s="3">
        <v>239</v>
      </c>
      <c r="B240" s="42">
        <v>46177</v>
      </c>
      <c r="C240" s="12" t="s">
        <v>1</v>
      </c>
      <c r="D240" s="10">
        <v>0.67986111111111114</v>
      </c>
      <c r="E240" s="13">
        <v>2</v>
      </c>
      <c r="F240" s="13">
        <v>4</v>
      </c>
      <c r="G240" s="14" t="s">
        <v>299</v>
      </c>
      <c r="H240" s="12" t="s">
        <v>28</v>
      </c>
      <c r="I240" s="32"/>
    </row>
    <row r="241" spans="1:9" ht="30" x14ac:dyDescent="0.25">
      <c r="A241" s="3">
        <v>240</v>
      </c>
      <c r="B241" s="42">
        <v>46177</v>
      </c>
      <c r="C241" s="12" t="s">
        <v>4</v>
      </c>
      <c r="D241" s="10">
        <v>0.63680555555555551</v>
      </c>
      <c r="E241" s="13">
        <v>3.5</v>
      </c>
      <c r="F241" s="13">
        <v>2</v>
      </c>
      <c r="G241" s="14" t="s">
        <v>300</v>
      </c>
      <c r="H241" s="12" t="s">
        <v>28</v>
      </c>
      <c r="I241" s="32"/>
    </row>
    <row r="242" spans="1:9" ht="18.75" x14ac:dyDescent="0.25">
      <c r="A242" s="3">
        <v>241</v>
      </c>
      <c r="B242" s="42">
        <v>46179</v>
      </c>
      <c r="C242" s="12" t="s">
        <v>7</v>
      </c>
      <c r="D242" s="10">
        <v>0.73958333333333337</v>
      </c>
      <c r="E242" s="13">
        <v>0</v>
      </c>
      <c r="F242" s="13">
        <v>0</v>
      </c>
      <c r="G242" s="12" t="s">
        <v>301</v>
      </c>
      <c r="H242" s="12" t="s">
        <v>106</v>
      </c>
      <c r="I242" s="32"/>
    </row>
    <row r="243" spans="1:9" ht="45" x14ac:dyDescent="0.25">
      <c r="A243" s="3">
        <v>242</v>
      </c>
      <c r="B243" s="42">
        <v>46182</v>
      </c>
      <c r="C243" s="12" t="s">
        <v>1</v>
      </c>
      <c r="D243" s="10">
        <v>0.58333333333333337</v>
      </c>
      <c r="E243" s="13">
        <v>4</v>
      </c>
      <c r="F243" s="13">
        <v>4</v>
      </c>
      <c r="G243" s="14" t="s">
        <v>302</v>
      </c>
      <c r="H243" s="12" t="s">
        <v>40</v>
      </c>
      <c r="I243" s="32"/>
    </row>
    <row r="244" spans="1:9" ht="18.75" x14ac:dyDescent="0.25">
      <c r="A244" s="3">
        <v>243</v>
      </c>
      <c r="B244" s="42">
        <v>46182</v>
      </c>
      <c r="C244" s="12" t="s">
        <v>1</v>
      </c>
      <c r="D244" s="10">
        <v>0.66666666666666663</v>
      </c>
      <c r="E244" s="13">
        <v>3</v>
      </c>
      <c r="F244" s="13">
        <v>3</v>
      </c>
      <c r="G244" s="12" t="s">
        <v>303</v>
      </c>
      <c r="H244" s="12" t="s">
        <v>304</v>
      </c>
      <c r="I244" s="32"/>
    </row>
    <row r="245" spans="1:9" ht="45" x14ac:dyDescent="0.25">
      <c r="A245" s="3">
        <v>244</v>
      </c>
      <c r="B245" s="42">
        <v>46183</v>
      </c>
      <c r="C245" s="12" t="s">
        <v>2</v>
      </c>
      <c r="D245" s="10">
        <v>0.25</v>
      </c>
      <c r="E245" s="13">
        <v>2</v>
      </c>
      <c r="F245" s="13">
        <v>8</v>
      </c>
      <c r="G245" s="14" t="s">
        <v>305</v>
      </c>
      <c r="H245" s="12" t="s">
        <v>306</v>
      </c>
      <c r="I245" s="32"/>
    </row>
    <row r="246" spans="1:9" ht="30" x14ac:dyDescent="0.25">
      <c r="A246" s="3">
        <v>245</v>
      </c>
      <c r="B246" s="42">
        <v>46183</v>
      </c>
      <c r="C246" s="12" t="s">
        <v>15</v>
      </c>
      <c r="D246" s="10">
        <v>0.375</v>
      </c>
      <c r="E246" s="13">
        <v>1</v>
      </c>
      <c r="F246" s="13">
        <v>12</v>
      </c>
      <c r="G246" s="14" t="s">
        <v>307</v>
      </c>
      <c r="H246" s="12" t="s">
        <v>306</v>
      </c>
      <c r="I246" s="32"/>
    </row>
    <row r="247" spans="1:9" ht="45" x14ac:dyDescent="0.25">
      <c r="A247" s="3">
        <v>246</v>
      </c>
      <c r="B247" s="42">
        <v>46183</v>
      </c>
      <c r="C247" s="12" t="s">
        <v>2</v>
      </c>
      <c r="D247" s="10">
        <v>0.58333333333333337</v>
      </c>
      <c r="E247" s="13">
        <v>2</v>
      </c>
      <c r="F247" s="13">
        <v>18</v>
      </c>
      <c r="G247" s="14" t="s">
        <v>308</v>
      </c>
      <c r="H247" s="12" t="s">
        <v>306</v>
      </c>
      <c r="I247" s="32"/>
    </row>
    <row r="248" spans="1:9" ht="60" x14ac:dyDescent="0.25">
      <c r="A248" s="3">
        <v>247</v>
      </c>
      <c r="B248" s="42">
        <v>46183</v>
      </c>
      <c r="C248" s="12" t="s">
        <v>8</v>
      </c>
      <c r="D248" s="10">
        <v>0.55555555555555558</v>
      </c>
      <c r="E248" s="13">
        <v>2</v>
      </c>
      <c r="F248" s="13">
        <v>4</v>
      </c>
      <c r="G248" s="14" t="s">
        <v>309</v>
      </c>
      <c r="H248" s="12" t="s">
        <v>306</v>
      </c>
      <c r="I248" s="32"/>
    </row>
    <row r="249" spans="1:9" ht="30" x14ac:dyDescent="0.25">
      <c r="A249" s="3">
        <v>248</v>
      </c>
      <c r="B249" s="42">
        <v>46183</v>
      </c>
      <c r="C249" s="12" t="s">
        <v>1</v>
      </c>
      <c r="D249" s="10">
        <v>0.625</v>
      </c>
      <c r="E249" s="13">
        <v>4</v>
      </c>
      <c r="F249" s="13">
        <v>3</v>
      </c>
      <c r="G249" s="14" t="s">
        <v>310</v>
      </c>
      <c r="H249" s="12" t="s">
        <v>311</v>
      </c>
      <c r="I249" s="32"/>
    </row>
    <row r="250" spans="1:9" ht="18.75" x14ac:dyDescent="0.25">
      <c r="A250" s="3">
        <v>249</v>
      </c>
      <c r="B250" s="42">
        <v>46184</v>
      </c>
      <c r="C250" s="12" t="s">
        <v>1</v>
      </c>
      <c r="D250" s="10">
        <v>0.72916666666666663</v>
      </c>
      <c r="E250" s="13">
        <v>1.5</v>
      </c>
      <c r="F250" s="13">
        <v>1</v>
      </c>
      <c r="G250" s="12" t="s">
        <v>312</v>
      </c>
      <c r="H250" s="12" t="s">
        <v>60</v>
      </c>
      <c r="I250" s="32"/>
    </row>
    <row r="251" spans="1:9" ht="18.75" x14ac:dyDescent="0.25">
      <c r="A251" s="3">
        <v>250</v>
      </c>
      <c r="B251" s="42">
        <v>46184</v>
      </c>
      <c r="C251" s="12" t="s">
        <v>13</v>
      </c>
      <c r="D251" s="10">
        <v>0.58333333333333337</v>
      </c>
      <c r="E251" s="13">
        <v>5</v>
      </c>
      <c r="F251" s="13">
        <v>0</v>
      </c>
      <c r="G251" s="12" t="s">
        <v>313</v>
      </c>
      <c r="H251" s="12" t="s">
        <v>28</v>
      </c>
      <c r="I251" s="32"/>
    </row>
    <row r="252" spans="1:9" ht="18.75" x14ac:dyDescent="0.25">
      <c r="A252" s="3">
        <v>251</v>
      </c>
      <c r="B252" s="42">
        <v>46188</v>
      </c>
      <c r="C252" s="12" t="s">
        <v>1</v>
      </c>
      <c r="D252" s="10">
        <v>0.875</v>
      </c>
      <c r="E252" s="13">
        <v>1.5</v>
      </c>
      <c r="F252" s="13">
        <v>14</v>
      </c>
      <c r="G252" s="12" t="s">
        <v>314</v>
      </c>
      <c r="H252" s="12" t="s">
        <v>315</v>
      </c>
      <c r="I252" s="32"/>
    </row>
    <row r="253" spans="1:9" ht="30" x14ac:dyDescent="0.25">
      <c r="A253" s="3">
        <v>252</v>
      </c>
      <c r="B253" s="42">
        <v>46189</v>
      </c>
      <c r="C253" s="12" t="s">
        <v>1</v>
      </c>
      <c r="D253" s="10">
        <v>0.75</v>
      </c>
      <c r="E253" s="13">
        <v>1</v>
      </c>
      <c r="F253" s="13">
        <v>1</v>
      </c>
      <c r="G253" s="14" t="s">
        <v>316</v>
      </c>
      <c r="H253" s="12" t="s">
        <v>106</v>
      </c>
      <c r="I253" s="32"/>
    </row>
    <row r="254" spans="1:9" ht="45" x14ac:dyDescent="0.25">
      <c r="A254" s="3">
        <v>253</v>
      </c>
      <c r="B254" s="42">
        <v>46189</v>
      </c>
      <c r="C254" s="12" t="s">
        <v>7</v>
      </c>
      <c r="D254" s="10">
        <v>0.70833333333333337</v>
      </c>
      <c r="E254" s="13"/>
      <c r="F254" s="13"/>
      <c r="G254" s="14" t="s">
        <v>317</v>
      </c>
      <c r="H254" s="12" t="s">
        <v>106</v>
      </c>
      <c r="I254" s="32"/>
    </row>
    <row r="255" spans="1:9" ht="18.75" x14ac:dyDescent="0.25">
      <c r="A255" s="3">
        <v>254</v>
      </c>
      <c r="B255" s="42">
        <v>46191</v>
      </c>
      <c r="C255" s="12" t="s">
        <v>14</v>
      </c>
      <c r="D255" s="10">
        <v>0.875</v>
      </c>
      <c r="E255" s="13">
        <v>1</v>
      </c>
      <c r="F255" s="13">
        <v>17</v>
      </c>
      <c r="G255" s="12" t="s">
        <v>318</v>
      </c>
      <c r="H255" s="12" t="s">
        <v>315</v>
      </c>
      <c r="I255" s="32"/>
    </row>
    <row r="256" spans="1:9" ht="18.75" x14ac:dyDescent="0.25">
      <c r="A256" s="3">
        <v>255</v>
      </c>
      <c r="B256" s="42">
        <v>46191</v>
      </c>
      <c r="C256" s="12" t="s">
        <v>4</v>
      </c>
      <c r="D256" s="10">
        <v>0.91666666666666663</v>
      </c>
      <c r="E256" s="13">
        <v>2</v>
      </c>
      <c r="F256" s="13">
        <v>6</v>
      </c>
      <c r="G256" s="12" t="s">
        <v>319</v>
      </c>
      <c r="H256" s="12" t="s">
        <v>315</v>
      </c>
      <c r="I256" s="32"/>
    </row>
    <row r="257" spans="1:9" ht="18.75" x14ac:dyDescent="0.25">
      <c r="A257" s="3">
        <v>256</v>
      </c>
      <c r="B257" s="42">
        <v>46195</v>
      </c>
      <c r="C257" s="12" t="s">
        <v>7</v>
      </c>
      <c r="D257" s="10">
        <v>0.625</v>
      </c>
      <c r="E257" s="13">
        <v>1</v>
      </c>
      <c r="F257" s="13">
        <v>0</v>
      </c>
      <c r="G257" s="12" t="s">
        <v>320</v>
      </c>
      <c r="H257" s="12" t="s">
        <v>35</v>
      </c>
      <c r="I257" s="32"/>
    </row>
    <row r="258" spans="1:9" ht="18.75" x14ac:dyDescent="0.25">
      <c r="A258" s="3">
        <v>257</v>
      </c>
      <c r="B258" s="42">
        <v>46195</v>
      </c>
      <c r="C258" s="12" t="s">
        <v>13</v>
      </c>
      <c r="D258" s="10">
        <v>0.54166666666666663</v>
      </c>
      <c r="E258" s="13">
        <v>0</v>
      </c>
      <c r="F258" s="13">
        <v>0</v>
      </c>
      <c r="G258" s="12" t="s">
        <v>321</v>
      </c>
      <c r="H258" s="12" t="s">
        <v>35</v>
      </c>
      <c r="I258" s="32"/>
    </row>
    <row r="259" spans="1:9" ht="30" x14ac:dyDescent="0.25">
      <c r="A259" s="3">
        <v>258</v>
      </c>
      <c r="B259" s="42">
        <v>46196</v>
      </c>
      <c r="C259" s="12" t="s">
        <v>1</v>
      </c>
      <c r="D259" s="10">
        <v>0.625</v>
      </c>
      <c r="E259" s="13">
        <v>4</v>
      </c>
      <c r="F259" s="13">
        <v>3</v>
      </c>
      <c r="G259" s="14" t="s">
        <v>322</v>
      </c>
      <c r="H259" s="12" t="s">
        <v>35</v>
      </c>
      <c r="I259" s="32"/>
    </row>
    <row r="260" spans="1:9" ht="30" x14ac:dyDescent="0.25">
      <c r="A260" s="3">
        <v>259</v>
      </c>
      <c r="B260" s="42">
        <v>46197</v>
      </c>
      <c r="C260" s="12" t="s">
        <v>1</v>
      </c>
      <c r="D260" s="10">
        <v>0.70833333333333337</v>
      </c>
      <c r="E260" s="13">
        <v>2.5</v>
      </c>
      <c r="F260" s="13">
        <v>3</v>
      </c>
      <c r="G260" s="14" t="s">
        <v>323</v>
      </c>
      <c r="H260" s="12" t="s">
        <v>35</v>
      </c>
      <c r="I260" s="32"/>
    </row>
    <row r="261" spans="1:9" ht="30" x14ac:dyDescent="0.25">
      <c r="A261" s="3">
        <v>260</v>
      </c>
      <c r="B261" s="42">
        <v>46197</v>
      </c>
      <c r="C261" s="12" t="s">
        <v>13</v>
      </c>
      <c r="D261" s="10">
        <v>0.75</v>
      </c>
      <c r="E261" s="13">
        <v>2</v>
      </c>
      <c r="F261" s="13">
        <v>0</v>
      </c>
      <c r="G261" s="14" t="s">
        <v>324</v>
      </c>
      <c r="H261" s="12" t="s">
        <v>35</v>
      </c>
      <c r="I261" s="32"/>
    </row>
    <row r="262" spans="1:9" ht="60" x14ac:dyDescent="0.25">
      <c r="A262" s="3">
        <v>261</v>
      </c>
      <c r="B262" s="42">
        <v>46198</v>
      </c>
      <c r="C262" s="12" t="s">
        <v>13</v>
      </c>
      <c r="D262" s="10">
        <v>0.65625</v>
      </c>
      <c r="E262" s="13">
        <v>3</v>
      </c>
      <c r="F262" s="13">
        <v>2</v>
      </c>
      <c r="G262" s="14" t="s">
        <v>325</v>
      </c>
      <c r="H262" s="12" t="s">
        <v>60</v>
      </c>
      <c r="I262" s="32"/>
    </row>
    <row r="263" spans="1:9" ht="45" x14ac:dyDescent="0.25">
      <c r="A263" s="3">
        <v>262</v>
      </c>
      <c r="B263" s="42">
        <v>46198</v>
      </c>
      <c r="C263" s="12" t="s">
        <v>1</v>
      </c>
      <c r="D263" s="10">
        <v>0.75</v>
      </c>
      <c r="E263" s="13">
        <v>3</v>
      </c>
      <c r="F263" s="13">
        <v>4</v>
      </c>
      <c r="G263" s="14" t="s">
        <v>326</v>
      </c>
      <c r="H263" s="12" t="s">
        <v>60</v>
      </c>
      <c r="I263" s="32"/>
    </row>
    <row r="264" spans="1:9" ht="18.75" x14ac:dyDescent="0.25">
      <c r="A264" s="3">
        <v>263</v>
      </c>
      <c r="B264" s="42">
        <v>46201</v>
      </c>
      <c r="C264" s="12" t="s">
        <v>1</v>
      </c>
      <c r="D264" s="10">
        <v>0.5</v>
      </c>
      <c r="E264" s="13">
        <v>0</v>
      </c>
      <c r="F264" s="13">
        <v>0</v>
      </c>
      <c r="G264" s="12" t="s">
        <v>327</v>
      </c>
      <c r="H264" s="12" t="s">
        <v>35</v>
      </c>
      <c r="I264" s="32"/>
    </row>
    <row r="265" spans="1:9" ht="45" x14ac:dyDescent="0.25">
      <c r="A265" s="3">
        <v>264</v>
      </c>
      <c r="B265" s="42">
        <v>46205</v>
      </c>
      <c r="C265" s="12" t="s">
        <v>1</v>
      </c>
      <c r="D265" s="10">
        <v>0.66666666666666663</v>
      </c>
      <c r="E265" s="13">
        <v>3</v>
      </c>
      <c r="F265" s="13">
        <v>4</v>
      </c>
      <c r="G265" s="14" t="s">
        <v>328</v>
      </c>
      <c r="H265" s="12" t="s">
        <v>60</v>
      </c>
      <c r="I265" s="32"/>
    </row>
    <row r="266" spans="1:9" ht="45" x14ac:dyDescent="0.25">
      <c r="A266" s="3">
        <v>265</v>
      </c>
      <c r="B266" s="42">
        <v>46205</v>
      </c>
      <c r="C266" s="12" t="s">
        <v>1</v>
      </c>
      <c r="D266" s="10">
        <v>0.72916666666666663</v>
      </c>
      <c r="E266" s="13">
        <v>2</v>
      </c>
      <c r="F266" s="13">
        <v>2</v>
      </c>
      <c r="G266" s="14" t="s">
        <v>329</v>
      </c>
      <c r="H266" s="12" t="s">
        <v>60</v>
      </c>
      <c r="I266" s="32"/>
    </row>
    <row r="267" spans="1:9" ht="30" x14ac:dyDescent="0.25">
      <c r="A267" s="3">
        <v>266</v>
      </c>
      <c r="B267" s="42">
        <v>46205</v>
      </c>
      <c r="C267" s="12" t="s">
        <v>1</v>
      </c>
      <c r="D267" s="10">
        <v>0.70833333333333337</v>
      </c>
      <c r="E267" s="13">
        <v>2</v>
      </c>
      <c r="F267" s="13">
        <v>2</v>
      </c>
      <c r="G267" s="14" t="s">
        <v>330</v>
      </c>
      <c r="H267" s="12" t="s">
        <v>60</v>
      </c>
      <c r="I267" s="32"/>
    </row>
    <row r="268" spans="1:9" ht="18.75" x14ac:dyDescent="0.25">
      <c r="A268" s="3">
        <v>267</v>
      </c>
      <c r="B268" s="42">
        <v>46208</v>
      </c>
      <c r="C268" s="12" t="s">
        <v>18</v>
      </c>
      <c r="D268" s="10">
        <v>0.66666666666666663</v>
      </c>
      <c r="E268" s="13">
        <v>3</v>
      </c>
      <c r="F268" s="13">
        <v>2</v>
      </c>
      <c r="G268" s="12" t="s">
        <v>331</v>
      </c>
      <c r="H268" s="12" t="s">
        <v>35</v>
      </c>
      <c r="I268" s="32"/>
    </row>
    <row r="269" spans="1:9" ht="28.5" customHeight="1" x14ac:dyDescent="0.25">
      <c r="A269" s="3">
        <v>268</v>
      </c>
      <c r="B269" s="42">
        <v>46211</v>
      </c>
      <c r="C269" s="12" t="s">
        <v>7</v>
      </c>
      <c r="D269" s="10">
        <v>0.58333333333333337</v>
      </c>
      <c r="E269" s="13">
        <v>1</v>
      </c>
      <c r="F269" s="13">
        <v>2</v>
      </c>
      <c r="G269" s="14" t="s">
        <v>332</v>
      </c>
      <c r="H269" s="12" t="s">
        <v>333</v>
      </c>
      <c r="I269" s="32"/>
    </row>
    <row r="270" spans="1:9" ht="30" x14ac:dyDescent="0.25">
      <c r="A270" s="3">
        <v>269</v>
      </c>
      <c r="B270" s="42">
        <v>46211</v>
      </c>
      <c r="C270" s="12" t="s">
        <v>13</v>
      </c>
      <c r="D270" s="10">
        <v>0.83333333333333337</v>
      </c>
      <c r="E270" s="13">
        <v>1</v>
      </c>
      <c r="F270" s="13">
        <v>7</v>
      </c>
      <c r="G270" s="14" t="s">
        <v>334</v>
      </c>
      <c r="H270" s="12" t="s">
        <v>60</v>
      </c>
      <c r="I270" s="32"/>
    </row>
    <row r="271" spans="1:9" ht="30" x14ac:dyDescent="0.25">
      <c r="A271" s="3">
        <v>270</v>
      </c>
      <c r="B271" s="42">
        <v>46211</v>
      </c>
      <c r="C271" s="12" t="s">
        <v>13</v>
      </c>
      <c r="D271" s="10">
        <v>0.83333333333333337</v>
      </c>
      <c r="E271" s="13">
        <v>1</v>
      </c>
      <c r="F271" s="13">
        <v>1</v>
      </c>
      <c r="G271" s="14" t="s">
        <v>335</v>
      </c>
      <c r="H271" s="12" t="s">
        <v>60</v>
      </c>
      <c r="I271" s="32"/>
    </row>
    <row r="272" spans="1:9" ht="18.75" x14ac:dyDescent="0.25">
      <c r="A272" s="3">
        <v>271</v>
      </c>
      <c r="B272" s="42">
        <v>46211</v>
      </c>
      <c r="C272" s="12" t="s">
        <v>13</v>
      </c>
      <c r="D272" s="10">
        <v>0.20833333333333334</v>
      </c>
      <c r="E272" s="13">
        <v>1</v>
      </c>
      <c r="F272" s="13">
        <v>4</v>
      </c>
      <c r="G272" s="12" t="s">
        <v>336</v>
      </c>
      <c r="H272" s="12" t="s">
        <v>315</v>
      </c>
      <c r="I272" s="32"/>
    </row>
    <row r="273" spans="1:9" ht="30" x14ac:dyDescent="0.25">
      <c r="A273" s="3">
        <v>272</v>
      </c>
      <c r="B273" s="42">
        <v>46212</v>
      </c>
      <c r="C273" s="12" t="s">
        <v>2</v>
      </c>
      <c r="D273" s="10">
        <v>0.41666666666666669</v>
      </c>
      <c r="E273" s="13">
        <v>2</v>
      </c>
      <c r="F273" s="13">
        <v>8</v>
      </c>
      <c r="G273" s="14" t="s">
        <v>337</v>
      </c>
      <c r="H273" s="12" t="s">
        <v>240</v>
      </c>
      <c r="I273" s="32"/>
    </row>
    <row r="274" spans="1:9" ht="18.75" x14ac:dyDescent="0.25">
      <c r="A274" s="3">
        <v>273</v>
      </c>
      <c r="B274" s="42">
        <v>46212</v>
      </c>
      <c r="C274" s="12" t="s">
        <v>5</v>
      </c>
      <c r="D274" s="10">
        <v>0.40625</v>
      </c>
      <c r="E274" s="13">
        <v>0.5</v>
      </c>
      <c r="F274" s="13">
        <v>4</v>
      </c>
      <c r="G274" s="12" t="s">
        <v>338</v>
      </c>
      <c r="H274" s="12" t="s">
        <v>333</v>
      </c>
      <c r="I274" s="32"/>
    </row>
    <row r="275" spans="1:9" ht="18.75" x14ac:dyDescent="0.25">
      <c r="A275" s="3">
        <v>274</v>
      </c>
      <c r="B275" s="42">
        <v>46212</v>
      </c>
      <c r="C275" s="12" t="s">
        <v>13</v>
      </c>
      <c r="D275" s="10">
        <v>0.83333333333333337</v>
      </c>
      <c r="E275" s="13">
        <v>1</v>
      </c>
      <c r="F275" s="13">
        <v>7</v>
      </c>
      <c r="G275" s="12" t="s">
        <v>339</v>
      </c>
      <c r="H275" s="12" t="s">
        <v>60</v>
      </c>
      <c r="I275" s="32"/>
    </row>
    <row r="276" spans="1:9" ht="30" x14ac:dyDescent="0.25">
      <c r="A276" s="3">
        <v>275</v>
      </c>
      <c r="B276" s="42">
        <v>46212</v>
      </c>
      <c r="C276" s="12" t="s">
        <v>1</v>
      </c>
      <c r="D276" s="10">
        <v>0.8125</v>
      </c>
      <c r="E276" s="13">
        <v>1</v>
      </c>
      <c r="F276" s="13">
        <v>4</v>
      </c>
      <c r="G276" s="14" t="s">
        <v>340</v>
      </c>
      <c r="H276" s="12" t="s">
        <v>60</v>
      </c>
      <c r="I276" s="32"/>
    </row>
    <row r="277" spans="1:9" ht="18.75" x14ac:dyDescent="0.25">
      <c r="A277" s="3">
        <v>276</v>
      </c>
      <c r="B277" s="42">
        <v>46212</v>
      </c>
      <c r="C277" s="12" t="s">
        <v>7</v>
      </c>
      <c r="D277" s="10">
        <v>0.875</v>
      </c>
      <c r="E277" s="13">
        <v>0.2</v>
      </c>
      <c r="F277" s="13">
        <v>2</v>
      </c>
      <c r="G277" s="12" t="s">
        <v>341</v>
      </c>
      <c r="H277" s="12" t="s">
        <v>60</v>
      </c>
      <c r="I277" s="32"/>
    </row>
    <row r="278" spans="1:9" ht="18.75" x14ac:dyDescent="0.25">
      <c r="A278" s="3">
        <v>277</v>
      </c>
      <c r="B278" s="42">
        <v>46212</v>
      </c>
      <c r="C278" s="12" t="s">
        <v>1</v>
      </c>
      <c r="D278" s="10">
        <v>0.875</v>
      </c>
      <c r="E278" s="13">
        <v>3</v>
      </c>
      <c r="F278" s="13">
        <v>10</v>
      </c>
      <c r="G278" s="12" t="s">
        <v>342</v>
      </c>
      <c r="H278" s="12" t="s">
        <v>315</v>
      </c>
      <c r="I278" s="32"/>
    </row>
    <row r="279" spans="1:9" ht="18.75" x14ac:dyDescent="0.25">
      <c r="A279" s="3">
        <v>278</v>
      </c>
      <c r="B279" s="42">
        <v>46212</v>
      </c>
      <c r="C279" s="12" t="s">
        <v>14</v>
      </c>
      <c r="D279" s="10">
        <v>0.875</v>
      </c>
      <c r="E279" s="13">
        <v>8</v>
      </c>
      <c r="F279" s="13">
        <v>10</v>
      </c>
      <c r="G279" s="12" t="s">
        <v>343</v>
      </c>
      <c r="H279" s="12" t="s">
        <v>315</v>
      </c>
      <c r="I279" s="32"/>
    </row>
    <row r="280" spans="1:9" ht="45" x14ac:dyDescent="0.25">
      <c r="A280" s="3">
        <v>279</v>
      </c>
      <c r="B280" s="42">
        <v>46215</v>
      </c>
      <c r="C280" s="12" t="s">
        <v>14</v>
      </c>
      <c r="D280" s="10">
        <v>0.33333333333333331</v>
      </c>
      <c r="E280" s="13">
        <v>1</v>
      </c>
      <c r="F280" s="13">
        <v>2</v>
      </c>
      <c r="G280" s="14" t="s">
        <v>344</v>
      </c>
      <c r="H280" s="12" t="s">
        <v>345</v>
      </c>
      <c r="I280" s="32"/>
    </row>
    <row r="281" spans="1:9" ht="30" x14ac:dyDescent="0.25">
      <c r="A281" s="3">
        <v>280</v>
      </c>
      <c r="B281" s="42">
        <v>46215</v>
      </c>
      <c r="C281" s="12" t="s">
        <v>13</v>
      </c>
      <c r="D281" s="10">
        <v>0.35416666666666669</v>
      </c>
      <c r="E281" s="13">
        <v>1.5</v>
      </c>
      <c r="F281" s="13">
        <v>20</v>
      </c>
      <c r="G281" s="14" t="s">
        <v>346</v>
      </c>
      <c r="H281" s="12" t="s">
        <v>345</v>
      </c>
      <c r="I281" s="32"/>
    </row>
    <row r="282" spans="1:9" ht="30" x14ac:dyDescent="0.25">
      <c r="A282" s="3">
        <v>281</v>
      </c>
      <c r="B282" s="42">
        <v>46215</v>
      </c>
      <c r="C282" s="12" t="s">
        <v>17</v>
      </c>
      <c r="D282" s="10">
        <v>0.45833333333333331</v>
      </c>
      <c r="E282" s="13">
        <v>0.5</v>
      </c>
      <c r="F282" s="13">
        <v>4</v>
      </c>
      <c r="G282" s="14" t="s">
        <v>347</v>
      </c>
      <c r="H282" s="12" t="s">
        <v>345</v>
      </c>
      <c r="I282" s="32"/>
    </row>
    <row r="283" spans="1:9" ht="45" x14ac:dyDescent="0.25">
      <c r="A283" s="3">
        <v>282</v>
      </c>
      <c r="B283" s="42">
        <v>46215</v>
      </c>
      <c r="C283" s="12" t="s">
        <v>13</v>
      </c>
      <c r="D283" s="10">
        <v>0.54166666666666663</v>
      </c>
      <c r="E283" s="13">
        <v>2</v>
      </c>
      <c r="F283" s="13">
        <v>3</v>
      </c>
      <c r="G283" s="14" t="s">
        <v>348</v>
      </c>
      <c r="H283" s="12" t="s">
        <v>28</v>
      </c>
      <c r="I283" s="32"/>
    </row>
    <row r="284" spans="1:9" ht="30" x14ac:dyDescent="0.25">
      <c r="A284" s="3">
        <v>283</v>
      </c>
      <c r="B284" s="42">
        <v>46215</v>
      </c>
      <c r="C284" s="12" t="s">
        <v>13</v>
      </c>
      <c r="D284" s="10" t="s">
        <v>349</v>
      </c>
      <c r="E284" s="13">
        <v>2</v>
      </c>
      <c r="F284" s="13">
        <v>0</v>
      </c>
      <c r="G284" s="14" t="s">
        <v>350</v>
      </c>
      <c r="H284" s="12" t="s">
        <v>28</v>
      </c>
      <c r="I284" s="32"/>
    </row>
    <row r="285" spans="1:9" ht="30" x14ac:dyDescent="0.25">
      <c r="A285" s="3">
        <v>284</v>
      </c>
      <c r="B285" s="42">
        <v>46215</v>
      </c>
      <c r="C285" s="12" t="s">
        <v>14</v>
      </c>
      <c r="D285" s="10">
        <v>0.875</v>
      </c>
      <c r="E285" s="13">
        <v>1</v>
      </c>
      <c r="F285" s="13">
        <v>12</v>
      </c>
      <c r="G285" s="14" t="s">
        <v>351</v>
      </c>
      <c r="H285" s="12" t="s">
        <v>352</v>
      </c>
      <c r="I285" s="32"/>
    </row>
    <row r="286" spans="1:9" ht="18.75" x14ac:dyDescent="0.25">
      <c r="A286" s="3">
        <v>285</v>
      </c>
      <c r="B286" s="42">
        <v>46215</v>
      </c>
      <c r="C286" s="12" t="s">
        <v>13</v>
      </c>
      <c r="D286" s="10">
        <v>0.89583333333333337</v>
      </c>
      <c r="E286" s="13">
        <v>0.5</v>
      </c>
      <c r="F286" s="13">
        <v>8</v>
      </c>
      <c r="G286" s="12" t="s">
        <v>353</v>
      </c>
      <c r="H286" s="12" t="s">
        <v>352</v>
      </c>
      <c r="I286" s="32"/>
    </row>
    <row r="287" spans="1:9" ht="18.75" x14ac:dyDescent="0.25">
      <c r="A287" s="3">
        <v>286</v>
      </c>
      <c r="B287" s="42">
        <v>46216</v>
      </c>
      <c r="C287" s="12" t="s">
        <v>7</v>
      </c>
      <c r="D287" s="10">
        <v>0.79166666666666663</v>
      </c>
      <c r="E287" s="13">
        <v>1</v>
      </c>
      <c r="F287" s="13">
        <v>2</v>
      </c>
      <c r="G287" s="12" t="s">
        <v>354</v>
      </c>
      <c r="H287" s="12" t="s">
        <v>60</v>
      </c>
      <c r="I287" s="32"/>
    </row>
    <row r="288" spans="1:9" ht="30" x14ac:dyDescent="0.25">
      <c r="A288" s="3">
        <v>287</v>
      </c>
      <c r="B288" s="42">
        <v>46216</v>
      </c>
      <c r="C288" s="12" t="s">
        <v>18</v>
      </c>
      <c r="D288" s="10">
        <v>0.54166666666666663</v>
      </c>
      <c r="E288" s="13">
        <v>2</v>
      </c>
      <c r="F288" s="13">
        <v>4</v>
      </c>
      <c r="G288" s="14" t="s">
        <v>355</v>
      </c>
      <c r="H288" s="12" t="s">
        <v>60</v>
      </c>
      <c r="I288" s="32"/>
    </row>
    <row r="289" spans="1:9" ht="18.75" x14ac:dyDescent="0.25">
      <c r="A289" s="3">
        <v>288</v>
      </c>
      <c r="B289" s="42">
        <v>46216</v>
      </c>
      <c r="C289" s="12" t="s">
        <v>1</v>
      </c>
      <c r="D289" s="10">
        <v>0.4375</v>
      </c>
      <c r="E289" s="13">
        <v>4</v>
      </c>
      <c r="F289" s="13">
        <v>10</v>
      </c>
      <c r="G289" s="12" t="s">
        <v>356</v>
      </c>
      <c r="H289" s="12" t="s">
        <v>60</v>
      </c>
      <c r="I289" s="32"/>
    </row>
    <row r="290" spans="1:9" ht="18.75" x14ac:dyDescent="0.25">
      <c r="A290" s="3">
        <v>289</v>
      </c>
      <c r="B290" s="42">
        <v>46218</v>
      </c>
      <c r="C290" s="12" t="s">
        <v>13</v>
      </c>
      <c r="D290" s="10">
        <v>0.47916666666666669</v>
      </c>
      <c r="E290" s="13">
        <v>2</v>
      </c>
      <c r="F290" s="13">
        <v>4</v>
      </c>
      <c r="G290" s="12" t="s">
        <v>357</v>
      </c>
      <c r="H290" s="12" t="s">
        <v>333</v>
      </c>
      <c r="I290" s="32"/>
    </row>
    <row r="291" spans="1:9" ht="45" x14ac:dyDescent="0.25">
      <c r="A291" s="3">
        <v>290</v>
      </c>
      <c r="B291" s="42">
        <v>46218</v>
      </c>
      <c r="C291" s="12" t="s">
        <v>12</v>
      </c>
      <c r="D291" s="10">
        <v>0.4375</v>
      </c>
      <c r="E291" s="13">
        <v>2</v>
      </c>
      <c r="F291" s="13">
        <v>10</v>
      </c>
      <c r="G291" s="14" t="s">
        <v>358</v>
      </c>
      <c r="H291" s="12" t="s">
        <v>306</v>
      </c>
      <c r="I291" s="32"/>
    </row>
    <row r="292" spans="1:9" ht="30" x14ac:dyDescent="0.25">
      <c r="A292" s="3">
        <v>291</v>
      </c>
      <c r="B292" s="42">
        <v>46218</v>
      </c>
      <c r="C292" s="12" t="s">
        <v>13</v>
      </c>
      <c r="D292" s="10">
        <v>0.875</v>
      </c>
      <c r="E292" s="13">
        <v>1</v>
      </c>
      <c r="F292" s="13">
        <v>14</v>
      </c>
      <c r="G292" s="14" t="s">
        <v>359</v>
      </c>
      <c r="H292" s="12" t="s">
        <v>216</v>
      </c>
      <c r="I292" s="32"/>
    </row>
    <row r="293" spans="1:9" ht="30" x14ac:dyDescent="0.25">
      <c r="A293" s="3">
        <v>292</v>
      </c>
      <c r="B293" s="42">
        <v>46219</v>
      </c>
      <c r="C293" s="12" t="s">
        <v>1</v>
      </c>
      <c r="D293" s="10">
        <v>0.875</v>
      </c>
      <c r="E293" s="13">
        <v>2</v>
      </c>
      <c r="F293" s="13">
        <v>18</v>
      </c>
      <c r="G293" s="14" t="s">
        <v>360</v>
      </c>
      <c r="H293" s="12"/>
      <c r="I293" s="32"/>
    </row>
    <row r="294" spans="1:9" ht="18.75" x14ac:dyDescent="0.25">
      <c r="A294" s="3">
        <v>293</v>
      </c>
      <c r="B294" s="42">
        <v>46223</v>
      </c>
      <c r="C294" s="12" t="s">
        <v>13</v>
      </c>
      <c r="D294" s="10">
        <v>0.41666666666666669</v>
      </c>
      <c r="E294" s="13">
        <v>2</v>
      </c>
      <c r="F294" s="13">
        <v>4</v>
      </c>
      <c r="G294" s="12" t="s">
        <v>361</v>
      </c>
      <c r="H294" s="12"/>
      <c r="I294" s="32"/>
    </row>
    <row r="295" spans="1:9" ht="18.75" x14ac:dyDescent="0.25">
      <c r="A295" s="3">
        <v>294</v>
      </c>
      <c r="B295" s="42">
        <v>46224</v>
      </c>
      <c r="C295" s="12" t="s">
        <v>14</v>
      </c>
      <c r="D295" s="10">
        <v>0.88541666666666663</v>
      </c>
      <c r="E295" s="13">
        <v>0.5</v>
      </c>
      <c r="F295" s="13">
        <v>14</v>
      </c>
      <c r="G295" s="12" t="s">
        <v>362</v>
      </c>
      <c r="H295" s="12" t="s">
        <v>216</v>
      </c>
      <c r="I295" s="32"/>
    </row>
    <row r="296" spans="1:9" ht="18.75" x14ac:dyDescent="0.25">
      <c r="A296" s="3">
        <v>295</v>
      </c>
      <c r="B296" s="42">
        <v>46226</v>
      </c>
      <c r="C296" s="12" t="s">
        <v>15</v>
      </c>
      <c r="D296" s="10">
        <v>0.875</v>
      </c>
      <c r="E296" s="13">
        <v>2</v>
      </c>
      <c r="F296" s="13">
        <v>8</v>
      </c>
      <c r="G296" s="12" t="s">
        <v>363</v>
      </c>
      <c r="H296" s="12"/>
      <c r="I296" s="32"/>
    </row>
    <row r="297" spans="1:9" ht="18.75" x14ac:dyDescent="0.25">
      <c r="A297" s="3">
        <v>296</v>
      </c>
      <c r="B297" s="42">
        <v>46226</v>
      </c>
      <c r="C297" s="12" t="s">
        <v>14</v>
      </c>
      <c r="D297" s="10">
        <v>0.875</v>
      </c>
      <c r="E297" s="13">
        <v>0.5</v>
      </c>
      <c r="F297" s="13">
        <v>14</v>
      </c>
      <c r="G297" s="12" t="s">
        <v>364</v>
      </c>
      <c r="H297" s="12"/>
      <c r="I297" s="32"/>
    </row>
    <row r="298" spans="1:9" ht="45" x14ac:dyDescent="0.25">
      <c r="A298" s="3">
        <v>297</v>
      </c>
      <c r="B298" s="42">
        <v>46229</v>
      </c>
      <c r="C298" s="12" t="s">
        <v>13</v>
      </c>
      <c r="D298" s="10">
        <v>0.35416666666666669</v>
      </c>
      <c r="E298" s="13">
        <v>2.5</v>
      </c>
      <c r="F298" s="13">
        <v>14</v>
      </c>
      <c r="G298" s="14" t="s">
        <v>365</v>
      </c>
      <c r="H298" s="12" t="s">
        <v>366</v>
      </c>
      <c r="I298" s="32"/>
    </row>
    <row r="299" spans="1:9" ht="18.75" x14ac:dyDescent="0.25">
      <c r="A299" s="3">
        <v>298</v>
      </c>
      <c r="B299" s="42">
        <v>46229</v>
      </c>
      <c r="C299" s="12" t="s">
        <v>13</v>
      </c>
      <c r="D299" s="10">
        <v>0.34375</v>
      </c>
      <c r="E299" s="13">
        <v>1</v>
      </c>
      <c r="F299" s="13">
        <v>6</v>
      </c>
      <c r="G299" s="12" t="s">
        <v>367</v>
      </c>
      <c r="H299" s="12" t="s">
        <v>366</v>
      </c>
      <c r="I299" s="32"/>
    </row>
    <row r="300" spans="1:9" ht="45" x14ac:dyDescent="0.25">
      <c r="A300" s="3">
        <v>299</v>
      </c>
      <c r="B300" s="42">
        <v>46229</v>
      </c>
      <c r="C300" s="12" t="s">
        <v>17</v>
      </c>
      <c r="D300" s="10">
        <v>0.375</v>
      </c>
      <c r="E300" s="13">
        <v>1</v>
      </c>
      <c r="F300" s="13">
        <v>6</v>
      </c>
      <c r="G300" s="14" t="s">
        <v>368</v>
      </c>
      <c r="H300" s="12" t="s">
        <v>366</v>
      </c>
      <c r="I300" s="32"/>
    </row>
    <row r="301" spans="1:9" ht="30" x14ac:dyDescent="0.25">
      <c r="A301" s="3">
        <v>300</v>
      </c>
      <c r="B301" s="42">
        <v>46229</v>
      </c>
      <c r="C301" s="12" t="s">
        <v>12</v>
      </c>
      <c r="D301" s="10">
        <v>0.41666666666666669</v>
      </c>
      <c r="E301" s="13">
        <v>2.5</v>
      </c>
      <c r="F301" s="13">
        <v>6</v>
      </c>
      <c r="G301" s="14" t="s">
        <v>369</v>
      </c>
      <c r="H301" s="12" t="s">
        <v>106</v>
      </c>
      <c r="I301" s="32"/>
    </row>
    <row r="302" spans="1:9" ht="18.75" x14ac:dyDescent="0.25">
      <c r="A302" s="3">
        <v>301</v>
      </c>
      <c r="B302" s="42">
        <v>46230</v>
      </c>
      <c r="C302" s="12" t="s">
        <v>13</v>
      </c>
      <c r="D302" s="10">
        <v>0.5</v>
      </c>
      <c r="E302" s="13">
        <v>0.5</v>
      </c>
      <c r="F302" s="13">
        <v>4</v>
      </c>
      <c r="G302" s="12" t="s">
        <v>370</v>
      </c>
      <c r="H302" s="12" t="s">
        <v>371</v>
      </c>
      <c r="I302" s="32"/>
    </row>
    <row r="303" spans="1:9" ht="60" x14ac:dyDescent="0.25">
      <c r="A303" s="3">
        <v>302</v>
      </c>
      <c r="B303" s="42">
        <v>46232</v>
      </c>
      <c r="C303" s="12" t="s">
        <v>18</v>
      </c>
      <c r="D303" s="10">
        <v>0</v>
      </c>
      <c r="E303" s="13">
        <v>0</v>
      </c>
      <c r="F303" s="13">
        <v>0</v>
      </c>
      <c r="G303" s="14" t="s">
        <v>372</v>
      </c>
      <c r="H303" s="12" t="s">
        <v>373</v>
      </c>
      <c r="I303" s="32"/>
    </row>
    <row r="304" spans="1:9" ht="30" x14ac:dyDescent="0.25">
      <c r="A304" s="3">
        <v>303</v>
      </c>
      <c r="B304" s="42">
        <v>46232</v>
      </c>
      <c r="C304" s="12" t="s">
        <v>1</v>
      </c>
      <c r="D304" s="10">
        <v>0.4375</v>
      </c>
      <c r="E304" s="13">
        <v>1</v>
      </c>
      <c r="F304" s="13">
        <v>2</v>
      </c>
      <c r="G304" s="14" t="s">
        <v>374</v>
      </c>
      <c r="H304" s="12" t="s">
        <v>306</v>
      </c>
      <c r="I304" s="32"/>
    </row>
    <row r="305" spans="1:9" ht="18.75" x14ac:dyDescent="0.25">
      <c r="A305" s="3">
        <v>304</v>
      </c>
      <c r="B305" s="42">
        <v>46232</v>
      </c>
      <c r="C305" s="12" t="s">
        <v>15</v>
      </c>
      <c r="D305" s="10">
        <v>0.47916666666666669</v>
      </c>
      <c r="E305" s="13">
        <v>0.5</v>
      </c>
      <c r="F305" s="13">
        <v>2</v>
      </c>
      <c r="G305" s="12" t="s">
        <v>375</v>
      </c>
      <c r="H305" s="12" t="s">
        <v>306</v>
      </c>
      <c r="I305" s="32"/>
    </row>
    <row r="306" spans="1:9" ht="30" x14ac:dyDescent="0.25">
      <c r="A306" s="3">
        <v>305</v>
      </c>
      <c r="B306" s="42">
        <v>46233</v>
      </c>
      <c r="C306" s="12" t="s">
        <v>1</v>
      </c>
      <c r="D306" s="10">
        <v>0.875</v>
      </c>
      <c r="E306" s="13">
        <v>2</v>
      </c>
      <c r="F306" s="13">
        <v>14</v>
      </c>
      <c r="G306" s="14" t="s">
        <v>376</v>
      </c>
      <c r="H306" s="12"/>
      <c r="I306" s="32"/>
    </row>
    <row r="307" spans="1:9" ht="60" x14ac:dyDescent="0.25">
      <c r="A307" s="3">
        <v>306</v>
      </c>
      <c r="B307" s="42">
        <v>46239</v>
      </c>
      <c r="C307" s="12" t="s">
        <v>2</v>
      </c>
      <c r="D307" s="10">
        <v>0.25</v>
      </c>
      <c r="E307" s="13">
        <v>1</v>
      </c>
      <c r="F307" s="13">
        <v>6</v>
      </c>
      <c r="G307" s="14" t="s">
        <v>389</v>
      </c>
      <c r="H307" s="12" t="s">
        <v>306</v>
      </c>
      <c r="I307" s="32"/>
    </row>
    <row r="308" spans="1:9" ht="60" x14ac:dyDescent="0.25">
      <c r="A308" s="3">
        <v>307</v>
      </c>
      <c r="B308" s="42">
        <v>46239</v>
      </c>
      <c r="C308" s="12" t="s">
        <v>1</v>
      </c>
      <c r="D308" s="10">
        <v>0.29166666666666669</v>
      </c>
      <c r="E308" s="13">
        <v>0.5</v>
      </c>
      <c r="F308" s="13">
        <v>10</v>
      </c>
      <c r="G308" s="14" t="s">
        <v>390</v>
      </c>
      <c r="H308" s="12" t="s">
        <v>306</v>
      </c>
      <c r="I308" s="32"/>
    </row>
    <row r="309" spans="1:9" ht="30" x14ac:dyDescent="0.25">
      <c r="A309" s="3">
        <v>308</v>
      </c>
      <c r="B309" s="42">
        <v>46240</v>
      </c>
      <c r="C309" s="12" t="s">
        <v>1</v>
      </c>
      <c r="D309" s="10">
        <v>0.79166666666666663</v>
      </c>
      <c r="E309" s="13">
        <v>2</v>
      </c>
      <c r="F309" s="13">
        <v>3</v>
      </c>
      <c r="G309" s="14" t="s">
        <v>391</v>
      </c>
      <c r="H309" s="12" t="s">
        <v>60</v>
      </c>
      <c r="I309" s="32"/>
    </row>
    <row r="310" spans="1:9" ht="60" x14ac:dyDescent="0.25">
      <c r="A310" s="3">
        <v>309</v>
      </c>
      <c r="B310" s="42">
        <v>46243</v>
      </c>
      <c r="C310" s="12" t="s">
        <v>18</v>
      </c>
      <c r="D310" s="10">
        <v>0.29166666666666669</v>
      </c>
      <c r="E310" s="13">
        <v>0.5</v>
      </c>
      <c r="F310" s="13">
        <v>18</v>
      </c>
      <c r="G310" s="14" t="s">
        <v>392</v>
      </c>
      <c r="H310" s="12" t="s">
        <v>306</v>
      </c>
      <c r="I310" s="32"/>
    </row>
    <row r="311" spans="1:9" ht="30" x14ac:dyDescent="0.25">
      <c r="A311" s="3">
        <v>310</v>
      </c>
      <c r="B311" s="42">
        <v>46243</v>
      </c>
      <c r="C311" s="12" t="s">
        <v>7</v>
      </c>
      <c r="D311" s="10">
        <v>0</v>
      </c>
      <c r="E311" s="13">
        <v>0</v>
      </c>
      <c r="F311" s="13">
        <v>0</v>
      </c>
      <c r="G311" s="14" t="s">
        <v>393</v>
      </c>
      <c r="H311" s="12" t="s">
        <v>306</v>
      </c>
      <c r="I311" s="32"/>
    </row>
    <row r="312" spans="1:9" ht="45" x14ac:dyDescent="0.25">
      <c r="A312" s="3">
        <v>311</v>
      </c>
      <c r="B312" s="42">
        <v>46247</v>
      </c>
      <c r="C312" s="12" t="s">
        <v>7</v>
      </c>
      <c r="D312" s="10">
        <v>0.54166666666666663</v>
      </c>
      <c r="E312" s="13">
        <v>1</v>
      </c>
      <c r="F312" s="13">
        <v>4</v>
      </c>
      <c r="G312" s="14" t="s">
        <v>394</v>
      </c>
      <c r="H312" s="12" t="s">
        <v>28</v>
      </c>
      <c r="I312" s="32"/>
    </row>
    <row r="313" spans="1:9" ht="45" x14ac:dyDescent="0.25">
      <c r="A313" s="3">
        <v>312</v>
      </c>
      <c r="B313" s="42">
        <v>46247</v>
      </c>
      <c r="C313" s="12" t="s">
        <v>1</v>
      </c>
      <c r="D313" s="10">
        <v>0.47916666666666669</v>
      </c>
      <c r="E313" s="13">
        <v>1</v>
      </c>
      <c r="F313" s="13">
        <v>14</v>
      </c>
      <c r="G313" s="14" t="s">
        <v>395</v>
      </c>
      <c r="H313" s="12" t="s">
        <v>204</v>
      </c>
      <c r="I313" s="32"/>
    </row>
    <row r="314" spans="1:9" ht="18.75" x14ac:dyDescent="0.25">
      <c r="A314" s="3">
        <v>313</v>
      </c>
      <c r="B314" s="42">
        <v>46247</v>
      </c>
      <c r="C314" s="12" t="s">
        <v>18</v>
      </c>
      <c r="D314" s="10">
        <v>0.75</v>
      </c>
      <c r="E314" s="13">
        <v>2</v>
      </c>
      <c r="F314" s="13">
        <v>2</v>
      </c>
      <c r="G314" s="12" t="s">
        <v>396</v>
      </c>
      <c r="H314" s="12" t="s">
        <v>60</v>
      </c>
      <c r="I314" s="32"/>
    </row>
    <row r="315" spans="1:9" ht="30" x14ac:dyDescent="0.25">
      <c r="A315" s="3">
        <v>314</v>
      </c>
      <c r="B315" s="42">
        <v>46250</v>
      </c>
      <c r="C315" s="12" t="s">
        <v>18</v>
      </c>
      <c r="D315" s="10">
        <v>0.625</v>
      </c>
      <c r="E315" s="13">
        <v>1</v>
      </c>
      <c r="F315" s="13">
        <v>3</v>
      </c>
      <c r="G315" s="14" t="s">
        <v>397</v>
      </c>
      <c r="H315" s="12" t="s">
        <v>398</v>
      </c>
      <c r="I315" s="32"/>
    </row>
    <row r="316" spans="1:9" ht="18.75" x14ac:dyDescent="0.25">
      <c r="A316" s="3">
        <v>315</v>
      </c>
      <c r="B316" s="42">
        <v>46257</v>
      </c>
      <c r="C316" s="12" t="s">
        <v>13</v>
      </c>
      <c r="D316" s="10">
        <v>0.29166666666666669</v>
      </c>
      <c r="E316" s="13">
        <v>2</v>
      </c>
      <c r="F316" s="13">
        <v>4</v>
      </c>
      <c r="G316" s="12" t="s">
        <v>402</v>
      </c>
      <c r="H316" s="12" t="s">
        <v>371</v>
      </c>
      <c r="I316" s="32"/>
    </row>
    <row r="317" spans="1:9" ht="30" x14ac:dyDescent="0.25">
      <c r="A317" s="3">
        <v>316</v>
      </c>
      <c r="B317" s="42">
        <v>46264</v>
      </c>
      <c r="C317" s="12" t="s">
        <v>1</v>
      </c>
      <c r="D317" s="10">
        <v>0.64583333333333337</v>
      </c>
      <c r="E317" s="13">
        <v>3</v>
      </c>
      <c r="F317" s="13">
        <v>3</v>
      </c>
      <c r="G317" s="14" t="s">
        <v>403</v>
      </c>
      <c r="H317" s="12" t="s">
        <v>28</v>
      </c>
      <c r="I317" s="32"/>
    </row>
    <row r="318" spans="1:9" ht="18.75" x14ac:dyDescent="0.25">
      <c r="A318" s="3">
        <v>317</v>
      </c>
      <c r="B318" s="42" t="s">
        <v>404</v>
      </c>
      <c r="C318" s="12" t="s">
        <v>15</v>
      </c>
      <c r="D318" s="10">
        <v>0.58333333333333337</v>
      </c>
      <c r="E318" s="13">
        <v>2</v>
      </c>
      <c r="F318" s="13">
        <v>3</v>
      </c>
      <c r="G318" s="12" t="s">
        <v>405</v>
      </c>
      <c r="H318" s="12" t="s">
        <v>371</v>
      </c>
      <c r="I318" s="32"/>
    </row>
    <row r="319" spans="1:9" ht="30" x14ac:dyDescent="0.25">
      <c r="A319" s="3">
        <v>318</v>
      </c>
      <c r="B319" s="42">
        <v>46267</v>
      </c>
      <c r="C319" s="12" t="s">
        <v>1</v>
      </c>
      <c r="D319" s="10">
        <v>0.66666666666666663</v>
      </c>
      <c r="E319" s="13">
        <v>2</v>
      </c>
      <c r="F319" s="13">
        <v>4</v>
      </c>
      <c r="G319" s="14" t="s">
        <v>406</v>
      </c>
      <c r="H319" s="12" t="s">
        <v>407</v>
      </c>
      <c r="I319" s="32"/>
    </row>
    <row r="320" spans="1:9" ht="45" x14ac:dyDescent="0.25">
      <c r="A320" s="3">
        <v>319</v>
      </c>
      <c r="B320" s="42">
        <v>46268</v>
      </c>
      <c r="C320" s="12" t="s">
        <v>1</v>
      </c>
      <c r="D320" s="10">
        <v>0.54166666666666663</v>
      </c>
      <c r="E320" s="13">
        <v>4</v>
      </c>
      <c r="F320" s="13">
        <v>2</v>
      </c>
      <c r="G320" s="14" t="s">
        <v>408</v>
      </c>
      <c r="H320" s="12" t="s">
        <v>240</v>
      </c>
      <c r="I320" s="32"/>
    </row>
    <row r="321" spans="1:9" ht="45" x14ac:dyDescent="0.25">
      <c r="A321" s="3">
        <v>320</v>
      </c>
      <c r="B321" s="42">
        <v>46268</v>
      </c>
      <c r="C321" s="12" t="s">
        <v>1</v>
      </c>
      <c r="D321" s="10">
        <v>0.5</v>
      </c>
      <c r="E321" s="13">
        <v>0</v>
      </c>
      <c r="F321" s="13">
        <v>0</v>
      </c>
      <c r="G321" s="14" t="s">
        <v>409</v>
      </c>
      <c r="H321" s="12" t="s">
        <v>240</v>
      </c>
      <c r="I321" s="32"/>
    </row>
    <row r="322" spans="1:9" ht="52.5" customHeight="1" x14ac:dyDescent="0.25">
      <c r="A322" s="3">
        <v>321</v>
      </c>
      <c r="B322" s="42">
        <v>46268</v>
      </c>
      <c r="C322" s="12" t="s">
        <v>15</v>
      </c>
      <c r="D322" s="10">
        <v>0.58333333333333337</v>
      </c>
      <c r="E322" s="13">
        <v>2</v>
      </c>
      <c r="F322" s="13">
        <v>4</v>
      </c>
      <c r="G322" s="12" t="s">
        <v>410</v>
      </c>
      <c r="H322" s="12" t="s">
        <v>371</v>
      </c>
      <c r="I322" s="32"/>
    </row>
    <row r="323" spans="1:9" ht="30" x14ac:dyDescent="0.25">
      <c r="A323" s="3">
        <v>322</v>
      </c>
      <c r="B323" s="42">
        <v>46268</v>
      </c>
      <c r="C323" s="12" t="s">
        <v>1</v>
      </c>
      <c r="D323" s="10">
        <v>0.70833333333333337</v>
      </c>
      <c r="E323" s="13">
        <v>1</v>
      </c>
      <c r="F323" s="13">
        <v>7</v>
      </c>
      <c r="G323" s="14" t="s">
        <v>411</v>
      </c>
      <c r="H323" s="12" t="s">
        <v>60</v>
      </c>
      <c r="I323" s="32"/>
    </row>
    <row r="324" spans="1:9" ht="45" x14ac:dyDescent="0.25">
      <c r="A324" s="3">
        <v>323</v>
      </c>
      <c r="B324" s="42">
        <v>46268</v>
      </c>
      <c r="C324" s="12" t="s">
        <v>14</v>
      </c>
      <c r="D324" s="10">
        <v>0.875</v>
      </c>
      <c r="E324" s="13">
        <v>1</v>
      </c>
      <c r="F324" s="13">
        <v>12</v>
      </c>
      <c r="G324" s="14" t="s">
        <v>412</v>
      </c>
      <c r="H324" s="12" t="s">
        <v>216</v>
      </c>
      <c r="I324" s="32"/>
    </row>
    <row r="325" spans="1:9" ht="60" x14ac:dyDescent="0.25">
      <c r="A325" s="3">
        <v>324</v>
      </c>
      <c r="B325" s="42">
        <v>46270</v>
      </c>
      <c r="C325" s="12" t="s">
        <v>2</v>
      </c>
      <c r="D325" s="10">
        <v>0.35416666666666669</v>
      </c>
      <c r="E325" s="13">
        <v>1</v>
      </c>
      <c r="F325" s="13">
        <v>4</v>
      </c>
      <c r="G325" s="14" t="s">
        <v>413</v>
      </c>
      <c r="H325" s="12" t="s">
        <v>240</v>
      </c>
      <c r="I325" s="32"/>
    </row>
    <row r="326" spans="1:9" ht="30" x14ac:dyDescent="0.25">
      <c r="A326" s="3">
        <v>325</v>
      </c>
      <c r="B326" s="42">
        <v>46273</v>
      </c>
      <c r="C326" s="12" t="s">
        <v>4</v>
      </c>
      <c r="D326" s="10">
        <v>0.5</v>
      </c>
      <c r="E326" s="13">
        <v>2</v>
      </c>
      <c r="F326" s="13">
        <v>10</v>
      </c>
      <c r="G326" s="14" t="s">
        <v>414</v>
      </c>
      <c r="H326" s="12" t="s">
        <v>35</v>
      </c>
      <c r="I326" s="32"/>
    </row>
    <row r="327" spans="1:9" ht="30" x14ac:dyDescent="0.25">
      <c r="A327" s="3">
        <v>326</v>
      </c>
      <c r="B327" s="42">
        <v>46274</v>
      </c>
      <c r="C327" s="12" t="s">
        <v>17</v>
      </c>
      <c r="D327" s="10">
        <v>0.625</v>
      </c>
      <c r="E327" s="13">
        <v>1</v>
      </c>
      <c r="F327" s="13">
        <v>2</v>
      </c>
      <c r="G327" s="14" t="s">
        <v>415</v>
      </c>
      <c r="H327" s="12" t="s">
        <v>345</v>
      </c>
      <c r="I327" s="32"/>
    </row>
    <row r="328" spans="1:9" ht="18.75" x14ac:dyDescent="0.25">
      <c r="A328" s="3">
        <v>327</v>
      </c>
      <c r="B328" s="42">
        <v>46274</v>
      </c>
      <c r="C328" s="12" t="s">
        <v>18</v>
      </c>
      <c r="D328" s="10">
        <v>0.5</v>
      </c>
      <c r="E328" s="13">
        <v>5</v>
      </c>
      <c r="F328" s="13">
        <v>3</v>
      </c>
      <c r="G328" s="12" t="s">
        <v>416</v>
      </c>
      <c r="H328" s="12" t="s">
        <v>35</v>
      </c>
      <c r="I328" s="32"/>
    </row>
    <row r="329" spans="1:9" ht="30" x14ac:dyDescent="0.25">
      <c r="A329" s="3">
        <v>328</v>
      </c>
      <c r="B329" s="42">
        <v>46274</v>
      </c>
      <c r="C329" s="12" t="s">
        <v>1</v>
      </c>
      <c r="D329" s="10">
        <v>0.72916666666666663</v>
      </c>
      <c r="E329" s="13">
        <v>2</v>
      </c>
      <c r="F329" s="13">
        <v>5</v>
      </c>
      <c r="G329" s="14" t="s">
        <v>417</v>
      </c>
      <c r="H329" s="12" t="s">
        <v>35</v>
      </c>
      <c r="I329" s="32"/>
    </row>
    <row r="330" spans="1:9" ht="30" x14ac:dyDescent="0.25">
      <c r="A330" s="3">
        <v>329</v>
      </c>
      <c r="B330" s="42">
        <v>46275</v>
      </c>
      <c r="C330" s="12" t="s">
        <v>1</v>
      </c>
      <c r="D330" s="10">
        <v>0.33333333333333331</v>
      </c>
      <c r="E330" s="13">
        <v>4</v>
      </c>
      <c r="F330" s="13">
        <v>1</v>
      </c>
      <c r="G330" s="14" t="s">
        <v>418</v>
      </c>
      <c r="H330" s="12" t="s">
        <v>345</v>
      </c>
      <c r="I330" s="32"/>
    </row>
    <row r="331" spans="1:9" ht="30" x14ac:dyDescent="0.25">
      <c r="A331" s="3">
        <v>330</v>
      </c>
      <c r="B331" s="42">
        <v>46275</v>
      </c>
      <c r="C331" s="12" t="s">
        <v>1</v>
      </c>
      <c r="D331" s="10">
        <v>0.75</v>
      </c>
      <c r="E331" s="13">
        <v>2</v>
      </c>
      <c r="F331" s="13">
        <v>10</v>
      </c>
      <c r="G331" s="14" t="s">
        <v>419</v>
      </c>
      <c r="H331" s="12" t="s">
        <v>60</v>
      </c>
      <c r="I331" s="32"/>
    </row>
    <row r="332" spans="1:9" ht="45" x14ac:dyDescent="0.25">
      <c r="A332" s="3">
        <v>331</v>
      </c>
      <c r="B332" s="42">
        <v>46275</v>
      </c>
      <c r="C332" s="12" t="s">
        <v>1</v>
      </c>
      <c r="D332" s="10">
        <v>0.875</v>
      </c>
      <c r="E332" s="13">
        <v>1</v>
      </c>
      <c r="F332" s="13">
        <v>12</v>
      </c>
      <c r="G332" s="14" t="s">
        <v>420</v>
      </c>
      <c r="H332" s="12" t="s">
        <v>216</v>
      </c>
      <c r="I332" s="32"/>
    </row>
    <row r="333" spans="1:9" ht="30" x14ac:dyDescent="0.25">
      <c r="A333" s="3">
        <v>332</v>
      </c>
      <c r="B333" s="42">
        <v>46279</v>
      </c>
      <c r="C333" s="12" t="s">
        <v>13</v>
      </c>
      <c r="D333" s="10">
        <v>0.5</v>
      </c>
      <c r="E333" s="13">
        <v>4</v>
      </c>
      <c r="F333" s="13">
        <v>6</v>
      </c>
      <c r="G333" s="14" t="s">
        <v>421</v>
      </c>
      <c r="H333" s="12" t="s">
        <v>35</v>
      </c>
      <c r="I333" s="32"/>
    </row>
    <row r="334" spans="1:9" ht="45" x14ac:dyDescent="0.25">
      <c r="A334" s="3">
        <v>333</v>
      </c>
      <c r="B334" s="42">
        <v>46281</v>
      </c>
      <c r="C334" s="12" t="s">
        <v>1</v>
      </c>
      <c r="D334" s="10">
        <v>0.70833333333333337</v>
      </c>
      <c r="E334" s="13">
        <v>2</v>
      </c>
      <c r="F334" s="13">
        <v>5</v>
      </c>
      <c r="G334" s="14" t="s">
        <v>422</v>
      </c>
      <c r="H334" s="12" t="s">
        <v>60</v>
      </c>
      <c r="I334" s="32"/>
    </row>
    <row r="335" spans="1:9" ht="18.75" x14ac:dyDescent="0.25">
      <c r="A335" s="3">
        <v>334</v>
      </c>
      <c r="B335" s="42">
        <v>46282</v>
      </c>
      <c r="C335" s="12" t="s">
        <v>1</v>
      </c>
      <c r="D335" s="10">
        <v>0.79166666666666663</v>
      </c>
      <c r="E335" s="13">
        <v>2</v>
      </c>
      <c r="F335" s="13">
        <v>6</v>
      </c>
      <c r="G335" s="12" t="s">
        <v>423</v>
      </c>
      <c r="H335" s="12" t="s">
        <v>28</v>
      </c>
      <c r="I335" s="32"/>
    </row>
    <row r="336" spans="1:9" ht="47.25" x14ac:dyDescent="0.25">
      <c r="A336" s="3">
        <v>335</v>
      </c>
      <c r="B336" s="42">
        <v>46284</v>
      </c>
      <c r="C336" s="12" t="s">
        <v>2</v>
      </c>
      <c r="D336" s="10">
        <v>0.25</v>
      </c>
      <c r="E336" s="13">
        <v>1</v>
      </c>
      <c r="F336" s="13">
        <v>8</v>
      </c>
      <c r="G336" s="29" t="s">
        <v>424</v>
      </c>
      <c r="H336" s="12" t="s">
        <v>425</v>
      </c>
      <c r="I336" s="32"/>
    </row>
    <row r="337" spans="1:9" ht="30" x14ac:dyDescent="0.25">
      <c r="A337" s="3">
        <v>336</v>
      </c>
      <c r="B337" s="42">
        <v>46285</v>
      </c>
      <c r="C337" s="12" t="s">
        <v>13</v>
      </c>
      <c r="D337" s="10">
        <v>0.54166666666666663</v>
      </c>
      <c r="E337" s="13">
        <v>0</v>
      </c>
      <c r="F337" s="13">
        <v>0</v>
      </c>
      <c r="G337" s="14" t="s">
        <v>426</v>
      </c>
      <c r="H337" s="12" t="s">
        <v>35</v>
      </c>
      <c r="I337" s="32"/>
    </row>
    <row r="338" spans="1:9" ht="30" x14ac:dyDescent="0.25">
      <c r="A338" s="3">
        <v>337</v>
      </c>
      <c r="B338" s="42">
        <v>46286</v>
      </c>
      <c r="C338" s="12" t="s">
        <v>2</v>
      </c>
      <c r="D338" s="10">
        <v>0.625</v>
      </c>
      <c r="E338" s="13">
        <v>2</v>
      </c>
      <c r="F338" s="13">
        <v>4</v>
      </c>
      <c r="G338" s="14" t="s">
        <v>430</v>
      </c>
      <c r="H338" s="12" t="s">
        <v>35</v>
      </c>
      <c r="I338" s="32"/>
    </row>
    <row r="339" spans="1:9" ht="45" x14ac:dyDescent="0.25">
      <c r="A339" s="3">
        <v>338</v>
      </c>
      <c r="B339" s="42">
        <v>46286</v>
      </c>
      <c r="C339" s="12" t="s">
        <v>13</v>
      </c>
      <c r="D339" s="10">
        <v>0.45833333333333331</v>
      </c>
      <c r="E339" s="13">
        <v>3</v>
      </c>
      <c r="F339" s="13">
        <v>12</v>
      </c>
      <c r="G339" s="14" t="s">
        <v>429</v>
      </c>
      <c r="H339" s="12" t="s">
        <v>35</v>
      </c>
      <c r="I339" s="32"/>
    </row>
    <row r="340" spans="1:9" ht="30" x14ac:dyDescent="0.25">
      <c r="A340" s="3">
        <v>339</v>
      </c>
      <c r="B340" s="42">
        <v>46286</v>
      </c>
      <c r="C340" s="12" t="s">
        <v>2</v>
      </c>
      <c r="D340" s="10">
        <v>0.4375</v>
      </c>
      <c r="E340" s="13">
        <v>3</v>
      </c>
      <c r="F340" s="13">
        <v>6</v>
      </c>
      <c r="G340" s="14" t="s">
        <v>428</v>
      </c>
      <c r="H340" s="12" t="s">
        <v>35</v>
      </c>
      <c r="I340" s="32"/>
    </row>
    <row r="341" spans="1:9" ht="45" x14ac:dyDescent="0.25">
      <c r="A341" s="3">
        <v>340</v>
      </c>
      <c r="B341" s="42">
        <v>46286</v>
      </c>
      <c r="C341" s="12" t="s">
        <v>2</v>
      </c>
      <c r="D341" s="10">
        <v>0.75</v>
      </c>
      <c r="E341" s="13">
        <v>3</v>
      </c>
      <c r="F341" s="13">
        <v>3</v>
      </c>
      <c r="G341" s="14" t="s">
        <v>427</v>
      </c>
      <c r="H341" s="12" t="s">
        <v>35</v>
      </c>
      <c r="I341" s="32"/>
    </row>
    <row r="342" spans="1:9" ht="30" x14ac:dyDescent="0.25">
      <c r="A342" s="3">
        <v>341</v>
      </c>
      <c r="B342" s="42">
        <v>46287</v>
      </c>
      <c r="C342" s="12" t="s">
        <v>13</v>
      </c>
      <c r="D342" s="10">
        <v>0.61458333333333337</v>
      </c>
      <c r="E342" s="13">
        <v>1.5</v>
      </c>
      <c r="F342" s="13">
        <v>3</v>
      </c>
      <c r="G342" s="14" t="s">
        <v>431</v>
      </c>
      <c r="H342" s="12" t="s">
        <v>35</v>
      </c>
      <c r="I342" s="32"/>
    </row>
    <row r="343" spans="1:9" ht="18.75" x14ac:dyDescent="0.25">
      <c r="A343" s="3">
        <v>342</v>
      </c>
      <c r="B343" s="42"/>
      <c r="C343" s="12"/>
      <c r="D343" s="10"/>
      <c r="E343" s="13"/>
      <c r="F343" s="13"/>
      <c r="G343" s="12"/>
      <c r="H343" s="12"/>
      <c r="I343" s="32"/>
    </row>
    <row r="344" spans="1:9" ht="18.75" x14ac:dyDescent="0.25">
      <c r="A344" s="3">
        <v>343</v>
      </c>
      <c r="B344" s="42"/>
      <c r="C344" s="12"/>
      <c r="D344" s="10"/>
      <c r="E344" s="13"/>
      <c r="F344" s="13"/>
      <c r="G344" s="12"/>
      <c r="H344" s="12"/>
      <c r="I344" s="32"/>
    </row>
    <row r="345" spans="1:9" ht="18.75" x14ac:dyDescent="0.25">
      <c r="A345" s="3">
        <v>344</v>
      </c>
      <c r="B345" s="42"/>
      <c r="C345" s="12"/>
      <c r="D345" s="10"/>
      <c r="E345" s="13"/>
      <c r="F345" s="13"/>
      <c r="G345" s="12"/>
      <c r="H345" s="12"/>
      <c r="I345" s="32"/>
    </row>
    <row r="346" spans="1:9" ht="18.75" x14ac:dyDescent="0.25">
      <c r="A346" s="3">
        <v>345</v>
      </c>
      <c r="B346" s="42"/>
      <c r="C346" s="12"/>
      <c r="D346" s="10"/>
      <c r="E346" s="13"/>
      <c r="F346" s="13"/>
      <c r="G346" s="12"/>
      <c r="H346" s="12"/>
      <c r="I346" s="32"/>
    </row>
    <row r="347" spans="1:9" ht="18.75" x14ac:dyDescent="0.25">
      <c r="A347" s="3">
        <v>346</v>
      </c>
      <c r="B347" s="42"/>
      <c r="C347" s="12"/>
      <c r="D347" s="10"/>
      <c r="E347" s="13"/>
      <c r="F347" s="13"/>
      <c r="G347" s="12"/>
      <c r="H347" s="12"/>
      <c r="I347" s="32"/>
    </row>
    <row r="348" spans="1:9" ht="18.75" x14ac:dyDescent="0.25">
      <c r="A348" s="3">
        <v>347</v>
      </c>
      <c r="B348" s="42"/>
      <c r="C348" s="12"/>
      <c r="D348" s="10"/>
      <c r="E348" s="13"/>
      <c r="F348" s="13"/>
      <c r="G348" s="12"/>
      <c r="H348" s="12"/>
      <c r="I348" s="32"/>
    </row>
    <row r="349" spans="1:9" ht="18.75" x14ac:dyDescent="0.25">
      <c r="A349" s="3">
        <v>348</v>
      </c>
      <c r="B349" s="42"/>
      <c r="C349" s="12"/>
      <c r="D349" s="10"/>
      <c r="E349" s="13"/>
      <c r="F349" s="13"/>
      <c r="G349" s="12"/>
      <c r="H349" s="12"/>
      <c r="I349" s="32"/>
    </row>
    <row r="350" spans="1:9" ht="18.75" x14ac:dyDescent="0.25">
      <c r="A350" s="3">
        <v>349</v>
      </c>
      <c r="B350" s="42"/>
      <c r="C350" s="12"/>
      <c r="D350" s="10"/>
      <c r="E350" s="13"/>
      <c r="F350" s="13"/>
      <c r="G350" s="12"/>
      <c r="H350" s="12"/>
      <c r="I350" s="32"/>
    </row>
    <row r="351" spans="1:9" ht="18.75" x14ac:dyDescent="0.25">
      <c r="A351" s="3">
        <v>350</v>
      </c>
      <c r="B351" s="42"/>
      <c r="C351" s="12"/>
      <c r="D351" s="10"/>
      <c r="E351" s="13"/>
      <c r="F351" s="13"/>
      <c r="G351" s="12"/>
      <c r="H351" s="12"/>
      <c r="I351" s="32"/>
    </row>
    <row r="352" spans="1:9" ht="18.75" x14ac:dyDescent="0.25">
      <c r="A352" s="3">
        <v>351</v>
      </c>
      <c r="B352" s="42"/>
      <c r="C352" s="12"/>
      <c r="D352" s="10"/>
      <c r="E352" s="13"/>
      <c r="F352" s="13"/>
      <c r="G352" s="12"/>
      <c r="H352" s="12"/>
      <c r="I352" s="32"/>
    </row>
    <row r="353" spans="1:9" ht="18.75" x14ac:dyDescent="0.25">
      <c r="A353" s="3">
        <v>352</v>
      </c>
      <c r="B353" s="42"/>
      <c r="C353" s="12"/>
      <c r="D353" s="10"/>
      <c r="E353" s="13"/>
      <c r="F353" s="13"/>
      <c r="G353" s="12"/>
      <c r="H353" s="12"/>
      <c r="I353" s="32"/>
    </row>
    <row r="354" spans="1:9" ht="18.75" x14ac:dyDescent="0.25">
      <c r="A354" s="3">
        <v>353</v>
      </c>
      <c r="B354" s="42"/>
      <c r="C354" s="12"/>
      <c r="D354" s="10"/>
      <c r="E354" s="13"/>
      <c r="F354" s="13"/>
      <c r="G354" s="12"/>
      <c r="H354" s="12"/>
      <c r="I354" s="32"/>
    </row>
    <row r="355" spans="1:9" ht="18.75" x14ac:dyDescent="0.25">
      <c r="A355" s="3">
        <v>354</v>
      </c>
      <c r="B355" s="42"/>
      <c r="C355" s="12"/>
      <c r="D355" s="10"/>
      <c r="E355" s="13"/>
      <c r="F355" s="13"/>
      <c r="G355" s="12"/>
      <c r="H355" s="12"/>
      <c r="I355" s="32"/>
    </row>
    <row r="356" spans="1:9" ht="18.75" x14ac:dyDescent="0.25">
      <c r="A356" s="3">
        <v>355</v>
      </c>
      <c r="B356" s="42"/>
      <c r="C356" s="12"/>
      <c r="D356" s="10"/>
      <c r="E356" s="13"/>
      <c r="F356" s="13"/>
      <c r="G356" s="12"/>
      <c r="H356" s="12"/>
      <c r="I356" s="32"/>
    </row>
    <row r="357" spans="1:9" ht="18.75" x14ac:dyDescent="0.25">
      <c r="A357" s="3">
        <v>356</v>
      </c>
      <c r="B357" s="42"/>
      <c r="C357" s="12"/>
      <c r="D357" s="10"/>
      <c r="E357" s="13"/>
      <c r="F357" s="13"/>
      <c r="G357" s="12"/>
      <c r="H357" s="12"/>
      <c r="I357" s="32"/>
    </row>
    <row r="358" spans="1:9" ht="18.75" x14ac:dyDescent="0.25">
      <c r="A358" s="3">
        <v>357</v>
      </c>
      <c r="B358" s="42"/>
      <c r="C358" s="12"/>
      <c r="D358" s="10"/>
      <c r="E358" s="13"/>
      <c r="F358" s="13"/>
      <c r="G358" s="12"/>
      <c r="H358" s="12"/>
      <c r="I358" s="32"/>
    </row>
    <row r="359" spans="1:9" ht="18.75" x14ac:dyDescent="0.25">
      <c r="A359" s="3">
        <v>358</v>
      </c>
      <c r="B359" s="42"/>
      <c r="C359" s="12"/>
      <c r="D359" s="10"/>
      <c r="E359" s="13"/>
      <c r="F359" s="13"/>
      <c r="G359" s="12"/>
      <c r="H359" s="12"/>
      <c r="I359" s="32"/>
    </row>
    <row r="360" spans="1:9" ht="18.75" x14ac:dyDescent="0.25">
      <c r="A360" s="3">
        <v>359</v>
      </c>
      <c r="B360" s="42"/>
      <c r="C360" s="12"/>
      <c r="D360" s="10"/>
      <c r="E360" s="13"/>
      <c r="F360" s="13"/>
      <c r="G360" s="12"/>
      <c r="H360" s="12"/>
      <c r="I360" s="32"/>
    </row>
    <row r="361" spans="1:9" ht="18.75" x14ac:dyDescent="0.25">
      <c r="A361" s="3">
        <v>360</v>
      </c>
      <c r="B361" s="42"/>
      <c r="C361" s="12"/>
      <c r="D361" s="10"/>
      <c r="E361" s="13"/>
      <c r="F361" s="13"/>
      <c r="G361" s="12"/>
      <c r="H361" s="12"/>
      <c r="I361" s="32"/>
    </row>
    <row r="362" spans="1:9" ht="18.75" x14ac:dyDescent="0.25">
      <c r="A362" s="3">
        <v>361</v>
      </c>
      <c r="B362" s="42"/>
      <c r="C362" s="12"/>
      <c r="D362" s="10"/>
      <c r="E362" s="13"/>
      <c r="F362" s="13"/>
      <c r="G362" s="12"/>
      <c r="H362" s="12"/>
      <c r="I362" s="32"/>
    </row>
    <row r="363" spans="1:9" ht="18.75" x14ac:dyDescent="0.25">
      <c r="A363" s="3">
        <v>362</v>
      </c>
      <c r="B363" s="42"/>
      <c r="C363" s="12"/>
      <c r="D363" s="10"/>
      <c r="E363" s="13"/>
      <c r="F363" s="13"/>
      <c r="G363" s="12"/>
      <c r="H363" s="12"/>
      <c r="I363" s="32"/>
    </row>
    <row r="364" spans="1:9" ht="18.75" x14ac:dyDescent="0.25">
      <c r="A364" s="3">
        <v>363</v>
      </c>
      <c r="B364" s="42"/>
      <c r="C364" s="12"/>
      <c r="D364" s="10"/>
      <c r="E364" s="13"/>
      <c r="F364" s="13"/>
      <c r="G364" s="12"/>
      <c r="H364" s="12"/>
      <c r="I364" s="32"/>
    </row>
    <row r="365" spans="1:9" ht="18.75" x14ac:dyDescent="0.25">
      <c r="A365" s="3">
        <v>364</v>
      </c>
      <c r="B365" s="42"/>
      <c r="C365" s="12"/>
      <c r="D365" s="10"/>
      <c r="E365" s="13"/>
      <c r="F365" s="13"/>
      <c r="G365" s="12"/>
      <c r="H365" s="12"/>
      <c r="I365" s="32"/>
    </row>
    <row r="366" spans="1:9" ht="18.75" x14ac:dyDescent="0.25">
      <c r="A366" s="3">
        <v>365</v>
      </c>
      <c r="B366" s="42"/>
      <c r="C366" s="12"/>
      <c r="D366" s="10"/>
      <c r="E366" s="13"/>
      <c r="F366" s="13"/>
      <c r="G366" s="12"/>
      <c r="H366" s="12"/>
      <c r="I366" s="32"/>
    </row>
    <row r="367" spans="1:9" ht="18.75" x14ac:dyDescent="0.25">
      <c r="A367" s="3">
        <v>366</v>
      </c>
      <c r="B367" s="42"/>
      <c r="C367" s="12"/>
      <c r="D367" s="10"/>
      <c r="E367" s="13"/>
      <c r="F367" s="13"/>
      <c r="G367" s="12"/>
      <c r="H367" s="12"/>
      <c r="I367" s="32"/>
    </row>
    <row r="368" spans="1:9" ht="18.75" x14ac:dyDescent="0.25">
      <c r="A368" s="3">
        <v>367</v>
      </c>
      <c r="B368" s="42"/>
      <c r="C368" s="12"/>
      <c r="D368" s="10"/>
      <c r="E368" s="13"/>
      <c r="F368" s="13"/>
      <c r="G368" s="12"/>
      <c r="H368" s="12"/>
      <c r="I368" s="32"/>
    </row>
    <row r="369" spans="1:9" ht="18.75" x14ac:dyDescent="0.25">
      <c r="A369" s="3">
        <v>368</v>
      </c>
      <c r="B369" s="42"/>
      <c r="C369" s="12"/>
      <c r="D369" s="10"/>
      <c r="E369" s="13"/>
      <c r="F369" s="13"/>
      <c r="G369" s="12"/>
      <c r="H369" s="12"/>
      <c r="I369" s="32"/>
    </row>
    <row r="370" spans="1:9" ht="18.75" x14ac:dyDescent="0.25">
      <c r="A370" s="3">
        <v>369</v>
      </c>
      <c r="B370" s="42"/>
      <c r="C370" s="12"/>
      <c r="D370" s="10"/>
      <c r="E370" s="13"/>
      <c r="F370" s="13"/>
      <c r="G370" s="12"/>
      <c r="H370" s="12"/>
      <c r="I370" s="32"/>
    </row>
    <row r="371" spans="1:9" ht="18.75" x14ac:dyDescent="0.25">
      <c r="A371" s="3">
        <v>370</v>
      </c>
      <c r="B371" s="42"/>
      <c r="C371" s="12"/>
      <c r="D371" s="10"/>
      <c r="E371" s="13"/>
      <c r="F371" s="13"/>
      <c r="G371" s="12"/>
      <c r="H371" s="12"/>
      <c r="I371" s="32"/>
    </row>
    <row r="372" spans="1:9" ht="18.75" x14ac:dyDescent="0.25">
      <c r="A372" s="3">
        <v>371</v>
      </c>
      <c r="B372" s="42"/>
      <c r="C372" s="12"/>
      <c r="D372" s="10"/>
      <c r="E372" s="13"/>
      <c r="F372" s="13"/>
      <c r="G372" s="12"/>
      <c r="H372" s="12"/>
      <c r="I372" s="32"/>
    </row>
    <row r="373" spans="1:9" ht="18.75" x14ac:dyDescent="0.25">
      <c r="A373" s="3">
        <v>372</v>
      </c>
      <c r="B373" s="42"/>
      <c r="C373" s="12"/>
      <c r="D373" s="10"/>
      <c r="E373" s="13"/>
      <c r="F373" s="13"/>
      <c r="G373" s="12"/>
      <c r="H373" s="12"/>
      <c r="I373" s="32"/>
    </row>
    <row r="374" spans="1:9" ht="18.75" x14ac:dyDescent="0.25">
      <c r="A374" s="3">
        <v>373</v>
      </c>
      <c r="B374" s="42"/>
      <c r="C374" s="12"/>
      <c r="D374" s="10"/>
      <c r="E374" s="13"/>
      <c r="F374" s="13"/>
      <c r="G374" s="12"/>
      <c r="H374" s="12"/>
      <c r="I374" s="32"/>
    </row>
    <row r="375" spans="1:9" ht="18.75" x14ac:dyDescent="0.25">
      <c r="A375" s="3">
        <v>374</v>
      </c>
      <c r="B375" s="42"/>
      <c r="C375" s="12"/>
      <c r="D375" s="10"/>
      <c r="E375" s="13"/>
      <c r="F375" s="13"/>
      <c r="G375" s="12"/>
      <c r="H375" s="12"/>
      <c r="I375" s="32"/>
    </row>
    <row r="376" spans="1:9" ht="18.75" x14ac:dyDescent="0.25">
      <c r="A376" s="3">
        <v>375</v>
      </c>
      <c r="B376" s="42"/>
      <c r="C376" s="12"/>
      <c r="D376" s="10"/>
      <c r="E376" s="13"/>
      <c r="F376" s="13"/>
      <c r="G376" s="12"/>
      <c r="H376" s="12"/>
      <c r="I376" s="32"/>
    </row>
    <row r="377" spans="1:9" ht="18.75" x14ac:dyDescent="0.25">
      <c r="A377" s="3">
        <v>376</v>
      </c>
      <c r="B377" s="42"/>
      <c r="C377" s="12"/>
      <c r="D377" s="10"/>
      <c r="E377" s="13"/>
      <c r="F377" s="13"/>
      <c r="G377" s="12"/>
      <c r="H377" s="12"/>
      <c r="I377" s="32"/>
    </row>
    <row r="378" spans="1:9" ht="18.75" x14ac:dyDescent="0.25">
      <c r="A378" s="3">
        <v>377</v>
      </c>
      <c r="B378" s="42"/>
      <c r="C378" s="12"/>
      <c r="D378" s="10"/>
      <c r="E378" s="13"/>
      <c r="F378" s="13"/>
      <c r="G378" s="12"/>
      <c r="H378" s="12"/>
      <c r="I378" s="32"/>
    </row>
    <row r="379" spans="1:9" ht="18.75" x14ac:dyDescent="0.25">
      <c r="A379" s="3">
        <v>378</v>
      </c>
      <c r="B379" s="42"/>
      <c r="C379" s="12"/>
      <c r="D379" s="10"/>
      <c r="E379" s="13"/>
      <c r="F379" s="13"/>
      <c r="G379" s="12"/>
      <c r="H379" s="12"/>
      <c r="I379" s="32"/>
    </row>
    <row r="380" spans="1:9" ht="18.75" x14ac:dyDescent="0.25">
      <c r="A380" s="3">
        <v>379</v>
      </c>
      <c r="B380" s="42"/>
      <c r="C380" s="12"/>
      <c r="D380" s="10"/>
      <c r="E380" s="13"/>
      <c r="F380" s="13"/>
      <c r="G380" s="12"/>
      <c r="H380" s="12"/>
      <c r="I380" s="32"/>
    </row>
    <row r="381" spans="1:9" ht="18.75" x14ac:dyDescent="0.25">
      <c r="A381" s="3">
        <v>380</v>
      </c>
      <c r="B381" s="42"/>
      <c r="C381" s="12"/>
      <c r="D381" s="10"/>
      <c r="E381" s="13"/>
      <c r="F381" s="13"/>
      <c r="G381" s="12"/>
      <c r="H381" s="12"/>
      <c r="I381" s="32"/>
    </row>
    <row r="382" spans="1:9" ht="18.75" x14ac:dyDescent="0.25">
      <c r="A382" s="3">
        <v>381</v>
      </c>
      <c r="B382" s="42"/>
      <c r="C382" s="12"/>
      <c r="D382" s="10"/>
      <c r="E382" s="13"/>
      <c r="F382" s="13"/>
      <c r="G382" s="12"/>
      <c r="H382" s="12"/>
      <c r="I382" s="32"/>
    </row>
    <row r="383" spans="1:9" ht="18.75" x14ac:dyDescent="0.25">
      <c r="A383" s="3">
        <v>382</v>
      </c>
      <c r="B383" s="42"/>
      <c r="C383" s="12"/>
      <c r="D383" s="10"/>
      <c r="E383" s="13"/>
      <c r="F383" s="13"/>
      <c r="G383" s="12"/>
      <c r="H383" s="12"/>
      <c r="I383" s="32"/>
    </row>
    <row r="384" spans="1:9" ht="18.75" x14ac:dyDescent="0.25">
      <c r="A384" s="3">
        <v>383</v>
      </c>
      <c r="B384" s="42"/>
      <c r="C384" s="12"/>
      <c r="D384" s="10"/>
      <c r="E384" s="13"/>
      <c r="F384" s="13"/>
      <c r="G384" s="12"/>
      <c r="H384" s="12"/>
      <c r="I384" s="32"/>
    </row>
    <row r="385" spans="1:9" ht="18.75" x14ac:dyDescent="0.25">
      <c r="A385" s="3">
        <v>384</v>
      </c>
      <c r="B385" s="42"/>
      <c r="C385" s="12"/>
      <c r="D385" s="10"/>
      <c r="E385" s="13"/>
      <c r="F385" s="13"/>
      <c r="G385" s="12"/>
      <c r="H385" s="12"/>
      <c r="I385" s="32"/>
    </row>
    <row r="386" spans="1:9" ht="18.75" x14ac:dyDescent="0.25">
      <c r="A386" s="3">
        <v>385</v>
      </c>
      <c r="B386" s="42"/>
      <c r="C386" s="12"/>
      <c r="D386" s="10"/>
      <c r="E386" s="13"/>
      <c r="F386" s="13"/>
      <c r="G386" s="12"/>
      <c r="H386" s="12"/>
      <c r="I386" s="32"/>
    </row>
    <row r="387" spans="1:9" ht="18.75" x14ac:dyDescent="0.25">
      <c r="A387" s="3">
        <v>386</v>
      </c>
      <c r="B387" s="42"/>
      <c r="C387" s="12"/>
      <c r="D387" s="10"/>
      <c r="E387" s="13"/>
      <c r="F387" s="13"/>
      <c r="G387" s="12"/>
      <c r="H387" s="12"/>
      <c r="I387" s="32"/>
    </row>
    <row r="388" spans="1:9" ht="18.75" x14ac:dyDescent="0.25">
      <c r="A388" s="3">
        <v>387</v>
      </c>
      <c r="B388" s="42"/>
      <c r="C388" s="12"/>
      <c r="D388" s="10"/>
      <c r="E388" s="13"/>
      <c r="F388" s="13"/>
      <c r="G388" s="12"/>
      <c r="H388" s="12"/>
      <c r="I388" s="32"/>
    </row>
    <row r="389" spans="1:9" ht="18.75" x14ac:dyDescent="0.25">
      <c r="A389" s="3">
        <v>388</v>
      </c>
      <c r="B389" s="42"/>
      <c r="C389" s="12"/>
      <c r="D389" s="10"/>
      <c r="E389" s="13"/>
      <c r="F389" s="13"/>
      <c r="G389" s="12"/>
      <c r="H389" s="12"/>
      <c r="I389" s="32"/>
    </row>
    <row r="390" spans="1:9" ht="18.75" x14ac:dyDescent="0.25">
      <c r="A390" s="3">
        <v>389</v>
      </c>
      <c r="B390" s="42"/>
      <c r="C390" s="12"/>
      <c r="D390" s="10"/>
      <c r="E390" s="13"/>
      <c r="F390" s="13"/>
      <c r="G390" s="12"/>
      <c r="H390" s="12"/>
      <c r="I390" s="32"/>
    </row>
    <row r="391" spans="1:9" ht="18.75" x14ac:dyDescent="0.25">
      <c r="A391" s="3">
        <v>390</v>
      </c>
      <c r="B391" s="42"/>
      <c r="C391" s="12"/>
      <c r="D391" s="10"/>
      <c r="E391" s="13"/>
      <c r="F391" s="13"/>
      <c r="G391" s="12"/>
      <c r="H391" s="12"/>
      <c r="I391" s="32"/>
    </row>
    <row r="392" spans="1:9" ht="18.75" x14ac:dyDescent="0.25">
      <c r="A392" s="3">
        <v>391</v>
      </c>
      <c r="B392" s="42"/>
      <c r="C392" s="12"/>
      <c r="D392" s="10"/>
      <c r="E392" s="13"/>
      <c r="F392" s="13"/>
      <c r="G392" s="12"/>
      <c r="H392" s="12"/>
      <c r="I392" s="32"/>
    </row>
    <row r="393" spans="1:9" ht="18.75" x14ac:dyDescent="0.25">
      <c r="A393" s="3">
        <v>392</v>
      </c>
      <c r="B393" s="42"/>
      <c r="C393" s="12"/>
      <c r="D393" s="10"/>
      <c r="E393" s="13"/>
      <c r="F393" s="13"/>
      <c r="G393" s="12"/>
      <c r="H393" s="12"/>
      <c r="I393" s="32"/>
    </row>
    <row r="394" spans="1:9" ht="18.75" x14ac:dyDescent="0.25">
      <c r="A394" s="3">
        <v>393</v>
      </c>
      <c r="B394" s="42"/>
      <c r="C394" s="12"/>
      <c r="D394" s="10"/>
      <c r="E394" s="13"/>
      <c r="F394" s="13"/>
      <c r="G394" s="12"/>
      <c r="H394" s="12"/>
      <c r="I394" s="32"/>
    </row>
    <row r="395" spans="1:9" ht="18.75" x14ac:dyDescent="0.25">
      <c r="A395" s="3">
        <v>394</v>
      </c>
      <c r="B395" s="42"/>
      <c r="C395" s="12"/>
      <c r="D395" s="10"/>
      <c r="E395" s="13"/>
      <c r="F395" s="13"/>
      <c r="G395" s="12"/>
      <c r="H395" s="12"/>
      <c r="I395" s="32"/>
    </row>
    <row r="396" spans="1:9" ht="18.75" x14ac:dyDescent="0.25">
      <c r="A396" s="3">
        <v>395</v>
      </c>
      <c r="B396" s="42"/>
      <c r="C396" s="12"/>
      <c r="D396" s="10"/>
      <c r="E396" s="13"/>
      <c r="F396" s="13"/>
      <c r="G396" s="12"/>
      <c r="H396" s="12"/>
      <c r="I396" s="32"/>
    </row>
    <row r="397" spans="1:9" ht="18.75" x14ac:dyDescent="0.25">
      <c r="A397" s="3">
        <v>396</v>
      </c>
      <c r="B397" s="42"/>
      <c r="C397" s="12"/>
      <c r="D397" s="10"/>
      <c r="E397" s="13"/>
      <c r="F397" s="13"/>
      <c r="G397" s="12"/>
      <c r="H397" s="12"/>
      <c r="I397" s="32"/>
    </row>
    <row r="398" spans="1:9" ht="18.75" x14ac:dyDescent="0.25">
      <c r="A398" s="3">
        <v>397</v>
      </c>
      <c r="B398" s="42"/>
      <c r="C398" s="12"/>
      <c r="D398" s="10"/>
      <c r="E398" s="13"/>
      <c r="F398" s="13"/>
      <c r="G398" s="12"/>
      <c r="H398" s="12"/>
      <c r="I398" s="32"/>
    </row>
    <row r="399" spans="1:9" ht="18.75" x14ac:dyDescent="0.25">
      <c r="A399" s="3">
        <v>398</v>
      </c>
      <c r="B399" s="42"/>
      <c r="C399" s="12"/>
      <c r="D399" s="10"/>
      <c r="E399" s="13"/>
      <c r="F399" s="13"/>
      <c r="G399" s="12"/>
      <c r="H399" s="12"/>
      <c r="I399" s="32"/>
    </row>
    <row r="400" spans="1:9" ht="18.75" x14ac:dyDescent="0.25">
      <c r="A400" s="3">
        <v>399</v>
      </c>
      <c r="B400" s="42"/>
      <c r="C400" s="12"/>
      <c r="D400" s="10"/>
      <c r="E400" s="13"/>
      <c r="F400" s="13"/>
      <c r="G400" s="12"/>
      <c r="H400" s="12"/>
      <c r="I400" s="32"/>
    </row>
    <row r="401" spans="1:9" ht="18.75" x14ac:dyDescent="0.25">
      <c r="A401" s="3">
        <v>400</v>
      </c>
      <c r="B401" s="42"/>
      <c r="C401" s="12"/>
      <c r="D401" s="10"/>
      <c r="E401" s="13"/>
      <c r="F401" s="13"/>
      <c r="G401" s="12"/>
      <c r="H401" s="12"/>
      <c r="I401" s="32"/>
    </row>
    <row r="402" spans="1:9" ht="18.75" x14ac:dyDescent="0.25">
      <c r="A402" s="3">
        <v>401</v>
      </c>
      <c r="B402" s="42"/>
      <c r="C402" s="12"/>
      <c r="D402" s="10"/>
      <c r="E402" s="13"/>
      <c r="F402" s="13"/>
      <c r="G402" s="12"/>
      <c r="H402" s="12"/>
      <c r="I402" s="32"/>
    </row>
    <row r="403" spans="1:9" ht="18.75" x14ac:dyDescent="0.25">
      <c r="A403" s="3">
        <v>402</v>
      </c>
      <c r="B403" s="42"/>
      <c r="C403" s="12"/>
      <c r="D403" s="10"/>
      <c r="E403" s="13"/>
      <c r="F403" s="13"/>
      <c r="G403" s="12"/>
      <c r="H403" s="12"/>
      <c r="I403" s="32"/>
    </row>
    <row r="404" spans="1:9" ht="18.75" x14ac:dyDescent="0.25">
      <c r="A404" s="3">
        <v>403</v>
      </c>
      <c r="B404" s="42"/>
      <c r="C404" s="12"/>
      <c r="D404" s="10"/>
      <c r="E404" s="13"/>
      <c r="F404" s="13"/>
      <c r="G404" s="12"/>
      <c r="H404" s="12"/>
      <c r="I404" s="32"/>
    </row>
    <row r="405" spans="1:9" ht="18.75" x14ac:dyDescent="0.25">
      <c r="A405" s="3">
        <v>404</v>
      </c>
      <c r="B405" s="42"/>
      <c r="C405" s="12"/>
      <c r="D405" s="10"/>
      <c r="E405" s="13"/>
      <c r="F405" s="13"/>
      <c r="G405" s="12"/>
      <c r="H405" s="12"/>
      <c r="I405" s="32"/>
    </row>
    <row r="406" spans="1:9" ht="18.75" x14ac:dyDescent="0.25">
      <c r="A406" s="3">
        <v>405</v>
      </c>
      <c r="B406" s="42"/>
      <c r="C406" s="12"/>
      <c r="D406" s="10"/>
      <c r="E406" s="13"/>
      <c r="F406" s="13"/>
      <c r="G406" s="12"/>
      <c r="H406" s="12"/>
      <c r="I406" s="32"/>
    </row>
    <row r="407" spans="1:9" ht="18.75" x14ac:dyDescent="0.25">
      <c r="A407" s="3">
        <v>406</v>
      </c>
      <c r="B407" s="42"/>
      <c r="C407" s="12"/>
      <c r="D407" s="10"/>
      <c r="E407" s="13"/>
      <c r="F407" s="13"/>
      <c r="G407" s="12"/>
      <c r="H407" s="12"/>
      <c r="I407" s="32"/>
    </row>
    <row r="408" spans="1:9" ht="18.75" x14ac:dyDescent="0.25">
      <c r="A408" s="3">
        <v>407</v>
      </c>
      <c r="B408" s="42"/>
      <c r="C408" s="12"/>
      <c r="D408" s="10"/>
      <c r="E408" s="13"/>
      <c r="F408" s="13"/>
      <c r="G408" s="12"/>
      <c r="H408" s="12"/>
      <c r="I408" s="32"/>
    </row>
    <row r="409" spans="1:9" ht="18.75" x14ac:dyDescent="0.25">
      <c r="A409" s="3">
        <v>408</v>
      </c>
      <c r="B409" s="42"/>
      <c r="C409" s="12"/>
      <c r="D409" s="10"/>
      <c r="E409" s="13"/>
      <c r="F409" s="13"/>
      <c r="G409" s="12"/>
      <c r="H409" s="12"/>
      <c r="I409" s="32"/>
    </row>
    <row r="410" spans="1:9" ht="18.75" x14ac:dyDescent="0.25">
      <c r="A410" s="3">
        <v>409</v>
      </c>
      <c r="B410" s="42"/>
      <c r="C410" s="12"/>
      <c r="D410" s="10"/>
      <c r="E410" s="13"/>
      <c r="F410" s="13"/>
      <c r="G410" s="12"/>
      <c r="H410" s="12"/>
      <c r="I410" s="32"/>
    </row>
    <row r="411" spans="1:9" ht="18.75" x14ac:dyDescent="0.25">
      <c r="A411" s="3">
        <v>410</v>
      </c>
      <c r="B411" s="42"/>
      <c r="C411" s="12"/>
      <c r="D411" s="10"/>
      <c r="E411" s="13"/>
      <c r="F411" s="13"/>
      <c r="G411" s="12"/>
      <c r="H411" s="12"/>
      <c r="I411" s="32"/>
    </row>
    <row r="412" spans="1:9" ht="18.75" x14ac:dyDescent="0.25">
      <c r="A412" s="3">
        <v>411</v>
      </c>
      <c r="B412" s="42"/>
      <c r="C412" s="12"/>
      <c r="D412" s="10"/>
      <c r="E412" s="13"/>
      <c r="F412" s="13"/>
      <c r="G412" s="12"/>
      <c r="H412" s="12"/>
      <c r="I412" s="32"/>
    </row>
    <row r="413" spans="1:9" ht="18.75" x14ac:dyDescent="0.25">
      <c r="A413" s="3">
        <v>412</v>
      </c>
      <c r="B413" s="42"/>
      <c r="C413" s="12"/>
      <c r="D413" s="10"/>
      <c r="E413" s="13"/>
      <c r="F413" s="13"/>
      <c r="G413" s="12"/>
      <c r="H413" s="12"/>
      <c r="I413" s="32"/>
    </row>
    <row r="414" spans="1:9" ht="18.75" x14ac:dyDescent="0.25">
      <c r="A414" s="3">
        <v>413</v>
      </c>
      <c r="B414" s="42"/>
      <c r="C414" s="12"/>
      <c r="D414" s="10"/>
      <c r="E414" s="13"/>
      <c r="F414" s="13"/>
      <c r="G414" s="12"/>
      <c r="H414" s="12"/>
      <c r="I414" s="32"/>
    </row>
    <row r="415" spans="1:9" ht="18.75" x14ac:dyDescent="0.25">
      <c r="A415" s="3">
        <v>414</v>
      </c>
      <c r="B415" s="42"/>
      <c r="C415" s="12"/>
      <c r="D415" s="10"/>
      <c r="E415" s="13"/>
      <c r="F415" s="13"/>
      <c r="G415" s="12"/>
      <c r="H415" s="12"/>
      <c r="I415" s="32"/>
    </row>
    <row r="416" spans="1:9" ht="18.75" x14ac:dyDescent="0.25">
      <c r="A416" s="3">
        <v>415</v>
      </c>
      <c r="B416" s="42"/>
      <c r="C416" s="12"/>
      <c r="D416" s="10"/>
      <c r="E416" s="13"/>
      <c r="F416" s="13"/>
      <c r="G416" s="12"/>
      <c r="H416" s="12"/>
      <c r="I416" s="32"/>
    </row>
    <row r="417" spans="1:9" ht="18.75" x14ac:dyDescent="0.25">
      <c r="A417" s="3">
        <v>416</v>
      </c>
      <c r="B417" s="42"/>
      <c r="C417" s="12"/>
      <c r="D417" s="10"/>
      <c r="E417" s="13"/>
      <c r="F417" s="13"/>
      <c r="G417" s="12"/>
      <c r="H417" s="12"/>
      <c r="I417" s="32"/>
    </row>
    <row r="418" spans="1:9" ht="18.75" x14ac:dyDescent="0.25">
      <c r="A418" s="3">
        <v>417</v>
      </c>
      <c r="B418" s="42"/>
      <c r="C418" s="12"/>
      <c r="D418" s="10"/>
      <c r="E418" s="13"/>
      <c r="F418" s="13"/>
      <c r="G418" s="12"/>
      <c r="H418" s="12"/>
      <c r="I418" s="32"/>
    </row>
    <row r="419" spans="1:9" ht="18.75" x14ac:dyDescent="0.25">
      <c r="A419" s="3">
        <v>418</v>
      </c>
      <c r="B419" s="42"/>
      <c r="C419" s="12"/>
      <c r="D419" s="10"/>
      <c r="E419" s="13"/>
      <c r="F419" s="13"/>
      <c r="G419" s="12"/>
      <c r="H419" s="12"/>
      <c r="I419" s="32"/>
    </row>
    <row r="420" spans="1:9" ht="18.75" x14ac:dyDescent="0.25">
      <c r="A420" s="3">
        <v>419</v>
      </c>
      <c r="B420" s="42"/>
      <c r="C420" s="12"/>
      <c r="D420" s="10"/>
      <c r="E420" s="13"/>
      <c r="F420" s="13"/>
      <c r="G420" s="12"/>
      <c r="H420" s="12"/>
      <c r="I420" s="32"/>
    </row>
    <row r="421" spans="1:9" ht="18.75" x14ac:dyDescent="0.25">
      <c r="A421" s="3">
        <v>420</v>
      </c>
      <c r="B421" s="42"/>
      <c r="C421" s="12"/>
      <c r="D421" s="10"/>
      <c r="E421" s="13"/>
      <c r="F421" s="13"/>
      <c r="G421" s="12"/>
      <c r="H421" s="12"/>
      <c r="I421" s="32"/>
    </row>
    <row r="422" spans="1:9" ht="18.75" x14ac:dyDescent="0.25">
      <c r="A422" s="3">
        <v>421</v>
      </c>
      <c r="B422" s="42"/>
      <c r="C422" s="12"/>
      <c r="D422" s="10"/>
      <c r="E422" s="13"/>
      <c r="F422" s="13"/>
      <c r="G422" s="12"/>
      <c r="H422" s="12"/>
      <c r="I422" s="32"/>
    </row>
    <row r="423" spans="1:9" ht="18.75" x14ac:dyDescent="0.25">
      <c r="A423" s="3">
        <v>422</v>
      </c>
      <c r="B423" s="42"/>
      <c r="C423" s="12"/>
      <c r="D423" s="10"/>
      <c r="E423" s="13"/>
      <c r="F423" s="13"/>
      <c r="G423" s="12"/>
      <c r="H423" s="12"/>
      <c r="I423" s="32"/>
    </row>
    <row r="424" spans="1:9" ht="18.75" x14ac:dyDescent="0.25">
      <c r="A424" s="3">
        <v>423</v>
      </c>
      <c r="B424" s="42"/>
      <c r="C424" s="12"/>
      <c r="D424" s="10"/>
      <c r="E424" s="13"/>
      <c r="F424" s="13"/>
      <c r="G424" s="12"/>
      <c r="H424" s="12"/>
      <c r="I424" s="32"/>
    </row>
    <row r="425" spans="1:9" ht="18.75" x14ac:dyDescent="0.25">
      <c r="A425" s="3">
        <v>424</v>
      </c>
      <c r="B425" s="42"/>
      <c r="C425" s="12"/>
      <c r="D425" s="10"/>
      <c r="E425" s="13"/>
      <c r="F425" s="13"/>
      <c r="G425" s="12"/>
      <c r="H425" s="12"/>
      <c r="I425" s="32"/>
    </row>
    <row r="426" spans="1:9" ht="18.75" x14ac:dyDescent="0.25">
      <c r="A426" s="3">
        <v>425</v>
      </c>
      <c r="B426" s="42"/>
      <c r="C426" s="12"/>
      <c r="D426" s="10"/>
      <c r="E426" s="13"/>
      <c r="F426" s="13"/>
      <c r="G426" s="12"/>
      <c r="H426" s="12"/>
      <c r="I426" s="32"/>
    </row>
    <row r="427" spans="1:9" ht="18.75" x14ac:dyDescent="0.25">
      <c r="A427" s="3">
        <v>426</v>
      </c>
      <c r="B427" s="42"/>
      <c r="C427" s="12"/>
      <c r="D427" s="10"/>
      <c r="E427" s="13"/>
      <c r="F427" s="13"/>
      <c r="G427" s="12"/>
      <c r="H427" s="12"/>
      <c r="I427" s="32"/>
    </row>
    <row r="428" spans="1:9" ht="18.75" x14ac:dyDescent="0.25">
      <c r="A428" s="3">
        <v>427</v>
      </c>
      <c r="B428" s="42"/>
      <c r="C428" s="12"/>
      <c r="D428" s="10"/>
      <c r="E428" s="13"/>
      <c r="F428" s="13"/>
      <c r="G428" s="12"/>
      <c r="H428" s="12"/>
      <c r="I428" s="32"/>
    </row>
    <row r="429" spans="1:9" ht="18.75" x14ac:dyDescent="0.25">
      <c r="A429" s="3">
        <v>428</v>
      </c>
      <c r="B429" s="42"/>
      <c r="C429" s="12"/>
      <c r="D429" s="10"/>
      <c r="E429" s="13"/>
      <c r="F429" s="13"/>
      <c r="G429" s="12"/>
      <c r="H429" s="12"/>
      <c r="I429" s="32"/>
    </row>
    <row r="430" spans="1:9" ht="18.75" x14ac:dyDescent="0.25">
      <c r="A430" s="3">
        <v>429</v>
      </c>
      <c r="B430" s="42"/>
      <c r="C430" s="12"/>
      <c r="D430" s="10"/>
      <c r="E430" s="13"/>
      <c r="F430" s="13"/>
      <c r="G430" s="12"/>
      <c r="H430" s="12"/>
      <c r="I430" s="32"/>
    </row>
    <row r="431" spans="1:9" ht="18.75" x14ac:dyDescent="0.25">
      <c r="A431" s="3">
        <v>430</v>
      </c>
      <c r="B431" s="42"/>
      <c r="C431" s="12"/>
      <c r="D431" s="10"/>
      <c r="E431" s="13"/>
      <c r="F431" s="13"/>
      <c r="G431" s="12"/>
      <c r="H431" s="12"/>
      <c r="I431" s="32"/>
    </row>
    <row r="432" spans="1:9" ht="18.75" x14ac:dyDescent="0.25">
      <c r="A432" s="3">
        <v>431</v>
      </c>
      <c r="B432" s="42"/>
      <c r="C432" s="12"/>
      <c r="D432" s="10"/>
      <c r="E432" s="13"/>
      <c r="F432" s="13"/>
      <c r="G432" s="12"/>
      <c r="H432" s="12"/>
      <c r="I432" s="32"/>
    </row>
    <row r="433" spans="1:9" ht="18.75" x14ac:dyDescent="0.25">
      <c r="A433" s="3">
        <v>432</v>
      </c>
      <c r="B433" s="42"/>
      <c r="C433" s="12"/>
      <c r="D433" s="10"/>
      <c r="E433" s="13"/>
      <c r="F433" s="13"/>
      <c r="G433" s="12"/>
      <c r="H433" s="12"/>
      <c r="I433" s="32"/>
    </row>
    <row r="434" spans="1:9" ht="18.75" x14ac:dyDescent="0.25">
      <c r="A434" s="3">
        <v>433</v>
      </c>
      <c r="B434" s="42"/>
      <c r="C434" s="12"/>
      <c r="D434" s="10"/>
      <c r="E434" s="13"/>
      <c r="F434" s="13"/>
      <c r="G434" s="12"/>
      <c r="H434" s="12"/>
      <c r="I434" s="32"/>
    </row>
    <row r="435" spans="1:9" ht="18.75" x14ac:dyDescent="0.25">
      <c r="A435" s="3">
        <v>434</v>
      </c>
      <c r="B435" s="42"/>
      <c r="C435" s="12"/>
      <c r="D435" s="10"/>
      <c r="E435" s="13"/>
      <c r="F435" s="13"/>
      <c r="G435" s="12"/>
      <c r="H435" s="12"/>
      <c r="I435" s="32"/>
    </row>
    <row r="436" spans="1:9" ht="18.75" x14ac:dyDescent="0.25">
      <c r="A436" s="3">
        <v>435</v>
      </c>
      <c r="B436" s="42"/>
      <c r="C436" s="12"/>
      <c r="D436" s="10"/>
      <c r="E436" s="13"/>
      <c r="F436" s="13"/>
      <c r="G436" s="12"/>
      <c r="H436" s="12"/>
      <c r="I436" s="32"/>
    </row>
    <row r="437" spans="1:9" ht="18.75" x14ac:dyDescent="0.25">
      <c r="A437" s="3">
        <v>436</v>
      </c>
      <c r="B437" s="42"/>
      <c r="C437" s="12"/>
      <c r="D437" s="10"/>
      <c r="E437" s="13"/>
      <c r="F437" s="13"/>
      <c r="G437" s="12"/>
      <c r="H437" s="12"/>
      <c r="I437" s="32"/>
    </row>
    <row r="438" spans="1:9" ht="18.75" x14ac:dyDescent="0.25">
      <c r="A438" s="3">
        <v>437</v>
      </c>
      <c r="B438" s="42"/>
      <c r="C438" s="12"/>
      <c r="D438" s="10"/>
      <c r="E438" s="13"/>
      <c r="F438" s="13"/>
      <c r="G438" s="12"/>
      <c r="H438" s="12"/>
      <c r="I438" s="32"/>
    </row>
    <row r="439" spans="1:9" ht="18.75" x14ac:dyDescent="0.25">
      <c r="A439" s="3">
        <v>438</v>
      </c>
      <c r="B439" s="42"/>
      <c r="C439" s="12"/>
      <c r="D439" s="10"/>
      <c r="E439" s="13"/>
      <c r="F439" s="13"/>
      <c r="G439" s="12"/>
      <c r="H439" s="12"/>
      <c r="I439" s="32"/>
    </row>
    <row r="440" spans="1:9" ht="18.75" x14ac:dyDescent="0.25">
      <c r="A440" s="3">
        <v>439</v>
      </c>
      <c r="B440" s="42"/>
      <c r="C440" s="12"/>
      <c r="D440" s="10"/>
      <c r="E440" s="13"/>
      <c r="F440" s="13"/>
      <c r="G440" s="12"/>
      <c r="H440" s="12"/>
      <c r="I440" s="32"/>
    </row>
    <row r="441" spans="1:9" ht="18.75" x14ac:dyDescent="0.25">
      <c r="A441" s="3">
        <v>440</v>
      </c>
      <c r="B441" s="42"/>
      <c r="C441" s="12"/>
      <c r="D441" s="10"/>
      <c r="E441" s="13"/>
      <c r="F441" s="13"/>
      <c r="G441" s="12"/>
      <c r="H441" s="12"/>
      <c r="I441" s="32"/>
    </row>
    <row r="442" spans="1:9" ht="18.75" x14ac:dyDescent="0.25">
      <c r="A442" s="3">
        <v>441</v>
      </c>
      <c r="B442" s="42"/>
      <c r="C442" s="12"/>
      <c r="D442" s="10"/>
      <c r="E442" s="13"/>
      <c r="F442" s="13"/>
      <c r="G442" s="12"/>
      <c r="H442" s="12"/>
      <c r="I442" s="32"/>
    </row>
    <row r="443" spans="1:9" ht="18.75" x14ac:dyDescent="0.25">
      <c r="A443" s="3">
        <v>442</v>
      </c>
      <c r="B443" s="42"/>
      <c r="C443" s="12"/>
      <c r="D443" s="10"/>
      <c r="E443" s="13"/>
      <c r="F443" s="13"/>
      <c r="G443" s="12"/>
      <c r="H443" s="12"/>
      <c r="I443" s="32"/>
    </row>
    <row r="444" spans="1:9" ht="18.75" x14ac:dyDescent="0.25">
      <c r="A444" s="3">
        <v>443</v>
      </c>
      <c r="B444" s="42"/>
      <c r="C444" s="12"/>
      <c r="D444" s="10"/>
      <c r="E444" s="13"/>
      <c r="F444" s="13"/>
      <c r="G444" s="12"/>
      <c r="H444" s="12"/>
      <c r="I444" s="32"/>
    </row>
    <row r="445" spans="1:9" ht="18.75" x14ac:dyDescent="0.25">
      <c r="A445" s="3">
        <v>444</v>
      </c>
      <c r="B445" s="42"/>
      <c r="C445" s="12"/>
      <c r="D445" s="10"/>
      <c r="E445" s="13"/>
      <c r="F445" s="13"/>
      <c r="G445" s="12"/>
      <c r="H445" s="12"/>
      <c r="I445" s="32"/>
    </row>
    <row r="446" spans="1:9" ht="18.75" x14ac:dyDescent="0.25">
      <c r="A446" s="3">
        <v>445</v>
      </c>
      <c r="B446" s="42"/>
      <c r="C446" s="12"/>
      <c r="D446" s="10"/>
      <c r="E446" s="13"/>
      <c r="F446" s="13"/>
      <c r="G446" s="12"/>
      <c r="H446" s="12"/>
      <c r="I446" s="32"/>
    </row>
    <row r="447" spans="1:9" ht="18.75" x14ac:dyDescent="0.25">
      <c r="A447" s="3">
        <v>446</v>
      </c>
      <c r="B447" s="42"/>
      <c r="C447" s="12"/>
      <c r="D447" s="10"/>
      <c r="E447" s="13"/>
      <c r="F447" s="13"/>
      <c r="G447" s="12"/>
      <c r="H447" s="12"/>
      <c r="I447" s="32"/>
    </row>
    <row r="448" spans="1:9" ht="18.75" x14ac:dyDescent="0.25">
      <c r="A448" s="3">
        <v>447</v>
      </c>
      <c r="B448" s="42"/>
      <c r="C448" s="12"/>
      <c r="D448" s="10"/>
      <c r="E448" s="13"/>
      <c r="F448" s="13"/>
      <c r="G448" s="12"/>
      <c r="H448" s="12"/>
      <c r="I448" s="32"/>
    </row>
    <row r="449" spans="1:9" ht="18.75" x14ac:dyDescent="0.25">
      <c r="A449" s="3">
        <v>448</v>
      </c>
      <c r="B449" s="42"/>
      <c r="C449" s="12"/>
      <c r="D449" s="10"/>
      <c r="E449" s="13"/>
      <c r="F449" s="13"/>
      <c r="G449" s="12"/>
      <c r="H449" s="12"/>
      <c r="I449" s="32"/>
    </row>
    <row r="450" spans="1:9" ht="18.75" x14ac:dyDescent="0.25">
      <c r="A450" s="3">
        <v>449</v>
      </c>
      <c r="B450" s="42"/>
      <c r="C450" s="12"/>
      <c r="D450" s="10"/>
      <c r="E450" s="13"/>
      <c r="F450" s="13"/>
      <c r="G450" s="12"/>
      <c r="H450" s="12"/>
      <c r="I450" s="32"/>
    </row>
    <row r="451" spans="1:9" ht="18.75" x14ac:dyDescent="0.25">
      <c r="A451" s="3">
        <v>450</v>
      </c>
      <c r="B451" s="42"/>
      <c r="C451" s="12"/>
      <c r="D451" s="10"/>
      <c r="E451" s="13"/>
      <c r="F451" s="13"/>
      <c r="G451" s="12"/>
      <c r="H451" s="12"/>
      <c r="I451" s="32"/>
    </row>
    <row r="452" spans="1:9" ht="18.75" x14ac:dyDescent="0.25">
      <c r="A452" s="3">
        <v>451</v>
      </c>
      <c r="B452" s="42"/>
      <c r="C452" s="12"/>
      <c r="D452" s="10"/>
      <c r="E452" s="13"/>
      <c r="F452" s="13"/>
      <c r="G452" s="12"/>
      <c r="H452" s="12"/>
      <c r="I452" s="32"/>
    </row>
    <row r="453" spans="1:9" ht="18.75" x14ac:dyDescent="0.25">
      <c r="A453" s="3">
        <v>452</v>
      </c>
      <c r="B453" s="42"/>
      <c r="C453" s="12"/>
      <c r="D453" s="10"/>
      <c r="E453" s="13"/>
      <c r="F453" s="13"/>
      <c r="G453" s="12"/>
      <c r="H453" s="12"/>
      <c r="I453" s="32"/>
    </row>
    <row r="454" spans="1:9" ht="18.75" x14ac:dyDescent="0.25">
      <c r="A454" s="3">
        <v>453</v>
      </c>
      <c r="B454" s="42"/>
      <c r="C454" s="12"/>
      <c r="D454" s="10"/>
      <c r="E454" s="13"/>
      <c r="F454" s="13"/>
      <c r="G454" s="12"/>
      <c r="H454" s="12"/>
      <c r="I454" s="32"/>
    </row>
    <row r="455" spans="1:9" ht="18.75" x14ac:dyDescent="0.25">
      <c r="A455" s="3">
        <v>454</v>
      </c>
      <c r="B455" s="42"/>
      <c r="C455" s="12"/>
      <c r="D455" s="10"/>
      <c r="E455" s="13"/>
      <c r="F455" s="13"/>
      <c r="G455" s="12"/>
      <c r="H455" s="12"/>
      <c r="I455" s="32"/>
    </row>
    <row r="456" spans="1:9" ht="18.75" x14ac:dyDescent="0.25">
      <c r="A456" s="3">
        <v>455</v>
      </c>
      <c r="B456" s="42"/>
      <c r="C456" s="12"/>
      <c r="D456" s="10"/>
      <c r="E456" s="13"/>
      <c r="F456" s="13"/>
      <c r="G456" s="12"/>
      <c r="H456" s="12"/>
      <c r="I456" s="32"/>
    </row>
    <row r="457" spans="1:9" ht="18.75" x14ac:dyDescent="0.25">
      <c r="A457" s="3">
        <v>456</v>
      </c>
      <c r="B457" s="42"/>
      <c r="C457" s="12"/>
      <c r="D457" s="10"/>
      <c r="E457" s="13"/>
      <c r="F457" s="13"/>
      <c r="G457" s="12"/>
      <c r="H457" s="12"/>
      <c r="I457" s="32"/>
    </row>
    <row r="458" spans="1:9" ht="18.75" x14ac:dyDescent="0.25">
      <c r="A458" s="3">
        <v>457</v>
      </c>
      <c r="B458" s="42"/>
      <c r="C458" s="12"/>
      <c r="D458" s="10"/>
      <c r="E458" s="13"/>
      <c r="F458" s="13"/>
      <c r="G458" s="12"/>
      <c r="H458" s="12"/>
      <c r="I458" s="32"/>
    </row>
    <row r="459" spans="1:9" ht="18.75" x14ac:dyDescent="0.25">
      <c r="A459" s="3">
        <v>458</v>
      </c>
      <c r="B459" s="42"/>
      <c r="C459" s="12"/>
      <c r="D459" s="10"/>
      <c r="E459" s="13"/>
      <c r="F459" s="13"/>
      <c r="G459" s="12"/>
      <c r="H459" s="12"/>
      <c r="I459" s="32"/>
    </row>
    <row r="460" spans="1:9" ht="18.75" x14ac:dyDescent="0.25">
      <c r="A460" s="3">
        <v>459</v>
      </c>
      <c r="B460" s="42"/>
      <c r="C460" s="12"/>
      <c r="D460" s="10"/>
      <c r="E460" s="13"/>
      <c r="F460" s="13"/>
      <c r="G460" s="12"/>
      <c r="H460" s="12"/>
      <c r="I460" s="32"/>
    </row>
    <row r="461" spans="1:9" ht="18.75" x14ac:dyDescent="0.25">
      <c r="A461" s="3">
        <v>460</v>
      </c>
      <c r="B461" s="42"/>
      <c r="C461" s="12"/>
      <c r="D461" s="10"/>
      <c r="E461" s="13"/>
      <c r="F461" s="13"/>
      <c r="G461" s="12"/>
      <c r="H461" s="12"/>
      <c r="I461" s="32"/>
    </row>
    <row r="462" spans="1:9" ht="18.75" x14ac:dyDescent="0.25">
      <c r="A462" s="3">
        <v>461</v>
      </c>
      <c r="B462" s="42"/>
      <c r="C462" s="12"/>
      <c r="D462" s="10"/>
      <c r="E462" s="13"/>
      <c r="F462" s="13"/>
      <c r="G462" s="12"/>
      <c r="H462" s="12"/>
      <c r="I462" s="32"/>
    </row>
    <row r="463" spans="1:9" ht="18.75" x14ac:dyDescent="0.25">
      <c r="A463" s="3">
        <v>462</v>
      </c>
      <c r="B463" s="42"/>
      <c r="C463" s="12"/>
      <c r="D463" s="10"/>
      <c r="E463" s="13"/>
      <c r="F463" s="13"/>
      <c r="G463" s="12"/>
      <c r="H463" s="12"/>
      <c r="I463" s="32"/>
    </row>
    <row r="464" spans="1:9" ht="18.75" x14ac:dyDescent="0.25">
      <c r="A464" s="3">
        <v>463</v>
      </c>
      <c r="B464" s="42"/>
      <c r="C464" s="12"/>
      <c r="D464" s="10"/>
      <c r="E464" s="13"/>
      <c r="F464" s="13"/>
      <c r="G464" s="12"/>
      <c r="H464" s="12"/>
      <c r="I464" s="32"/>
    </row>
    <row r="465" spans="1:9" ht="18.75" x14ac:dyDescent="0.25">
      <c r="A465" s="3">
        <v>464</v>
      </c>
      <c r="B465" s="42"/>
      <c r="C465" s="12"/>
      <c r="D465" s="10"/>
      <c r="E465" s="13"/>
      <c r="F465" s="13"/>
      <c r="G465" s="12"/>
      <c r="H465" s="12"/>
      <c r="I465" s="32"/>
    </row>
    <row r="466" spans="1:9" ht="18.75" x14ac:dyDescent="0.25">
      <c r="A466" s="3">
        <v>465</v>
      </c>
      <c r="B466" s="42"/>
      <c r="C466" s="12"/>
      <c r="D466" s="10"/>
      <c r="E466" s="13"/>
      <c r="F466" s="13"/>
      <c r="G466" s="12"/>
      <c r="H466" s="12"/>
      <c r="I466" s="32"/>
    </row>
    <row r="467" spans="1:9" ht="18.75" x14ac:dyDescent="0.25">
      <c r="A467" s="3">
        <v>466</v>
      </c>
      <c r="B467" s="42"/>
      <c r="C467" s="12"/>
      <c r="D467" s="10"/>
      <c r="E467" s="13"/>
      <c r="F467" s="13"/>
      <c r="G467" s="12"/>
      <c r="H467" s="12"/>
      <c r="I467" s="32"/>
    </row>
    <row r="468" spans="1:9" ht="18.75" x14ac:dyDescent="0.25">
      <c r="A468" s="3">
        <v>467</v>
      </c>
      <c r="B468" s="42"/>
      <c r="C468" s="12"/>
      <c r="D468" s="10"/>
      <c r="E468" s="13"/>
      <c r="F468" s="13"/>
      <c r="G468" s="12"/>
      <c r="H468" s="12"/>
      <c r="I468" s="32"/>
    </row>
    <row r="469" spans="1:9" ht="18.75" x14ac:dyDescent="0.25">
      <c r="A469" s="3">
        <v>468</v>
      </c>
      <c r="B469" s="42"/>
      <c r="C469" s="12"/>
      <c r="D469" s="10"/>
      <c r="E469" s="13"/>
      <c r="F469" s="13"/>
      <c r="G469" s="12"/>
      <c r="H469" s="12"/>
      <c r="I469" s="32"/>
    </row>
    <row r="470" spans="1:9" ht="18.75" x14ac:dyDescent="0.25">
      <c r="A470" s="3">
        <v>469</v>
      </c>
      <c r="B470" s="42"/>
      <c r="C470" s="12"/>
      <c r="D470" s="10"/>
      <c r="E470" s="13"/>
      <c r="F470" s="13"/>
      <c r="G470" s="12"/>
      <c r="H470" s="12"/>
      <c r="I470" s="32"/>
    </row>
    <row r="471" spans="1:9" ht="18.75" x14ac:dyDescent="0.25">
      <c r="A471" s="3">
        <v>470</v>
      </c>
      <c r="B471" s="42"/>
      <c r="C471" s="12"/>
      <c r="D471" s="10"/>
      <c r="E471" s="13"/>
      <c r="F471" s="13"/>
      <c r="G471" s="12"/>
      <c r="H471" s="12"/>
      <c r="I471" s="32"/>
    </row>
    <row r="472" spans="1:9" ht="18.75" x14ac:dyDescent="0.25">
      <c r="A472" s="3">
        <v>471</v>
      </c>
      <c r="B472" s="42"/>
      <c r="C472" s="12"/>
      <c r="D472" s="10"/>
      <c r="E472" s="13"/>
      <c r="F472" s="13"/>
      <c r="G472" s="12"/>
      <c r="H472" s="12"/>
      <c r="I472" s="32"/>
    </row>
    <row r="473" spans="1:9" ht="18.75" x14ac:dyDescent="0.25">
      <c r="A473" s="3">
        <v>472</v>
      </c>
      <c r="B473" s="42"/>
      <c r="C473" s="12"/>
      <c r="D473" s="10"/>
      <c r="E473" s="13"/>
      <c r="F473" s="13"/>
      <c r="G473" s="12"/>
      <c r="H473" s="12"/>
      <c r="I473" s="32"/>
    </row>
    <row r="474" spans="1:9" ht="18.75" x14ac:dyDescent="0.25">
      <c r="A474" s="3">
        <v>473</v>
      </c>
      <c r="B474" s="42"/>
      <c r="C474" s="12"/>
      <c r="D474" s="10"/>
      <c r="E474" s="13"/>
      <c r="F474" s="13"/>
      <c r="G474" s="12"/>
      <c r="H474" s="12"/>
      <c r="I474" s="32"/>
    </row>
    <row r="475" spans="1:9" ht="18.75" x14ac:dyDescent="0.25">
      <c r="A475" s="3">
        <v>474</v>
      </c>
      <c r="B475" s="42"/>
      <c r="C475" s="12"/>
      <c r="D475" s="10"/>
      <c r="E475" s="13"/>
      <c r="F475" s="13"/>
      <c r="G475" s="12"/>
      <c r="H475" s="12"/>
      <c r="I475" s="32"/>
    </row>
    <row r="476" spans="1:9" ht="18.75" x14ac:dyDescent="0.25">
      <c r="A476" s="3">
        <v>475</v>
      </c>
      <c r="B476" s="42"/>
      <c r="C476" s="12"/>
      <c r="D476" s="10"/>
      <c r="E476" s="13"/>
      <c r="F476" s="13"/>
      <c r="G476" s="12"/>
      <c r="H476" s="12"/>
      <c r="I476" s="32"/>
    </row>
    <row r="477" spans="1:9" ht="18.75" x14ac:dyDescent="0.25">
      <c r="A477" s="3">
        <v>476</v>
      </c>
      <c r="B477" s="42"/>
      <c r="C477" s="12"/>
      <c r="D477" s="10"/>
      <c r="E477" s="13"/>
      <c r="F477" s="13"/>
      <c r="G477" s="12"/>
      <c r="H477" s="12"/>
      <c r="I477" s="32"/>
    </row>
    <row r="478" spans="1:9" ht="18.75" x14ac:dyDescent="0.25">
      <c r="A478" s="3">
        <v>477</v>
      </c>
      <c r="B478" s="42"/>
      <c r="C478" s="12"/>
      <c r="D478" s="10"/>
      <c r="E478" s="13"/>
      <c r="F478" s="13"/>
      <c r="G478" s="12"/>
      <c r="H478" s="12"/>
      <c r="I478" s="32"/>
    </row>
    <row r="479" spans="1:9" ht="18.75" x14ac:dyDescent="0.25">
      <c r="A479" s="3">
        <v>478</v>
      </c>
      <c r="B479" s="42"/>
      <c r="C479" s="12"/>
      <c r="D479" s="10"/>
      <c r="E479" s="13"/>
      <c r="F479" s="13"/>
      <c r="G479" s="12"/>
      <c r="H479" s="12"/>
      <c r="I479" s="32"/>
    </row>
    <row r="480" spans="1:9" ht="18.75" x14ac:dyDescent="0.25">
      <c r="A480" s="3">
        <v>479</v>
      </c>
      <c r="B480" s="42"/>
      <c r="C480" s="12"/>
      <c r="D480" s="10"/>
      <c r="E480" s="13"/>
      <c r="F480" s="13"/>
      <c r="G480" s="12"/>
      <c r="H480" s="12"/>
      <c r="I480" s="32"/>
    </row>
    <row r="481" spans="1:9" ht="18.75" x14ac:dyDescent="0.25">
      <c r="A481" s="3">
        <v>480</v>
      </c>
      <c r="B481" s="42"/>
      <c r="C481" s="12"/>
      <c r="D481" s="10"/>
      <c r="E481" s="13"/>
      <c r="F481" s="13"/>
      <c r="G481" s="12"/>
      <c r="H481" s="12"/>
      <c r="I481" s="32"/>
    </row>
    <row r="482" spans="1:9" ht="18.75" x14ac:dyDescent="0.25">
      <c r="A482" s="3">
        <v>481</v>
      </c>
      <c r="B482" s="42"/>
      <c r="C482" s="12"/>
      <c r="D482" s="10"/>
      <c r="E482" s="13"/>
      <c r="F482" s="13"/>
      <c r="G482" s="12"/>
      <c r="H482" s="12"/>
      <c r="I482" s="32"/>
    </row>
    <row r="483" spans="1:9" ht="18.75" x14ac:dyDescent="0.25">
      <c r="A483" s="3">
        <v>482</v>
      </c>
      <c r="B483" s="42"/>
      <c r="C483" s="12"/>
      <c r="D483" s="10"/>
      <c r="E483" s="13"/>
      <c r="F483" s="13"/>
      <c r="G483" s="12"/>
      <c r="H483" s="12"/>
      <c r="I483" s="32"/>
    </row>
    <row r="484" spans="1:9" ht="18.75" x14ac:dyDescent="0.25">
      <c r="A484" s="3">
        <v>483</v>
      </c>
      <c r="B484" s="42"/>
      <c r="C484" s="12"/>
      <c r="D484" s="10"/>
      <c r="E484" s="13"/>
      <c r="F484" s="13"/>
      <c r="G484" s="12"/>
      <c r="H484" s="12"/>
      <c r="I484" s="32"/>
    </row>
    <row r="485" spans="1:9" ht="18.75" x14ac:dyDescent="0.25">
      <c r="A485" s="3">
        <v>484</v>
      </c>
      <c r="B485" s="42"/>
      <c r="C485" s="12"/>
      <c r="D485" s="10"/>
      <c r="E485" s="13"/>
      <c r="F485" s="13"/>
      <c r="G485" s="12"/>
      <c r="H485" s="12"/>
      <c r="I485" s="32"/>
    </row>
    <row r="486" spans="1:9" ht="18.75" x14ac:dyDescent="0.25">
      <c r="A486" s="3">
        <v>485</v>
      </c>
      <c r="B486" s="42"/>
      <c r="C486" s="12"/>
      <c r="D486" s="10"/>
      <c r="E486" s="13"/>
      <c r="F486" s="13"/>
      <c r="G486" s="12"/>
      <c r="H486" s="12"/>
      <c r="I486" s="32"/>
    </row>
    <row r="487" spans="1:9" ht="18.75" x14ac:dyDescent="0.25">
      <c r="A487" s="3">
        <v>486</v>
      </c>
      <c r="B487" s="42"/>
      <c r="C487" s="12"/>
      <c r="D487" s="10"/>
      <c r="E487" s="13"/>
      <c r="F487" s="13"/>
      <c r="G487" s="12"/>
      <c r="H487" s="12"/>
      <c r="I487" s="32"/>
    </row>
    <row r="488" spans="1:9" ht="18.75" x14ac:dyDescent="0.25">
      <c r="A488" s="3">
        <v>487</v>
      </c>
      <c r="B488" s="42"/>
      <c r="C488" s="12"/>
      <c r="D488" s="10"/>
      <c r="E488" s="13"/>
      <c r="F488" s="13"/>
      <c r="G488" s="12"/>
      <c r="H488" s="12"/>
      <c r="I488" s="32"/>
    </row>
    <row r="489" spans="1:9" ht="18.75" x14ac:dyDescent="0.25">
      <c r="A489" s="3">
        <v>488</v>
      </c>
      <c r="B489" s="42"/>
      <c r="C489" s="12"/>
      <c r="D489" s="10"/>
      <c r="E489" s="13"/>
      <c r="F489" s="13"/>
      <c r="G489" s="12"/>
      <c r="H489" s="12"/>
      <c r="I489" s="32"/>
    </row>
    <row r="490" spans="1:9" ht="18.75" x14ac:dyDescent="0.25">
      <c r="A490" s="3">
        <v>489</v>
      </c>
      <c r="B490" s="42"/>
      <c r="C490" s="12"/>
      <c r="D490" s="10"/>
      <c r="E490" s="13"/>
      <c r="F490" s="13"/>
      <c r="G490" s="12"/>
      <c r="H490" s="12"/>
      <c r="I490" s="32"/>
    </row>
    <row r="491" spans="1:9" ht="18.75" x14ac:dyDescent="0.25">
      <c r="A491" s="3">
        <v>490</v>
      </c>
      <c r="B491" s="42"/>
      <c r="C491" s="12"/>
      <c r="D491" s="10"/>
      <c r="E491" s="13"/>
      <c r="F491" s="13"/>
      <c r="G491" s="12"/>
      <c r="H491" s="12"/>
      <c r="I491" s="32"/>
    </row>
    <row r="492" spans="1:9" ht="18.75" x14ac:dyDescent="0.25">
      <c r="A492" s="3">
        <v>491</v>
      </c>
      <c r="B492" s="42"/>
      <c r="C492" s="12"/>
      <c r="D492" s="10"/>
      <c r="E492" s="13"/>
      <c r="F492" s="13"/>
      <c r="G492" s="12"/>
      <c r="H492" s="12"/>
      <c r="I492" s="32"/>
    </row>
    <row r="493" spans="1:9" ht="18.75" x14ac:dyDescent="0.25">
      <c r="A493" s="3">
        <v>492</v>
      </c>
      <c r="B493" s="42"/>
      <c r="C493" s="12"/>
      <c r="D493" s="10"/>
      <c r="E493" s="13"/>
      <c r="F493" s="13"/>
      <c r="G493" s="12"/>
      <c r="H493" s="12"/>
      <c r="I493" s="32"/>
    </row>
    <row r="494" spans="1:9" ht="18.75" x14ac:dyDescent="0.25">
      <c r="A494" s="3">
        <v>493</v>
      </c>
      <c r="B494" s="42"/>
      <c r="C494" s="12"/>
      <c r="D494" s="10"/>
      <c r="E494" s="13"/>
      <c r="F494" s="13"/>
      <c r="G494" s="12"/>
      <c r="H494" s="12"/>
      <c r="I494" s="32"/>
    </row>
    <row r="495" spans="1:9" ht="18.75" x14ac:dyDescent="0.25">
      <c r="A495" s="3">
        <v>494</v>
      </c>
      <c r="B495" s="42"/>
      <c r="C495" s="12"/>
      <c r="D495" s="10"/>
      <c r="E495" s="13"/>
      <c r="F495" s="13"/>
      <c r="G495" s="12"/>
      <c r="H495" s="12"/>
      <c r="I495" s="32"/>
    </row>
    <row r="496" spans="1:9" ht="18.75" x14ac:dyDescent="0.25">
      <c r="A496" s="3">
        <v>495</v>
      </c>
      <c r="B496" s="42"/>
      <c r="C496" s="12"/>
      <c r="D496" s="10"/>
      <c r="E496" s="13"/>
      <c r="F496" s="13"/>
      <c r="G496" s="12"/>
      <c r="H496" s="12"/>
      <c r="I496" s="32"/>
    </row>
    <row r="497" spans="1:9" ht="18.75" x14ac:dyDescent="0.25">
      <c r="A497" s="3">
        <v>496</v>
      </c>
      <c r="B497" s="42"/>
      <c r="C497" s="12"/>
      <c r="D497" s="10"/>
      <c r="E497" s="13"/>
      <c r="F497" s="13"/>
      <c r="G497" s="12"/>
      <c r="H497" s="12"/>
      <c r="I497" s="32"/>
    </row>
    <row r="498" spans="1:9" ht="18.75" x14ac:dyDescent="0.25">
      <c r="A498" s="3">
        <v>497</v>
      </c>
      <c r="B498" s="42"/>
      <c r="C498" s="12"/>
      <c r="D498" s="10"/>
      <c r="E498" s="13"/>
      <c r="F498" s="13"/>
      <c r="G498" s="12"/>
      <c r="H498" s="12"/>
      <c r="I498" s="32"/>
    </row>
    <row r="499" spans="1:9" ht="18.75" x14ac:dyDescent="0.25">
      <c r="A499" s="3">
        <v>498</v>
      </c>
      <c r="B499" s="42"/>
      <c r="C499" s="12"/>
      <c r="D499" s="10"/>
      <c r="E499" s="13"/>
      <c r="F499" s="13"/>
      <c r="G499" s="12"/>
      <c r="H499" s="12"/>
      <c r="I499" s="32"/>
    </row>
    <row r="500" spans="1:9" ht="18.75" x14ac:dyDescent="0.25">
      <c r="A500" s="3">
        <v>499</v>
      </c>
      <c r="B500" s="42"/>
      <c r="C500" s="12"/>
      <c r="D500" s="10"/>
      <c r="E500" s="13"/>
      <c r="F500" s="13"/>
      <c r="G500" s="12"/>
      <c r="H500" s="12"/>
      <c r="I500" s="32"/>
    </row>
    <row r="501" spans="1:9" ht="18.75" x14ac:dyDescent="0.25">
      <c r="A501" s="3">
        <v>500</v>
      </c>
      <c r="B501" s="42"/>
      <c r="C501" s="12"/>
      <c r="D501" s="10"/>
      <c r="E501" s="13"/>
      <c r="F501" s="13"/>
      <c r="G501" s="12"/>
      <c r="H501" s="12"/>
      <c r="I501" s="32"/>
    </row>
    <row r="502" spans="1:9" ht="18.75" x14ac:dyDescent="0.25">
      <c r="A502" s="3">
        <v>501</v>
      </c>
      <c r="B502" s="42"/>
      <c r="C502" s="12"/>
      <c r="D502" s="10"/>
      <c r="E502" s="13"/>
      <c r="F502" s="13"/>
      <c r="G502" s="12"/>
      <c r="H502" s="12"/>
      <c r="I502" s="32"/>
    </row>
    <row r="503" spans="1:9" ht="18.75" x14ac:dyDescent="0.25">
      <c r="A503" s="3">
        <v>502</v>
      </c>
      <c r="B503" s="42"/>
      <c r="C503" s="12"/>
      <c r="D503" s="10"/>
      <c r="E503" s="13"/>
      <c r="F503" s="13"/>
      <c r="G503" s="12"/>
      <c r="H503" s="12"/>
      <c r="I503" s="32"/>
    </row>
    <row r="504" spans="1:9" ht="18.75" x14ac:dyDescent="0.25">
      <c r="A504" s="3">
        <v>503</v>
      </c>
      <c r="B504" s="42"/>
      <c r="C504" s="12"/>
      <c r="D504" s="10"/>
      <c r="E504" s="13"/>
      <c r="F504" s="13"/>
      <c r="G504" s="12"/>
      <c r="H504" s="12"/>
      <c r="I504" s="32"/>
    </row>
    <row r="505" spans="1:9" ht="18.75" x14ac:dyDescent="0.25">
      <c r="A505" s="3">
        <v>504</v>
      </c>
      <c r="B505" s="42"/>
      <c r="C505" s="12"/>
      <c r="D505" s="10"/>
      <c r="E505" s="13"/>
      <c r="F505" s="13"/>
      <c r="G505" s="12"/>
      <c r="H505" s="12"/>
      <c r="I505" s="32"/>
    </row>
    <row r="506" spans="1:9" ht="18.75" x14ac:dyDescent="0.25">
      <c r="A506" s="3">
        <v>505</v>
      </c>
      <c r="B506" s="42"/>
      <c r="C506" s="12"/>
      <c r="D506" s="10"/>
      <c r="E506" s="13"/>
      <c r="F506" s="13"/>
      <c r="G506" s="12"/>
      <c r="H506" s="12"/>
      <c r="I506" s="32"/>
    </row>
    <row r="507" spans="1:9" ht="18.75" x14ac:dyDescent="0.25">
      <c r="A507" s="3">
        <v>506</v>
      </c>
      <c r="B507" s="42"/>
      <c r="C507" s="12"/>
      <c r="D507" s="10"/>
      <c r="E507" s="13"/>
      <c r="F507" s="13"/>
      <c r="G507" s="12"/>
      <c r="H507" s="12"/>
      <c r="I507" s="32"/>
    </row>
    <row r="508" spans="1:9" ht="18.75" x14ac:dyDescent="0.25">
      <c r="A508" s="3">
        <v>507</v>
      </c>
      <c r="B508" s="42"/>
      <c r="C508" s="12"/>
      <c r="D508" s="10"/>
      <c r="E508" s="13"/>
      <c r="F508" s="13"/>
      <c r="G508" s="12"/>
      <c r="H508" s="12"/>
      <c r="I508" s="32"/>
    </row>
    <row r="509" spans="1:9" ht="18.75" x14ac:dyDescent="0.25">
      <c r="A509" s="3">
        <v>508</v>
      </c>
      <c r="B509" s="42"/>
      <c r="C509" s="12"/>
      <c r="D509" s="10"/>
      <c r="E509" s="13"/>
      <c r="F509" s="13"/>
      <c r="G509" s="12"/>
      <c r="H509" s="12"/>
      <c r="I509" s="32"/>
    </row>
    <row r="510" spans="1:9" ht="18.75" x14ac:dyDescent="0.25">
      <c r="A510" s="3">
        <v>509</v>
      </c>
      <c r="B510" s="42"/>
      <c r="C510" s="12"/>
      <c r="D510" s="10"/>
      <c r="E510" s="13"/>
      <c r="F510" s="13"/>
      <c r="G510" s="12"/>
      <c r="H510" s="12"/>
      <c r="I510" s="32"/>
    </row>
    <row r="511" spans="1:9" ht="18.75" x14ac:dyDescent="0.25">
      <c r="A511" s="3">
        <v>510</v>
      </c>
      <c r="B511" s="42"/>
      <c r="C511" s="12"/>
      <c r="D511" s="10"/>
      <c r="E511" s="13"/>
      <c r="F511" s="13"/>
      <c r="G511" s="12"/>
      <c r="H511" s="12"/>
      <c r="I511" s="32"/>
    </row>
    <row r="512" spans="1:9" ht="18.75" x14ac:dyDescent="0.25">
      <c r="A512" s="3">
        <v>511</v>
      </c>
      <c r="B512" s="42"/>
      <c r="C512" s="12"/>
      <c r="D512" s="10"/>
      <c r="E512" s="13"/>
      <c r="F512" s="13"/>
      <c r="G512" s="12"/>
      <c r="H512" s="12"/>
      <c r="I512" s="32"/>
    </row>
    <row r="513" spans="1:9" ht="18.75" x14ac:dyDescent="0.25">
      <c r="A513" s="3">
        <v>512</v>
      </c>
      <c r="B513" s="42"/>
      <c r="C513" s="12"/>
      <c r="D513" s="10"/>
      <c r="E513" s="13"/>
      <c r="F513" s="13"/>
      <c r="G513" s="12"/>
      <c r="H513" s="12"/>
      <c r="I513" s="32"/>
    </row>
    <row r="514" spans="1:9" ht="18.75" x14ac:dyDescent="0.25">
      <c r="A514" s="3">
        <v>513</v>
      </c>
      <c r="B514" s="42"/>
      <c r="C514" s="12"/>
      <c r="D514" s="10"/>
      <c r="E514" s="13"/>
      <c r="F514" s="13"/>
      <c r="G514" s="12"/>
      <c r="H514" s="12"/>
      <c r="I514" s="32"/>
    </row>
    <row r="515" spans="1:9" ht="18.75" x14ac:dyDescent="0.25">
      <c r="A515" s="3">
        <v>514</v>
      </c>
      <c r="B515" s="42"/>
      <c r="C515" s="12"/>
      <c r="D515" s="10"/>
      <c r="E515" s="13"/>
      <c r="F515" s="13"/>
      <c r="G515" s="12"/>
      <c r="H515" s="12"/>
      <c r="I515" s="32"/>
    </row>
    <row r="516" spans="1:9" ht="18.75" x14ac:dyDescent="0.25">
      <c r="A516" s="3">
        <v>515</v>
      </c>
      <c r="B516" s="42"/>
      <c r="C516" s="12"/>
      <c r="D516" s="10"/>
      <c r="E516" s="13"/>
      <c r="F516" s="13"/>
      <c r="G516" s="12"/>
      <c r="H516" s="12"/>
      <c r="I516" s="32"/>
    </row>
    <row r="517" spans="1:9" ht="18.75" x14ac:dyDescent="0.25">
      <c r="A517" s="3">
        <v>516</v>
      </c>
      <c r="B517" s="42"/>
      <c r="C517" s="12"/>
      <c r="D517" s="10"/>
      <c r="E517" s="13"/>
      <c r="F517" s="13"/>
      <c r="G517" s="12"/>
      <c r="H517" s="12"/>
      <c r="I517" s="32"/>
    </row>
    <row r="518" spans="1:9" ht="18.75" x14ac:dyDescent="0.25">
      <c r="A518" s="3">
        <v>517</v>
      </c>
      <c r="B518" s="42"/>
      <c r="C518" s="12"/>
      <c r="D518" s="10"/>
      <c r="E518" s="13"/>
      <c r="F518" s="13"/>
      <c r="G518" s="12"/>
      <c r="H518" s="12"/>
      <c r="I518" s="32"/>
    </row>
    <row r="519" spans="1:9" ht="18.75" x14ac:dyDescent="0.25">
      <c r="A519" s="3">
        <v>518</v>
      </c>
      <c r="B519" s="42"/>
      <c r="C519" s="12"/>
      <c r="D519" s="10"/>
      <c r="E519" s="13"/>
      <c r="F519" s="13"/>
      <c r="G519" s="12"/>
      <c r="H519" s="12"/>
      <c r="I519" s="32"/>
    </row>
    <row r="520" spans="1:9" ht="18.75" x14ac:dyDescent="0.25">
      <c r="A520" s="3">
        <v>519</v>
      </c>
      <c r="B520" s="42"/>
      <c r="C520" s="12"/>
      <c r="D520" s="10"/>
      <c r="E520" s="13"/>
      <c r="F520" s="13"/>
      <c r="G520" s="12"/>
      <c r="H520" s="12"/>
      <c r="I520" s="32"/>
    </row>
    <row r="521" spans="1:9" ht="18.75" x14ac:dyDescent="0.25">
      <c r="A521" s="3">
        <v>520</v>
      </c>
      <c r="B521" s="42"/>
      <c r="C521" s="12"/>
      <c r="D521" s="10"/>
      <c r="E521" s="13"/>
      <c r="F521" s="13"/>
      <c r="G521" s="12"/>
      <c r="H521" s="12"/>
      <c r="I521" s="32"/>
    </row>
    <row r="522" spans="1:9" ht="18.75" x14ac:dyDescent="0.25">
      <c r="A522" s="3">
        <v>521</v>
      </c>
      <c r="B522" s="42"/>
      <c r="C522" s="12"/>
      <c r="D522" s="10"/>
      <c r="E522" s="13"/>
      <c r="F522" s="13"/>
      <c r="G522" s="12"/>
      <c r="H522" s="12"/>
      <c r="I522" s="32"/>
    </row>
    <row r="523" spans="1:9" ht="18.75" x14ac:dyDescent="0.25">
      <c r="A523" s="3">
        <v>522</v>
      </c>
      <c r="B523" s="42"/>
      <c r="C523" s="12"/>
      <c r="D523" s="10"/>
      <c r="E523" s="13"/>
      <c r="F523" s="13"/>
      <c r="G523" s="12"/>
      <c r="H523" s="12"/>
      <c r="I523" s="32"/>
    </row>
    <row r="524" spans="1:9" ht="18.75" x14ac:dyDescent="0.25">
      <c r="A524" s="3">
        <v>523</v>
      </c>
      <c r="B524" s="42"/>
      <c r="C524" s="12"/>
      <c r="D524" s="10"/>
      <c r="E524" s="13"/>
      <c r="F524" s="13"/>
      <c r="G524" s="12"/>
      <c r="H524" s="12"/>
      <c r="I524" s="32"/>
    </row>
    <row r="525" spans="1:9" ht="18.75" x14ac:dyDescent="0.25">
      <c r="A525" s="3">
        <v>524</v>
      </c>
      <c r="B525" s="42"/>
      <c r="C525" s="12"/>
      <c r="D525" s="10"/>
      <c r="E525" s="13"/>
      <c r="F525" s="13"/>
      <c r="G525" s="12"/>
      <c r="H525" s="12"/>
      <c r="I525" s="32"/>
    </row>
    <row r="526" spans="1:9" ht="18.75" x14ac:dyDescent="0.25">
      <c r="A526" s="3">
        <v>525</v>
      </c>
      <c r="B526" s="42"/>
      <c r="C526" s="12"/>
      <c r="D526" s="10"/>
      <c r="E526" s="13"/>
      <c r="F526" s="13"/>
      <c r="G526" s="12"/>
      <c r="H526" s="12"/>
      <c r="I526" s="32"/>
    </row>
    <row r="527" spans="1:9" ht="18.75" x14ac:dyDescent="0.25">
      <c r="A527" s="3">
        <v>526</v>
      </c>
      <c r="B527" s="42"/>
      <c r="C527" s="12"/>
      <c r="D527" s="10"/>
      <c r="E527" s="13"/>
      <c r="F527" s="13"/>
      <c r="G527" s="12"/>
      <c r="H527" s="12"/>
      <c r="I527" s="32"/>
    </row>
    <row r="528" spans="1:9" ht="18.75" x14ac:dyDescent="0.25">
      <c r="A528" s="3">
        <v>527</v>
      </c>
      <c r="B528" s="42"/>
      <c r="C528" s="12"/>
      <c r="D528" s="10"/>
      <c r="E528" s="13"/>
      <c r="F528" s="13"/>
      <c r="G528" s="12"/>
      <c r="H528" s="12"/>
      <c r="I528" s="32"/>
    </row>
    <row r="529" spans="1:9" ht="18.75" x14ac:dyDescent="0.25">
      <c r="A529" s="3">
        <v>528</v>
      </c>
      <c r="B529" s="42"/>
      <c r="C529" s="12"/>
      <c r="D529" s="10"/>
      <c r="E529" s="13"/>
      <c r="F529" s="13"/>
      <c r="G529" s="12"/>
      <c r="H529" s="12"/>
      <c r="I529" s="32"/>
    </row>
    <row r="530" spans="1:9" ht="18.75" x14ac:dyDescent="0.25">
      <c r="A530" s="3">
        <v>529</v>
      </c>
      <c r="B530" s="42"/>
      <c r="C530" s="12"/>
      <c r="D530" s="10"/>
      <c r="E530" s="13"/>
      <c r="F530" s="13"/>
      <c r="G530" s="12"/>
      <c r="H530" s="12"/>
      <c r="I530" s="32"/>
    </row>
    <row r="531" spans="1:9" ht="18.75" x14ac:dyDescent="0.25">
      <c r="A531" s="3">
        <v>530</v>
      </c>
      <c r="B531" s="42"/>
      <c r="C531" s="12"/>
      <c r="D531" s="10"/>
      <c r="E531" s="13"/>
      <c r="F531" s="13"/>
      <c r="G531" s="12"/>
      <c r="H531" s="12"/>
      <c r="I531" s="32"/>
    </row>
    <row r="532" spans="1:9" ht="18.75" x14ac:dyDescent="0.25">
      <c r="A532" s="3">
        <v>531</v>
      </c>
      <c r="B532" s="42"/>
      <c r="C532" s="12"/>
      <c r="D532" s="10"/>
      <c r="E532" s="13"/>
      <c r="F532" s="13"/>
      <c r="G532" s="12"/>
      <c r="H532" s="12"/>
      <c r="I532" s="32"/>
    </row>
    <row r="533" spans="1:9" ht="18.75" x14ac:dyDescent="0.25">
      <c r="A533" s="3">
        <v>532</v>
      </c>
      <c r="B533" s="42"/>
      <c r="C533" s="12"/>
      <c r="D533" s="10"/>
      <c r="E533" s="13"/>
      <c r="F533" s="13"/>
      <c r="G533" s="12"/>
      <c r="H533" s="12"/>
      <c r="I533" s="32"/>
    </row>
    <row r="534" spans="1:9" ht="18.75" x14ac:dyDescent="0.25">
      <c r="A534" s="3">
        <v>533</v>
      </c>
      <c r="B534" s="42"/>
      <c r="C534" s="12"/>
      <c r="D534" s="10"/>
      <c r="E534" s="13"/>
      <c r="F534" s="13"/>
      <c r="G534" s="12"/>
      <c r="H534" s="12"/>
      <c r="I534" s="32"/>
    </row>
    <row r="535" spans="1:9" ht="18.75" x14ac:dyDescent="0.25">
      <c r="A535" s="3">
        <v>534</v>
      </c>
      <c r="B535" s="42"/>
      <c r="C535" s="12"/>
      <c r="D535" s="10"/>
      <c r="E535" s="13"/>
      <c r="F535" s="13"/>
      <c r="G535" s="12"/>
      <c r="H535" s="12"/>
      <c r="I535" s="32"/>
    </row>
    <row r="536" spans="1:9" ht="18.75" x14ac:dyDescent="0.25">
      <c r="A536" s="3">
        <v>535</v>
      </c>
      <c r="B536" s="42"/>
      <c r="C536" s="12"/>
      <c r="D536" s="10"/>
      <c r="E536" s="13"/>
      <c r="F536" s="13"/>
      <c r="G536" s="12"/>
      <c r="H536" s="12"/>
      <c r="I536" s="32"/>
    </row>
    <row r="537" spans="1:9" ht="18.75" x14ac:dyDescent="0.25">
      <c r="A537" s="3">
        <v>536</v>
      </c>
      <c r="B537" s="42"/>
      <c r="C537" s="12"/>
      <c r="D537" s="10"/>
      <c r="E537" s="13"/>
      <c r="F537" s="13"/>
      <c r="G537" s="12"/>
      <c r="H537" s="12"/>
      <c r="I537" s="32"/>
    </row>
    <row r="538" spans="1:9" ht="18.75" x14ac:dyDescent="0.25">
      <c r="A538" s="3">
        <v>537</v>
      </c>
      <c r="B538" s="42"/>
      <c r="C538" s="12"/>
      <c r="D538" s="10"/>
      <c r="E538" s="13"/>
      <c r="F538" s="13"/>
      <c r="G538" s="12"/>
      <c r="H538" s="12"/>
      <c r="I538" s="32"/>
    </row>
    <row r="539" spans="1:9" ht="18.75" x14ac:dyDescent="0.25">
      <c r="A539" s="3">
        <v>538</v>
      </c>
      <c r="B539" s="42"/>
      <c r="C539" s="12"/>
      <c r="D539" s="10"/>
      <c r="E539" s="13"/>
      <c r="F539" s="13"/>
      <c r="G539" s="12"/>
      <c r="H539" s="12"/>
      <c r="I539" s="32"/>
    </row>
    <row r="540" spans="1:9" ht="18.75" x14ac:dyDescent="0.25">
      <c r="A540" s="3">
        <v>539</v>
      </c>
      <c r="B540" s="42"/>
      <c r="C540" s="12"/>
      <c r="D540" s="10"/>
      <c r="E540" s="13"/>
      <c r="F540" s="13"/>
      <c r="G540" s="12"/>
      <c r="H540" s="12"/>
      <c r="I540" s="32"/>
    </row>
    <row r="541" spans="1:9" ht="18.75" x14ac:dyDescent="0.25">
      <c r="A541" s="3">
        <v>540</v>
      </c>
      <c r="B541" s="42"/>
      <c r="C541" s="12"/>
      <c r="D541" s="10"/>
      <c r="E541" s="13"/>
      <c r="F541" s="13"/>
      <c r="G541" s="12"/>
      <c r="H541" s="12"/>
      <c r="I541" s="32"/>
    </row>
    <row r="542" spans="1:9" ht="18.75" x14ac:dyDescent="0.25">
      <c r="A542" s="3">
        <v>541</v>
      </c>
      <c r="B542" s="42"/>
      <c r="C542" s="12"/>
      <c r="D542" s="10"/>
      <c r="E542" s="13"/>
      <c r="F542" s="13"/>
      <c r="G542" s="12"/>
      <c r="H542" s="12"/>
      <c r="I542" s="32"/>
    </row>
    <row r="543" spans="1:9" ht="18.75" x14ac:dyDescent="0.25">
      <c r="A543" s="3">
        <v>542</v>
      </c>
      <c r="B543" s="42"/>
      <c r="C543" s="12"/>
      <c r="D543" s="10"/>
      <c r="E543" s="13"/>
      <c r="F543" s="13"/>
      <c r="G543" s="12"/>
      <c r="H543" s="12"/>
      <c r="I543" s="32"/>
    </row>
    <row r="544" spans="1:9" ht="18.75" x14ac:dyDescent="0.25">
      <c r="A544" s="3">
        <v>543</v>
      </c>
      <c r="B544" s="42"/>
      <c r="C544" s="12"/>
      <c r="D544" s="10"/>
      <c r="E544" s="13"/>
      <c r="F544" s="13"/>
      <c r="G544" s="12"/>
      <c r="H544" s="12"/>
      <c r="I544" s="32"/>
    </row>
    <row r="545" spans="1:9" ht="18.75" x14ac:dyDescent="0.25">
      <c r="A545" s="3">
        <v>544</v>
      </c>
      <c r="B545" s="42"/>
      <c r="C545" s="12"/>
      <c r="D545" s="10"/>
      <c r="E545" s="13"/>
      <c r="F545" s="13"/>
      <c r="G545" s="12"/>
      <c r="H545" s="12"/>
      <c r="I545" s="32"/>
    </row>
    <row r="546" spans="1:9" ht="18.75" x14ac:dyDescent="0.25">
      <c r="A546" s="3">
        <v>545</v>
      </c>
      <c r="B546" s="42"/>
      <c r="C546" s="12"/>
      <c r="D546" s="10"/>
      <c r="E546" s="13"/>
      <c r="F546" s="13"/>
      <c r="G546" s="12"/>
      <c r="H546" s="12"/>
      <c r="I546" s="32"/>
    </row>
    <row r="547" spans="1:9" ht="18.75" x14ac:dyDescent="0.25">
      <c r="A547" s="3">
        <v>546</v>
      </c>
      <c r="B547" s="42"/>
      <c r="C547" s="12"/>
      <c r="D547" s="10"/>
      <c r="E547" s="13"/>
      <c r="F547" s="13"/>
      <c r="G547" s="12"/>
      <c r="H547" s="12"/>
      <c r="I547" s="32"/>
    </row>
    <row r="548" spans="1:9" ht="18.75" x14ac:dyDescent="0.25">
      <c r="A548" s="3">
        <v>547</v>
      </c>
      <c r="B548" s="42"/>
      <c r="C548" s="12"/>
      <c r="D548" s="10"/>
      <c r="E548" s="13"/>
      <c r="F548" s="13"/>
      <c r="G548" s="12"/>
      <c r="H548" s="12"/>
      <c r="I548" s="32"/>
    </row>
    <row r="549" spans="1:9" ht="18.75" x14ac:dyDescent="0.25">
      <c r="A549" s="3">
        <v>548</v>
      </c>
      <c r="B549" s="42"/>
      <c r="C549" s="12"/>
      <c r="D549" s="10"/>
      <c r="E549" s="13"/>
      <c r="F549" s="13"/>
      <c r="G549" s="12"/>
      <c r="H549" s="12"/>
      <c r="I549" s="32"/>
    </row>
    <row r="550" spans="1:9" ht="18.75" x14ac:dyDescent="0.25">
      <c r="A550" s="3">
        <v>549</v>
      </c>
      <c r="B550" s="42"/>
      <c r="C550" s="12"/>
      <c r="D550" s="10"/>
      <c r="E550" s="13"/>
      <c r="F550" s="13"/>
      <c r="G550" s="12"/>
      <c r="H550" s="12"/>
      <c r="I550" s="32"/>
    </row>
    <row r="551" spans="1:9" ht="18.75" x14ac:dyDescent="0.25">
      <c r="A551" s="3">
        <v>550</v>
      </c>
      <c r="B551" s="42"/>
      <c r="C551" s="12"/>
      <c r="D551" s="10"/>
      <c r="E551" s="13"/>
      <c r="F551" s="13"/>
      <c r="G551" s="12"/>
      <c r="H551" s="12"/>
      <c r="I551" s="32"/>
    </row>
    <row r="552" spans="1:9" ht="18.75" x14ac:dyDescent="0.25">
      <c r="A552" s="3">
        <v>551</v>
      </c>
      <c r="B552" s="42"/>
      <c r="C552" s="12"/>
      <c r="D552" s="10"/>
      <c r="E552" s="13"/>
      <c r="F552" s="13"/>
      <c r="G552" s="12"/>
      <c r="H552" s="12"/>
      <c r="I552" s="32"/>
    </row>
    <row r="553" spans="1:9" ht="18.75" x14ac:dyDescent="0.25">
      <c r="A553" s="3">
        <v>552</v>
      </c>
      <c r="B553" s="42"/>
      <c r="C553" s="12"/>
      <c r="D553" s="10"/>
      <c r="E553" s="13"/>
      <c r="F553" s="13"/>
      <c r="G553" s="12"/>
      <c r="H553" s="12"/>
      <c r="I553" s="32"/>
    </row>
    <row r="554" spans="1:9" ht="18.75" x14ac:dyDescent="0.25">
      <c r="A554" s="3">
        <v>553</v>
      </c>
      <c r="B554" s="42"/>
      <c r="C554" s="12"/>
      <c r="D554" s="10"/>
      <c r="E554" s="13"/>
      <c r="F554" s="13"/>
      <c r="G554" s="12"/>
      <c r="H554" s="12"/>
      <c r="I554" s="32"/>
    </row>
    <row r="555" spans="1:9" ht="18.75" x14ac:dyDescent="0.25">
      <c r="A555" s="3">
        <v>554</v>
      </c>
      <c r="B555" s="42"/>
      <c r="C555" s="12"/>
      <c r="D555" s="10"/>
      <c r="E555" s="13"/>
      <c r="F555" s="13"/>
      <c r="G555" s="12"/>
      <c r="H555" s="12"/>
      <c r="I555" s="32"/>
    </row>
    <row r="556" spans="1:9" ht="18.75" x14ac:dyDescent="0.25">
      <c r="A556" s="3">
        <v>555</v>
      </c>
      <c r="B556" s="42"/>
      <c r="C556" s="12"/>
      <c r="D556" s="10"/>
      <c r="E556" s="13"/>
      <c r="F556" s="13"/>
      <c r="G556" s="12"/>
      <c r="H556" s="12"/>
      <c r="I556" s="32"/>
    </row>
    <row r="557" spans="1:9" ht="18.75" x14ac:dyDescent="0.25">
      <c r="A557" s="3">
        <v>556</v>
      </c>
      <c r="B557" s="42"/>
      <c r="C557" s="12"/>
      <c r="D557" s="10"/>
      <c r="E557" s="13"/>
      <c r="F557" s="13"/>
      <c r="G557" s="12"/>
      <c r="H557" s="12"/>
      <c r="I557" s="32"/>
    </row>
    <row r="558" spans="1:9" ht="18.75" x14ac:dyDescent="0.25">
      <c r="A558" s="3">
        <v>557</v>
      </c>
      <c r="B558" s="42"/>
      <c r="C558" s="12"/>
      <c r="D558" s="10"/>
      <c r="E558" s="13"/>
      <c r="F558" s="13"/>
      <c r="G558" s="12"/>
      <c r="H558" s="12"/>
      <c r="I558" s="32"/>
    </row>
    <row r="559" spans="1:9" ht="18.75" x14ac:dyDescent="0.25">
      <c r="A559" s="3">
        <v>558</v>
      </c>
      <c r="B559" s="42"/>
      <c r="C559" s="12"/>
      <c r="D559" s="10"/>
      <c r="E559" s="13"/>
      <c r="F559" s="13"/>
      <c r="G559" s="12"/>
      <c r="H559" s="12"/>
      <c r="I559" s="32"/>
    </row>
    <row r="560" spans="1:9" ht="18.75" x14ac:dyDescent="0.25">
      <c r="A560" s="3">
        <v>559</v>
      </c>
      <c r="B560" s="42"/>
      <c r="C560" s="12"/>
      <c r="D560" s="10"/>
      <c r="E560" s="13"/>
      <c r="F560" s="13"/>
      <c r="G560" s="12"/>
      <c r="H560" s="12"/>
      <c r="I560" s="32"/>
    </row>
    <row r="561" spans="1:9" ht="18.75" x14ac:dyDescent="0.25">
      <c r="A561" s="3">
        <v>560</v>
      </c>
      <c r="B561" s="42"/>
      <c r="C561" s="12"/>
      <c r="D561" s="10"/>
      <c r="E561" s="13"/>
      <c r="F561" s="13"/>
      <c r="G561" s="12"/>
      <c r="H561" s="12"/>
      <c r="I561" s="32"/>
    </row>
    <row r="562" spans="1:9" ht="18.75" x14ac:dyDescent="0.25">
      <c r="A562" s="3">
        <v>561</v>
      </c>
      <c r="B562" s="42"/>
      <c r="C562" s="12"/>
      <c r="D562" s="10"/>
      <c r="E562" s="13"/>
      <c r="F562" s="13"/>
      <c r="G562" s="12"/>
      <c r="H562" s="12"/>
      <c r="I562" s="32"/>
    </row>
    <row r="563" spans="1:9" ht="18.75" x14ac:dyDescent="0.25">
      <c r="A563" s="3">
        <v>562</v>
      </c>
      <c r="B563" s="42"/>
      <c r="C563" s="12"/>
      <c r="D563" s="10"/>
      <c r="E563" s="13"/>
      <c r="F563" s="13"/>
      <c r="G563" s="12"/>
      <c r="H563" s="12"/>
      <c r="I563" s="32"/>
    </row>
    <row r="564" spans="1:9" ht="18.75" x14ac:dyDescent="0.25">
      <c r="A564" s="3">
        <v>563</v>
      </c>
      <c r="B564" s="42"/>
      <c r="C564" s="12"/>
      <c r="D564" s="10"/>
      <c r="E564" s="13"/>
      <c r="F564" s="13"/>
      <c r="G564" s="12"/>
      <c r="H564" s="12"/>
      <c r="I564" s="32"/>
    </row>
    <row r="565" spans="1:9" ht="18.75" x14ac:dyDescent="0.25">
      <c r="A565" s="3">
        <v>564</v>
      </c>
      <c r="B565" s="42"/>
      <c r="C565" s="12"/>
      <c r="D565" s="10"/>
      <c r="E565" s="13"/>
      <c r="F565" s="13"/>
      <c r="G565" s="12"/>
      <c r="H565" s="12"/>
      <c r="I565" s="32"/>
    </row>
    <row r="566" spans="1:9" ht="18.75" x14ac:dyDescent="0.25">
      <c r="A566" s="3">
        <v>565</v>
      </c>
      <c r="B566" s="42"/>
      <c r="C566" s="12"/>
      <c r="D566" s="10"/>
      <c r="E566" s="13"/>
      <c r="F566" s="13"/>
      <c r="G566" s="12"/>
      <c r="H566" s="12"/>
      <c r="I566" s="32"/>
    </row>
    <row r="567" spans="1:9" ht="18.75" x14ac:dyDescent="0.25">
      <c r="A567" s="3">
        <v>566</v>
      </c>
      <c r="B567" s="42"/>
      <c r="C567" s="12"/>
      <c r="D567" s="10"/>
      <c r="E567" s="13"/>
      <c r="F567" s="13"/>
      <c r="G567" s="12"/>
      <c r="H567" s="12"/>
      <c r="I567" s="32"/>
    </row>
    <row r="568" spans="1:9" ht="18.75" x14ac:dyDescent="0.25">
      <c r="A568" s="3">
        <v>567</v>
      </c>
      <c r="B568" s="42"/>
      <c r="C568" s="12"/>
      <c r="D568" s="10"/>
      <c r="E568" s="13"/>
      <c r="F568" s="13"/>
      <c r="G568" s="12"/>
      <c r="H568" s="12"/>
      <c r="I568" s="32"/>
    </row>
    <row r="569" spans="1:9" ht="18.75" x14ac:dyDescent="0.25">
      <c r="A569" s="3">
        <v>568</v>
      </c>
      <c r="B569" s="42"/>
      <c r="C569" s="12"/>
      <c r="D569" s="10"/>
      <c r="E569" s="13"/>
      <c r="F569" s="13"/>
      <c r="G569" s="12"/>
      <c r="H569" s="12"/>
      <c r="I569" s="32"/>
    </row>
    <row r="570" spans="1:9" ht="18.75" x14ac:dyDescent="0.25">
      <c r="A570" s="3">
        <v>569</v>
      </c>
      <c r="B570" s="42"/>
      <c r="C570" s="12"/>
      <c r="D570" s="10"/>
      <c r="E570" s="13"/>
      <c r="F570" s="13"/>
      <c r="G570" s="12"/>
      <c r="H570" s="12"/>
      <c r="I570" s="32"/>
    </row>
    <row r="571" spans="1:9" ht="18.75" x14ac:dyDescent="0.25">
      <c r="A571" s="3">
        <v>570</v>
      </c>
      <c r="B571" s="42"/>
      <c r="C571" s="12"/>
      <c r="D571" s="10"/>
      <c r="E571" s="13"/>
      <c r="F571" s="13"/>
      <c r="G571" s="12"/>
      <c r="H571" s="12"/>
      <c r="I571" s="32"/>
    </row>
    <row r="572" spans="1:9" ht="18.75" x14ac:dyDescent="0.25">
      <c r="A572" s="3">
        <v>571</v>
      </c>
      <c r="B572" s="42"/>
      <c r="C572" s="12"/>
      <c r="D572" s="10"/>
      <c r="E572" s="13"/>
      <c r="F572" s="13"/>
      <c r="G572" s="12"/>
      <c r="H572" s="12"/>
      <c r="I572" s="32"/>
    </row>
    <row r="573" spans="1:9" ht="18.75" x14ac:dyDescent="0.25">
      <c r="A573" s="3">
        <v>572</v>
      </c>
      <c r="B573" s="42"/>
      <c r="C573" s="12"/>
      <c r="D573" s="10"/>
      <c r="E573" s="13"/>
      <c r="F573" s="13"/>
      <c r="G573" s="12"/>
      <c r="H573" s="12"/>
      <c r="I573" s="32"/>
    </row>
    <row r="574" spans="1:9" ht="18.75" x14ac:dyDescent="0.25">
      <c r="A574" s="3">
        <v>573</v>
      </c>
      <c r="B574" s="42"/>
      <c r="C574" s="12"/>
      <c r="D574" s="10"/>
      <c r="E574" s="13"/>
      <c r="F574" s="13"/>
      <c r="G574" s="12"/>
      <c r="H574" s="12"/>
      <c r="I574" s="32"/>
    </row>
    <row r="575" spans="1:9" ht="18.75" x14ac:dyDescent="0.25">
      <c r="A575" s="3">
        <v>574</v>
      </c>
      <c r="B575" s="42"/>
      <c r="C575" s="12"/>
      <c r="D575" s="10"/>
      <c r="E575" s="13"/>
      <c r="F575" s="13"/>
      <c r="G575" s="12"/>
      <c r="H575" s="12"/>
      <c r="I575" s="32"/>
    </row>
    <row r="576" spans="1:9" ht="18.75" x14ac:dyDescent="0.25">
      <c r="A576" s="3">
        <v>575</v>
      </c>
      <c r="B576" s="42"/>
      <c r="C576" s="12"/>
      <c r="D576" s="10"/>
      <c r="E576" s="13"/>
      <c r="F576" s="13"/>
      <c r="G576" s="12"/>
      <c r="H576" s="12"/>
      <c r="I576" s="32"/>
    </row>
    <row r="577" spans="1:9" ht="18.75" x14ac:dyDescent="0.25">
      <c r="A577" s="3">
        <v>576</v>
      </c>
      <c r="B577" s="42"/>
      <c r="C577" s="12"/>
      <c r="D577" s="10"/>
      <c r="E577" s="13"/>
      <c r="F577" s="13"/>
      <c r="G577" s="12"/>
      <c r="H577" s="12"/>
      <c r="I577" s="32"/>
    </row>
    <row r="578" spans="1:9" ht="18.75" x14ac:dyDescent="0.25">
      <c r="A578" s="3">
        <v>577</v>
      </c>
      <c r="B578" s="42"/>
      <c r="C578" s="12"/>
      <c r="D578" s="10"/>
      <c r="E578" s="13"/>
      <c r="F578" s="13"/>
      <c r="G578" s="12"/>
      <c r="H578" s="12"/>
      <c r="I578" s="32"/>
    </row>
    <row r="579" spans="1:9" ht="18.75" x14ac:dyDescent="0.25">
      <c r="A579" s="3">
        <v>578</v>
      </c>
      <c r="B579" s="42"/>
      <c r="C579" s="12"/>
      <c r="D579" s="10"/>
      <c r="E579" s="13"/>
      <c r="F579" s="13"/>
      <c r="G579" s="12"/>
      <c r="H579" s="12"/>
      <c r="I579" s="32"/>
    </row>
    <row r="580" spans="1:9" ht="18.75" x14ac:dyDescent="0.25">
      <c r="A580" s="3">
        <v>579</v>
      </c>
      <c r="B580" s="42"/>
      <c r="C580" s="12"/>
      <c r="D580" s="10"/>
      <c r="E580" s="13"/>
      <c r="F580" s="13"/>
      <c r="G580" s="12"/>
      <c r="H580" s="12"/>
      <c r="I580" s="32"/>
    </row>
    <row r="581" spans="1:9" ht="18.75" x14ac:dyDescent="0.25">
      <c r="A581" s="3">
        <v>580</v>
      </c>
      <c r="B581" s="42"/>
      <c r="C581" s="12"/>
      <c r="D581" s="10"/>
      <c r="E581" s="13"/>
      <c r="F581" s="13"/>
      <c r="G581" s="12"/>
      <c r="H581" s="12"/>
      <c r="I581" s="32"/>
    </row>
    <row r="582" spans="1:9" ht="18.75" x14ac:dyDescent="0.25">
      <c r="A582" s="3">
        <v>581</v>
      </c>
      <c r="B582" s="42"/>
      <c r="C582" s="12"/>
      <c r="D582" s="10"/>
      <c r="E582" s="13"/>
      <c r="F582" s="13"/>
      <c r="G582" s="12"/>
      <c r="H582" s="12"/>
      <c r="I582" s="32"/>
    </row>
    <row r="583" spans="1:9" ht="18.75" x14ac:dyDescent="0.25">
      <c r="A583" s="3">
        <v>582</v>
      </c>
      <c r="B583" s="42"/>
      <c r="C583" s="12"/>
      <c r="D583" s="10"/>
      <c r="E583" s="13"/>
      <c r="F583" s="13"/>
      <c r="G583" s="12"/>
      <c r="H583" s="12"/>
      <c r="I583" s="32"/>
    </row>
    <row r="584" spans="1:9" ht="18.75" x14ac:dyDescent="0.25">
      <c r="A584" s="3">
        <v>583</v>
      </c>
      <c r="B584" s="42"/>
      <c r="C584" s="12"/>
      <c r="D584" s="10"/>
      <c r="E584" s="13"/>
      <c r="F584" s="13"/>
      <c r="G584" s="12"/>
      <c r="H584" s="12"/>
      <c r="I584" s="32"/>
    </row>
    <row r="585" spans="1:9" ht="18.75" x14ac:dyDescent="0.25">
      <c r="A585" s="3">
        <v>584</v>
      </c>
      <c r="B585" s="42"/>
      <c r="C585" s="12"/>
      <c r="D585" s="10"/>
      <c r="E585" s="13"/>
      <c r="F585" s="13"/>
      <c r="G585" s="12"/>
      <c r="H585" s="12"/>
      <c r="I585" s="32"/>
    </row>
    <row r="586" spans="1:9" ht="18.75" x14ac:dyDescent="0.25">
      <c r="A586" s="3">
        <v>585</v>
      </c>
      <c r="B586" s="42"/>
      <c r="C586" s="12"/>
      <c r="D586" s="10"/>
      <c r="E586" s="13"/>
      <c r="F586" s="13"/>
      <c r="G586" s="12"/>
      <c r="H586" s="12"/>
      <c r="I586" s="32"/>
    </row>
    <row r="587" spans="1:9" ht="18.75" x14ac:dyDescent="0.25">
      <c r="A587" s="3">
        <v>586</v>
      </c>
      <c r="B587" s="42"/>
      <c r="C587" s="12"/>
      <c r="D587" s="10"/>
      <c r="E587" s="13"/>
      <c r="F587" s="13"/>
      <c r="G587" s="12"/>
      <c r="H587" s="12"/>
      <c r="I587" s="32"/>
    </row>
    <row r="588" spans="1:9" ht="18.75" x14ac:dyDescent="0.25">
      <c r="A588" s="3">
        <v>587</v>
      </c>
      <c r="B588" s="42"/>
      <c r="C588" s="12"/>
      <c r="D588" s="10"/>
      <c r="E588" s="13"/>
      <c r="F588" s="13"/>
      <c r="G588" s="12"/>
      <c r="H588" s="12"/>
      <c r="I588" s="32"/>
    </row>
    <row r="589" spans="1:9" ht="18.75" x14ac:dyDescent="0.25">
      <c r="A589" s="3">
        <v>588</v>
      </c>
      <c r="B589" s="42"/>
      <c r="C589" s="12"/>
      <c r="D589" s="10"/>
      <c r="E589" s="13"/>
      <c r="F589" s="13"/>
      <c r="G589" s="12"/>
      <c r="H589" s="12"/>
      <c r="I589" s="32"/>
    </row>
    <row r="590" spans="1:9" ht="18.75" x14ac:dyDescent="0.25">
      <c r="A590" s="3">
        <v>589</v>
      </c>
      <c r="B590" s="42"/>
      <c r="C590" s="12"/>
      <c r="D590" s="10"/>
      <c r="E590" s="13"/>
      <c r="F590" s="13"/>
      <c r="G590" s="12"/>
      <c r="H590" s="12"/>
      <c r="I590" s="32"/>
    </row>
    <row r="591" spans="1:9" ht="18.75" x14ac:dyDescent="0.25">
      <c r="A591" s="3">
        <v>590</v>
      </c>
      <c r="B591" s="42"/>
      <c r="C591" s="12"/>
      <c r="D591" s="10"/>
      <c r="E591" s="13"/>
      <c r="F591" s="13"/>
      <c r="G591" s="12"/>
      <c r="H591" s="12"/>
      <c r="I591" s="32"/>
    </row>
    <row r="592" spans="1:9" ht="18.75" x14ac:dyDescent="0.25">
      <c r="A592" s="3">
        <v>591</v>
      </c>
      <c r="B592" s="42"/>
      <c r="C592" s="12"/>
      <c r="D592" s="10"/>
      <c r="E592" s="13"/>
      <c r="F592" s="13"/>
      <c r="G592" s="12"/>
      <c r="H592" s="12"/>
      <c r="I592" s="32"/>
    </row>
    <row r="593" spans="1:9" ht="18.75" x14ac:dyDescent="0.25">
      <c r="A593" s="3">
        <v>592</v>
      </c>
      <c r="B593" s="42"/>
      <c r="C593" s="12"/>
      <c r="D593" s="10"/>
      <c r="E593" s="13"/>
      <c r="F593" s="13"/>
      <c r="G593" s="12"/>
      <c r="H593" s="12"/>
      <c r="I593" s="32"/>
    </row>
    <row r="594" spans="1:9" ht="18.75" x14ac:dyDescent="0.25">
      <c r="A594" s="3">
        <v>593</v>
      </c>
      <c r="B594" s="42"/>
      <c r="C594" s="12"/>
      <c r="D594" s="10"/>
      <c r="E594" s="13"/>
      <c r="F594" s="13"/>
      <c r="G594" s="12"/>
      <c r="H594" s="12"/>
      <c r="I594" s="32"/>
    </row>
    <row r="595" spans="1:9" ht="18.75" x14ac:dyDescent="0.25">
      <c r="A595" s="3">
        <v>594</v>
      </c>
      <c r="B595" s="42"/>
      <c r="C595" s="12"/>
      <c r="D595" s="10"/>
      <c r="E595" s="13"/>
      <c r="F595" s="13"/>
      <c r="G595" s="12"/>
      <c r="H595" s="12"/>
      <c r="I595" s="32"/>
    </row>
    <row r="596" spans="1:9" ht="18.75" x14ac:dyDescent="0.25">
      <c r="A596" s="3">
        <v>595</v>
      </c>
      <c r="B596" s="42"/>
      <c r="C596" s="12"/>
      <c r="D596" s="10"/>
      <c r="E596" s="13"/>
      <c r="F596" s="13"/>
      <c r="G596" s="12"/>
      <c r="H596" s="12"/>
      <c r="I596" s="32"/>
    </row>
    <row r="597" spans="1:9" ht="18.75" x14ac:dyDescent="0.25">
      <c r="A597" s="3">
        <v>596</v>
      </c>
      <c r="B597" s="42"/>
      <c r="C597" s="12"/>
      <c r="D597" s="10"/>
      <c r="E597" s="13"/>
      <c r="F597" s="13"/>
      <c r="G597" s="12"/>
      <c r="H597" s="12"/>
      <c r="I597" s="32"/>
    </row>
    <row r="598" spans="1:9" ht="18.75" x14ac:dyDescent="0.25">
      <c r="A598" s="3">
        <v>597</v>
      </c>
      <c r="B598" s="42"/>
      <c r="C598" s="12"/>
      <c r="D598" s="10"/>
      <c r="E598" s="13"/>
      <c r="F598" s="13"/>
      <c r="G598" s="12"/>
      <c r="H598" s="12"/>
      <c r="I598" s="32"/>
    </row>
    <row r="599" spans="1:9" ht="18.75" x14ac:dyDescent="0.25">
      <c r="A599" s="3">
        <v>598</v>
      </c>
      <c r="B599" s="42"/>
      <c r="C599" s="12"/>
      <c r="D599" s="10"/>
      <c r="E599" s="13"/>
      <c r="F599" s="13"/>
      <c r="G599" s="12"/>
      <c r="H599" s="12"/>
      <c r="I599" s="32"/>
    </row>
    <row r="600" spans="1:9" ht="18.75" x14ac:dyDescent="0.25">
      <c r="A600" s="3">
        <v>599</v>
      </c>
      <c r="B600" s="42"/>
      <c r="C600" s="12"/>
      <c r="D600" s="10"/>
      <c r="E600" s="13"/>
      <c r="F600" s="13"/>
      <c r="G600" s="12"/>
      <c r="H600" s="12"/>
      <c r="I600" s="32"/>
    </row>
    <row r="601" spans="1:9" ht="18.75" x14ac:dyDescent="0.25">
      <c r="A601" s="3">
        <v>600</v>
      </c>
      <c r="B601" s="42"/>
      <c r="C601" s="12"/>
      <c r="D601" s="10"/>
      <c r="E601" s="13"/>
      <c r="F601" s="13"/>
      <c r="G601" s="12"/>
      <c r="H601" s="12"/>
      <c r="I601" s="32"/>
    </row>
    <row r="602" spans="1:9" ht="18.75" x14ac:dyDescent="0.25">
      <c r="A602" s="3">
        <v>601</v>
      </c>
      <c r="B602" s="42"/>
      <c r="C602" s="12"/>
      <c r="D602" s="10"/>
      <c r="E602" s="13"/>
      <c r="F602" s="13"/>
      <c r="G602" s="12"/>
      <c r="H602" s="12"/>
      <c r="I602" s="32"/>
    </row>
    <row r="603" spans="1:9" ht="18.75" x14ac:dyDescent="0.25">
      <c r="A603" s="3">
        <v>602</v>
      </c>
      <c r="B603" s="42"/>
      <c r="C603" s="12"/>
      <c r="D603" s="10"/>
      <c r="E603" s="13"/>
      <c r="F603" s="13"/>
      <c r="G603" s="12"/>
      <c r="H603" s="12"/>
      <c r="I603" s="32"/>
    </row>
    <row r="604" spans="1:9" ht="18.75" x14ac:dyDescent="0.25">
      <c r="A604" s="3">
        <v>603</v>
      </c>
      <c r="B604" s="42"/>
      <c r="C604" s="12"/>
      <c r="D604" s="10"/>
      <c r="E604" s="13"/>
      <c r="F604" s="13"/>
      <c r="G604" s="12"/>
      <c r="H604" s="12"/>
      <c r="I604" s="32"/>
    </row>
    <row r="605" spans="1:9" ht="18.75" x14ac:dyDescent="0.25">
      <c r="A605" s="3">
        <v>604</v>
      </c>
      <c r="B605" s="42"/>
      <c r="C605" s="12"/>
      <c r="D605" s="10"/>
      <c r="E605" s="13"/>
      <c r="F605" s="13"/>
      <c r="G605" s="12"/>
      <c r="H605" s="12"/>
      <c r="I605" s="32"/>
    </row>
    <row r="606" spans="1:9" ht="18.75" x14ac:dyDescent="0.25">
      <c r="A606" s="3">
        <v>605</v>
      </c>
      <c r="B606" s="42"/>
      <c r="C606" s="12"/>
      <c r="D606" s="10"/>
      <c r="E606" s="13"/>
      <c r="F606" s="13"/>
      <c r="G606" s="12"/>
      <c r="H606" s="12"/>
      <c r="I606" s="32"/>
    </row>
    <row r="607" spans="1:9" ht="18.75" x14ac:dyDescent="0.25">
      <c r="A607" s="3">
        <v>606</v>
      </c>
      <c r="B607" s="42"/>
      <c r="C607" s="12"/>
      <c r="D607" s="10"/>
      <c r="E607" s="13"/>
      <c r="F607" s="13"/>
      <c r="G607" s="12"/>
      <c r="H607" s="12"/>
      <c r="I607" s="32"/>
    </row>
    <row r="608" spans="1:9" ht="18.75" x14ac:dyDescent="0.25">
      <c r="A608" s="3">
        <v>607</v>
      </c>
      <c r="B608" s="42"/>
      <c r="C608" s="12"/>
      <c r="D608" s="10"/>
      <c r="E608" s="13"/>
      <c r="F608" s="13"/>
      <c r="G608" s="12"/>
      <c r="H608" s="12"/>
      <c r="I608" s="32"/>
    </row>
    <row r="609" spans="1:9" ht="18.75" x14ac:dyDescent="0.25">
      <c r="A609" s="3">
        <v>608</v>
      </c>
      <c r="B609" s="42"/>
      <c r="C609" s="12"/>
      <c r="D609" s="10"/>
      <c r="E609" s="13"/>
      <c r="F609" s="13"/>
      <c r="G609" s="12"/>
      <c r="H609" s="12"/>
      <c r="I609" s="32"/>
    </row>
    <row r="610" spans="1:9" ht="18.75" x14ac:dyDescent="0.25">
      <c r="A610" s="3">
        <v>609</v>
      </c>
      <c r="B610" s="42"/>
      <c r="C610" s="12"/>
      <c r="D610" s="10"/>
      <c r="E610" s="13"/>
      <c r="F610" s="13"/>
      <c r="G610" s="12"/>
      <c r="H610" s="12"/>
      <c r="I610" s="32"/>
    </row>
    <row r="611" spans="1:9" ht="18.75" x14ac:dyDescent="0.25">
      <c r="A611" s="3">
        <v>610</v>
      </c>
      <c r="B611" s="42"/>
      <c r="C611" s="12"/>
      <c r="D611" s="10"/>
      <c r="E611" s="13"/>
      <c r="F611" s="13"/>
      <c r="G611" s="12"/>
      <c r="H611" s="12"/>
      <c r="I611" s="32"/>
    </row>
    <row r="612" spans="1:9" ht="18.75" x14ac:dyDescent="0.25">
      <c r="A612" s="3">
        <v>611</v>
      </c>
      <c r="B612" s="42"/>
      <c r="C612" s="12"/>
      <c r="D612" s="10"/>
      <c r="E612" s="13"/>
      <c r="F612" s="13"/>
      <c r="G612" s="12"/>
      <c r="H612" s="12"/>
      <c r="I612" s="32"/>
    </row>
    <row r="613" spans="1:9" ht="18.75" x14ac:dyDescent="0.25">
      <c r="A613" s="3">
        <v>612</v>
      </c>
      <c r="B613" s="42"/>
      <c r="C613" s="12"/>
      <c r="D613" s="10"/>
      <c r="E613" s="13"/>
      <c r="F613" s="13"/>
      <c r="G613" s="12"/>
      <c r="H613" s="12"/>
      <c r="I613" s="32"/>
    </row>
    <row r="614" spans="1:9" ht="18.75" x14ac:dyDescent="0.25">
      <c r="A614" s="3">
        <v>613</v>
      </c>
      <c r="B614" s="42"/>
      <c r="C614" s="12"/>
      <c r="D614" s="10"/>
      <c r="E614" s="13"/>
      <c r="F614" s="13"/>
      <c r="G614" s="12"/>
      <c r="H614" s="12"/>
      <c r="I614" s="32"/>
    </row>
    <row r="615" spans="1:9" ht="18.75" x14ac:dyDescent="0.25">
      <c r="A615" s="3">
        <v>614</v>
      </c>
      <c r="B615" s="42"/>
      <c r="C615" s="12"/>
      <c r="D615" s="10"/>
      <c r="E615" s="13"/>
      <c r="F615" s="13"/>
      <c r="G615" s="12"/>
      <c r="H615" s="12"/>
      <c r="I615" s="32"/>
    </row>
    <row r="616" spans="1:9" ht="18.75" x14ac:dyDescent="0.25">
      <c r="A616" s="3">
        <v>615</v>
      </c>
      <c r="B616" s="42"/>
      <c r="C616" s="12"/>
      <c r="D616" s="10"/>
      <c r="E616" s="13"/>
      <c r="F616" s="13"/>
      <c r="G616" s="12"/>
      <c r="H616" s="12"/>
      <c r="I616" s="32"/>
    </row>
    <row r="617" spans="1:9" ht="18.75" x14ac:dyDescent="0.25">
      <c r="A617" s="3">
        <v>616</v>
      </c>
      <c r="B617" s="42"/>
      <c r="C617" s="12"/>
      <c r="D617" s="10"/>
      <c r="E617" s="13"/>
      <c r="F617" s="13"/>
      <c r="G617" s="12"/>
      <c r="H617" s="12"/>
      <c r="I617" s="32"/>
    </row>
    <row r="618" spans="1:9" ht="18.75" x14ac:dyDescent="0.25">
      <c r="A618" s="3">
        <v>617</v>
      </c>
      <c r="B618" s="42"/>
      <c r="C618" s="12"/>
      <c r="D618" s="10"/>
      <c r="E618" s="13"/>
      <c r="F618" s="13"/>
      <c r="G618" s="12"/>
      <c r="H618" s="12"/>
      <c r="I618" s="32"/>
    </row>
    <row r="619" spans="1:9" ht="18.75" x14ac:dyDescent="0.25">
      <c r="A619" s="3">
        <v>618</v>
      </c>
      <c r="B619" s="42"/>
      <c r="C619" s="12"/>
      <c r="D619" s="10"/>
      <c r="E619" s="13"/>
      <c r="F619" s="13"/>
      <c r="G619" s="12"/>
      <c r="H619" s="12"/>
      <c r="I619" s="32"/>
    </row>
    <row r="620" spans="1:9" ht="18.75" x14ac:dyDescent="0.25">
      <c r="A620" s="3">
        <v>619</v>
      </c>
      <c r="B620" s="42"/>
      <c r="C620" s="12"/>
      <c r="D620" s="10"/>
      <c r="E620" s="13"/>
      <c r="F620" s="13"/>
      <c r="G620" s="12"/>
      <c r="H620" s="12"/>
      <c r="I620" s="32"/>
    </row>
    <row r="621" spans="1:9" ht="18.75" x14ac:dyDescent="0.25">
      <c r="A621" s="3">
        <v>620</v>
      </c>
      <c r="B621" s="42"/>
      <c r="C621" s="12"/>
      <c r="D621" s="10"/>
      <c r="E621" s="13"/>
      <c r="F621" s="13"/>
      <c r="G621" s="12"/>
      <c r="H621" s="12"/>
      <c r="I621" s="32"/>
    </row>
    <row r="622" spans="1:9" ht="18.75" x14ac:dyDescent="0.25">
      <c r="A622" s="3">
        <v>621</v>
      </c>
      <c r="B622" s="42"/>
      <c r="C622" s="12"/>
      <c r="D622" s="10"/>
      <c r="E622" s="13"/>
      <c r="F622" s="13"/>
      <c r="G622" s="12"/>
      <c r="H622" s="12"/>
      <c r="I622" s="32"/>
    </row>
    <row r="623" spans="1:9" ht="18.75" x14ac:dyDescent="0.25">
      <c r="A623" s="3">
        <v>622</v>
      </c>
      <c r="B623" s="42"/>
      <c r="C623" s="12"/>
      <c r="D623" s="10"/>
      <c r="E623" s="13"/>
      <c r="F623" s="13"/>
      <c r="G623" s="12"/>
      <c r="H623" s="12"/>
      <c r="I623" s="32"/>
    </row>
    <row r="624" spans="1:9" ht="18.75" x14ac:dyDescent="0.25">
      <c r="A624" s="3">
        <v>623</v>
      </c>
      <c r="B624" s="42"/>
      <c r="C624" s="12"/>
      <c r="D624" s="10"/>
      <c r="E624" s="13"/>
      <c r="F624" s="13"/>
      <c r="G624" s="12"/>
      <c r="H624" s="12"/>
      <c r="I624" s="32"/>
    </row>
    <row r="625" spans="1:9" ht="18.75" x14ac:dyDescent="0.25">
      <c r="A625" s="3">
        <v>624</v>
      </c>
      <c r="B625" s="42"/>
      <c r="C625" s="12"/>
      <c r="D625" s="10"/>
      <c r="E625" s="13"/>
      <c r="F625" s="13"/>
      <c r="G625" s="12"/>
      <c r="H625" s="12"/>
      <c r="I625" s="32"/>
    </row>
    <row r="626" spans="1:9" ht="18.75" x14ac:dyDescent="0.25">
      <c r="A626" s="3">
        <v>625</v>
      </c>
      <c r="B626" s="42"/>
      <c r="C626" s="12"/>
      <c r="D626" s="10"/>
      <c r="E626" s="13"/>
      <c r="F626" s="13"/>
      <c r="G626" s="12"/>
      <c r="H626" s="12"/>
      <c r="I626" s="32"/>
    </row>
    <row r="627" spans="1:9" ht="18.75" x14ac:dyDescent="0.25">
      <c r="A627" s="3">
        <v>626</v>
      </c>
      <c r="B627" s="42"/>
      <c r="C627" s="12"/>
      <c r="D627" s="10"/>
      <c r="E627" s="13"/>
      <c r="F627" s="13"/>
      <c r="G627" s="12"/>
      <c r="H627" s="12"/>
      <c r="I627" s="32"/>
    </row>
    <row r="628" spans="1:9" ht="18.75" x14ac:dyDescent="0.25">
      <c r="A628" s="3">
        <v>627</v>
      </c>
      <c r="B628" s="42"/>
      <c r="C628" s="12"/>
      <c r="D628" s="10"/>
      <c r="E628" s="13"/>
      <c r="F628" s="13"/>
      <c r="G628" s="12"/>
      <c r="H628" s="12"/>
      <c r="I628" s="32"/>
    </row>
    <row r="629" spans="1:9" ht="18.75" x14ac:dyDescent="0.25">
      <c r="A629" s="3">
        <v>628</v>
      </c>
      <c r="B629" s="42"/>
      <c r="C629" s="12"/>
      <c r="D629" s="10"/>
      <c r="E629" s="13"/>
      <c r="F629" s="13"/>
      <c r="G629" s="12"/>
      <c r="H629" s="12"/>
      <c r="I629" s="32"/>
    </row>
    <row r="630" spans="1:9" ht="18.75" x14ac:dyDescent="0.25">
      <c r="A630" s="3">
        <v>629</v>
      </c>
      <c r="B630" s="42"/>
      <c r="C630" s="12"/>
      <c r="D630" s="10"/>
      <c r="E630" s="13"/>
      <c r="F630" s="13"/>
      <c r="G630" s="12"/>
      <c r="H630" s="12"/>
      <c r="I630" s="32"/>
    </row>
    <row r="631" spans="1:9" ht="18.75" x14ac:dyDescent="0.25">
      <c r="A631" s="3">
        <v>630</v>
      </c>
      <c r="B631" s="42"/>
      <c r="C631" s="12"/>
      <c r="D631" s="10"/>
      <c r="E631" s="13"/>
      <c r="F631" s="13"/>
      <c r="G631" s="12"/>
      <c r="H631" s="12"/>
      <c r="I631" s="32"/>
    </row>
    <row r="632" spans="1:9" ht="18.75" x14ac:dyDescent="0.25">
      <c r="A632" s="3">
        <v>631</v>
      </c>
      <c r="B632" s="42"/>
      <c r="C632" s="12"/>
      <c r="D632" s="10"/>
      <c r="E632" s="13"/>
      <c r="F632" s="13"/>
      <c r="G632" s="12"/>
      <c r="H632" s="12"/>
      <c r="I632" s="32"/>
    </row>
    <row r="633" spans="1:9" ht="18.75" x14ac:dyDescent="0.25">
      <c r="A633" s="3">
        <v>632</v>
      </c>
      <c r="B633" s="42"/>
      <c r="C633" s="12"/>
      <c r="D633" s="10"/>
      <c r="E633" s="13"/>
      <c r="F633" s="13"/>
      <c r="G633" s="12"/>
      <c r="H633" s="12"/>
      <c r="I633" s="32"/>
    </row>
    <row r="634" spans="1:9" ht="18.75" x14ac:dyDescent="0.25">
      <c r="A634" s="3">
        <v>633</v>
      </c>
      <c r="B634" s="42"/>
      <c r="C634" s="12"/>
      <c r="D634" s="10"/>
      <c r="E634" s="13"/>
      <c r="F634" s="13"/>
      <c r="G634" s="12"/>
      <c r="H634" s="12"/>
      <c r="I634" s="32"/>
    </row>
    <row r="635" spans="1:9" ht="18.75" x14ac:dyDescent="0.25">
      <c r="A635" s="3">
        <v>634</v>
      </c>
      <c r="B635" s="42"/>
      <c r="C635" s="12"/>
      <c r="D635" s="10"/>
      <c r="E635" s="13"/>
      <c r="F635" s="13"/>
      <c r="G635" s="12"/>
      <c r="H635" s="12"/>
      <c r="I635" s="32"/>
    </row>
    <row r="636" spans="1:9" ht="18.75" x14ac:dyDescent="0.25">
      <c r="A636" s="3">
        <v>635</v>
      </c>
      <c r="B636" s="42"/>
      <c r="C636" s="12"/>
      <c r="D636" s="10"/>
      <c r="E636" s="13"/>
      <c r="F636" s="13"/>
      <c r="G636" s="12"/>
      <c r="H636" s="12"/>
      <c r="I636" s="32"/>
    </row>
    <row r="637" spans="1:9" ht="18.75" x14ac:dyDescent="0.25">
      <c r="A637" s="3">
        <v>636</v>
      </c>
      <c r="B637" s="42"/>
      <c r="C637" s="12"/>
      <c r="D637" s="10"/>
      <c r="E637" s="13"/>
      <c r="F637" s="13"/>
      <c r="G637" s="12"/>
      <c r="H637" s="12"/>
      <c r="I637" s="32"/>
    </row>
    <row r="638" spans="1:9" ht="18.75" x14ac:dyDescent="0.25">
      <c r="A638" s="3">
        <v>637</v>
      </c>
      <c r="B638" s="42"/>
      <c r="C638" s="12"/>
      <c r="D638" s="10"/>
      <c r="E638" s="13"/>
      <c r="F638" s="13"/>
      <c r="G638" s="12"/>
      <c r="H638" s="12"/>
      <c r="I638" s="32"/>
    </row>
    <row r="639" spans="1:9" ht="18.75" x14ac:dyDescent="0.25">
      <c r="A639" s="3">
        <v>638</v>
      </c>
      <c r="B639" s="42"/>
      <c r="C639" s="12"/>
      <c r="D639" s="10"/>
      <c r="E639" s="13"/>
      <c r="F639" s="13"/>
      <c r="G639" s="12"/>
      <c r="H639" s="12"/>
      <c r="I639" s="32"/>
    </row>
    <row r="640" spans="1:9" ht="18.75" x14ac:dyDescent="0.25">
      <c r="A640" s="3">
        <v>639</v>
      </c>
      <c r="B640" s="42"/>
      <c r="C640" s="12"/>
      <c r="D640" s="10"/>
      <c r="E640" s="13"/>
      <c r="F640" s="13"/>
      <c r="G640" s="12"/>
      <c r="H640" s="12"/>
      <c r="I640" s="32"/>
    </row>
    <row r="641" spans="1:9" ht="18.75" x14ac:dyDescent="0.25">
      <c r="A641" s="3">
        <v>640</v>
      </c>
      <c r="B641" s="42"/>
      <c r="C641" s="12"/>
      <c r="D641" s="10"/>
      <c r="E641" s="13"/>
      <c r="F641" s="13"/>
      <c r="G641" s="12"/>
      <c r="H641" s="12"/>
      <c r="I641" s="32"/>
    </row>
    <row r="642" spans="1:9" ht="18.75" x14ac:dyDescent="0.25">
      <c r="A642" s="3">
        <v>641</v>
      </c>
      <c r="B642" s="42"/>
      <c r="C642" s="12"/>
      <c r="D642" s="10"/>
      <c r="E642" s="13"/>
      <c r="F642" s="13"/>
      <c r="G642" s="12"/>
      <c r="H642" s="12"/>
      <c r="I642" s="32"/>
    </row>
    <row r="643" spans="1:9" ht="18.75" x14ac:dyDescent="0.25">
      <c r="A643" s="3">
        <v>642</v>
      </c>
      <c r="B643" s="42"/>
      <c r="C643" s="12"/>
      <c r="D643" s="10"/>
      <c r="E643" s="13"/>
      <c r="F643" s="13"/>
      <c r="G643" s="12"/>
      <c r="H643" s="12"/>
      <c r="I643" s="32"/>
    </row>
  </sheetData>
  <phoneticPr fontId="18" type="noConversion"/>
  <pageMargins left="0.70866141732283472" right="0.70866141732283472" top="0.74803149606299213" bottom="0.74803149606299213" header="0.31496062992125984" footer="0.31496062992125984"/>
  <pageSetup paperSize="8" scale="75" orientation="landscape" verticalDpi="0"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22E000F1-152A-41D8-8B85-3347CAECAAEA}">
          <x14:formula1>
            <xm:f>Sheet1!$A$2:$A$78</xm:f>
          </x14:formula1>
          <xm:sqref>C2:C5 C26:C165</xm:sqref>
        </x14:dataValidation>
        <x14:dataValidation type="list" allowBlank="1" showInputMessage="1" showErrorMessage="1" xr:uid="{D180353F-8905-4DC3-84D3-C6E8E32848BB}">
          <x14:formula1>
            <xm:f>Sheet1!$A$2:$A$5</xm:f>
          </x14:formula1>
          <xm:sqref>C166:C173 C644:C1048576</xm:sqref>
        </x14:dataValidation>
        <x14:dataValidation type="list" allowBlank="1" showInputMessage="1" showErrorMessage="1" xr:uid="{D1239A91-1350-4810-BAA5-68CB76548698}">
          <x14:formula1>
            <xm:f>Sheet1!$A$2:$A$19</xm:f>
          </x14:formula1>
          <xm:sqref>C174:C643</xm:sqref>
        </x14:dataValidation>
        <x14:dataValidation type="list" allowBlank="1" showInputMessage="1" showErrorMessage="1" xr:uid="{09E30CEF-207D-476B-91FD-0E1EBD35F41C}">
          <x14:formula1>
            <xm:f>Sheet1!$A$2:$A$1048576</xm:f>
          </x14:formula1>
          <xm:sqref>C6:C25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D251-B9E7-4CF7-A013-EC595ABF4688}">
  <dimension ref="A1:U21"/>
  <sheetViews>
    <sheetView workbookViewId="0">
      <selection activeCell="G31" sqref="G31"/>
    </sheetView>
  </sheetViews>
  <sheetFormatPr defaultRowHeight="15" x14ac:dyDescent="0.25"/>
  <cols>
    <col min="1" max="1" width="32.28515625" bestFit="1" customWidth="1"/>
    <col min="2" max="2" width="16.85546875" hidden="1" customWidth="1"/>
    <col min="3" max="4" width="6" bestFit="1" customWidth="1"/>
    <col min="5" max="5" width="4" bestFit="1" customWidth="1"/>
    <col min="6" max="6" width="6" bestFit="1" customWidth="1"/>
    <col min="7" max="8" width="5" bestFit="1" customWidth="1"/>
    <col min="9" max="9" width="4.28515625" bestFit="1" customWidth="1"/>
    <col min="10" max="10" width="11.28515625" bestFit="1" customWidth="1"/>
    <col min="11" max="11" width="21.85546875" bestFit="1" customWidth="1"/>
    <col min="12" max="12" width="39.42578125" bestFit="1" customWidth="1"/>
    <col min="13" max="13" width="16.85546875" hidden="1" customWidth="1"/>
    <col min="14" max="15" width="4.28515625" bestFit="1" customWidth="1"/>
    <col min="16" max="16" width="4" bestFit="1" customWidth="1"/>
    <col min="17" max="17" width="4.5703125" bestFit="1" customWidth="1"/>
    <col min="18" max="18" width="4" bestFit="1" customWidth="1"/>
    <col min="19" max="19" width="3.42578125" bestFit="1" customWidth="1"/>
    <col min="20" max="20" width="4.28515625" bestFit="1" customWidth="1"/>
    <col min="21" max="21" width="11.28515625" bestFit="1" customWidth="1"/>
  </cols>
  <sheetData>
    <row r="1" spans="1:21" x14ac:dyDescent="0.25">
      <c r="A1" s="20" t="s">
        <v>378</v>
      </c>
      <c r="B1" s="20" t="s">
        <v>379</v>
      </c>
      <c r="L1" s="20" t="s">
        <v>401</v>
      </c>
      <c r="M1" s="20" t="s">
        <v>379</v>
      </c>
    </row>
    <row r="2" spans="1:21" x14ac:dyDescent="0.25">
      <c r="A2" s="20" t="s">
        <v>380</v>
      </c>
      <c r="B2" t="s">
        <v>381</v>
      </c>
      <c r="C2" t="s">
        <v>382</v>
      </c>
      <c r="D2" t="s">
        <v>383</v>
      </c>
      <c r="E2" t="s">
        <v>384</v>
      </c>
      <c r="F2" t="s">
        <v>377</v>
      </c>
      <c r="G2" t="s">
        <v>385</v>
      </c>
      <c r="H2" t="s">
        <v>386</v>
      </c>
      <c r="I2" t="s">
        <v>399</v>
      </c>
      <c r="J2" t="s">
        <v>387</v>
      </c>
      <c r="L2" s="20" t="s">
        <v>380</v>
      </c>
      <c r="M2" t="s">
        <v>381</v>
      </c>
      <c r="N2" t="s">
        <v>382</v>
      </c>
      <c r="O2" t="s">
        <v>383</v>
      </c>
      <c r="P2" t="s">
        <v>384</v>
      </c>
      <c r="Q2" t="s">
        <v>377</v>
      </c>
      <c r="R2" t="s">
        <v>385</v>
      </c>
      <c r="S2" t="s">
        <v>386</v>
      </c>
      <c r="T2" t="s">
        <v>399</v>
      </c>
      <c r="U2" t="s">
        <v>387</v>
      </c>
    </row>
    <row r="3" spans="1:21" x14ac:dyDescent="0.25">
      <c r="A3" s="21" t="s">
        <v>13</v>
      </c>
      <c r="B3" s="30"/>
      <c r="C3" s="35"/>
      <c r="D3" s="35">
        <v>16</v>
      </c>
      <c r="E3" s="30">
        <v>5.5</v>
      </c>
      <c r="F3" s="30">
        <v>17.95</v>
      </c>
      <c r="G3" s="30">
        <v>10</v>
      </c>
      <c r="H3" s="30">
        <v>19</v>
      </c>
      <c r="I3" s="30"/>
      <c r="J3" s="35">
        <v>68.45</v>
      </c>
      <c r="L3" s="34" t="s">
        <v>13</v>
      </c>
    </row>
    <row r="4" spans="1:21" x14ac:dyDescent="0.25">
      <c r="A4" s="21" t="s">
        <v>12</v>
      </c>
      <c r="B4" s="30"/>
      <c r="C4" s="35">
        <v>0</v>
      </c>
      <c r="D4" s="35">
        <v>2</v>
      </c>
      <c r="E4" s="30"/>
      <c r="F4" s="30"/>
      <c r="G4" s="30"/>
      <c r="H4" s="30">
        <v>4.5</v>
      </c>
      <c r="I4" s="30"/>
      <c r="J4" s="35">
        <v>6.5</v>
      </c>
      <c r="L4" s="34" t="s">
        <v>12</v>
      </c>
    </row>
    <row r="5" spans="1:21" x14ac:dyDescent="0.25">
      <c r="A5" s="21" t="s">
        <v>17</v>
      </c>
      <c r="B5" s="30"/>
      <c r="C5" s="35"/>
      <c r="D5" s="35">
        <v>3</v>
      </c>
      <c r="E5" s="30"/>
      <c r="F5" s="30">
        <v>4</v>
      </c>
      <c r="G5" s="30"/>
      <c r="H5" s="30">
        <v>1.5</v>
      </c>
      <c r="I5" s="30"/>
      <c r="J5" s="35">
        <v>8.5</v>
      </c>
      <c r="L5" s="34" t="s">
        <v>17</v>
      </c>
    </row>
    <row r="6" spans="1:21" x14ac:dyDescent="0.25">
      <c r="A6" s="21" t="s">
        <v>9</v>
      </c>
      <c r="B6" s="30"/>
      <c r="C6" s="35">
        <v>3</v>
      </c>
      <c r="D6" s="35">
        <v>3</v>
      </c>
      <c r="E6" s="30"/>
      <c r="F6" s="30"/>
      <c r="G6" s="30"/>
      <c r="H6" s="30"/>
      <c r="I6" s="30"/>
      <c r="J6" s="35">
        <v>6</v>
      </c>
      <c r="L6" s="34" t="s">
        <v>9</v>
      </c>
    </row>
    <row r="7" spans="1:21" x14ac:dyDescent="0.25">
      <c r="A7" s="21" t="s">
        <v>16</v>
      </c>
      <c r="B7" s="30"/>
      <c r="C7" s="35"/>
      <c r="D7" s="35">
        <v>1</v>
      </c>
      <c r="E7" s="30"/>
      <c r="F7" s="30"/>
      <c r="G7" s="30"/>
      <c r="H7" s="30"/>
      <c r="I7" s="30"/>
      <c r="J7" s="35">
        <v>1</v>
      </c>
      <c r="L7" s="34" t="s">
        <v>16</v>
      </c>
    </row>
    <row r="8" spans="1:21" x14ac:dyDescent="0.25">
      <c r="A8" s="21" t="s">
        <v>3</v>
      </c>
      <c r="B8" s="30"/>
      <c r="C8" s="35"/>
      <c r="D8" s="35">
        <v>5.5</v>
      </c>
      <c r="E8" s="30">
        <v>1.5</v>
      </c>
      <c r="F8" s="30">
        <v>1</v>
      </c>
      <c r="G8" s="30"/>
      <c r="H8" s="30"/>
      <c r="I8" s="30"/>
      <c r="J8" s="35">
        <v>8</v>
      </c>
      <c r="L8" s="34" t="s">
        <v>3</v>
      </c>
    </row>
    <row r="9" spans="1:21" x14ac:dyDescent="0.25">
      <c r="A9" s="21" t="s">
        <v>2</v>
      </c>
      <c r="B9" s="30"/>
      <c r="C9" s="35"/>
      <c r="D9" s="35"/>
      <c r="E9" s="30"/>
      <c r="F9" s="30"/>
      <c r="G9" s="30">
        <v>7</v>
      </c>
      <c r="H9" s="30">
        <v>2</v>
      </c>
      <c r="I9" s="30">
        <v>1</v>
      </c>
      <c r="J9" s="35">
        <v>10</v>
      </c>
      <c r="L9" s="34" t="s">
        <v>2</v>
      </c>
    </row>
    <row r="10" spans="1:21" x14ac:dyDescent="0.25">
      <c r="A10" s="21" t="s">
        <v>11</v>
      </c>
      <c r="B10" s="30"/>
      <c r="C10" s="35"/>
      <c r="D10" s="35">
        <v>0.5</v>
      </c>
      <c r="E10" s="30"/>
      <c r="F10" s="30"/>
      <c r="G10" s="30"/>
      <c r="H10" s="30"/>
      <c r="I10" s="30"/>
      <c r="J10" s="35">
        <v>0.5</v>
      </c>
      <c r="L10" s="34" t="s">
        <v>11</v>
      </c>
    </row>
    <row r="11" spans="1:21" x14ac:dyDescent="0.25">
      <c r="A11" s="21" t="s">
        <v>1</v>
      </c>
      <c r="B11" s="30"/>
      <c r="C11" s="35">
        <v>16.75</v>
      </c>
      <c r="D11" s="35">
        <v>94.5</v>
      </c>
      <c r="E11" s="30">
        <v>40</v>
      </c>
      <c r="F11" s="30">
        <v>41</v>
      </c>
      <c r="G11" s="30">
        <v>29.5</v>
      </c>
      <c r="H11" s="30">
        <v>20</v>
      </c>
      <c r="I11" s="30">
        <v>3.5</v>
      </c>
      <c r="J11" s="35">
        <v>245.25</v>
      </c>
      <c r="L11" s="34" t="s">
        <v>1</v>
      </c>
    </row>
    <row r="12" spans="1:21" x14ac:dyDescent="0.25">
      <c r="A12" s="21" t="s">
        <v>5</v>
      </c>
      <c r="B12" s="30"/>
      <c r="C12" s="35"/>
      <c r="D12" s="35">
        <v>0.3</v>
      </c>
      <c r="E12" s="30"/>
      <c r="F12" s="30"/>
      <c r="G12" s="30"/>
      <c r="H12" s="30">
        <v>0.5</v>
      </c>
      <c r="I12" s="30"/>
      <c r="J12" s="35">
        <v>0.8</v>
      </c>
      <c r="L12" s="34" t="s">
        <v>5</v>
      </c>
    </row>
    <row r="13" spans="1:21" x14ac:dyDescent="0.25">
      <c r="A13" s="21" t="s">
        <v>4</v>
      </c>
      <c r="B13" s="30"/>
      <c r="C13" s="35">
        <v>1.75</v>
      </c>
      <c r="D13" s="35">
        <v>23.5</v>
      </c>
      <c r="E13" s="30">
        <v>12</v>
      </c>
      <c r="F13" s="30">
        <v>8</v>
      </c>
      <c r="G13" s="30">
        <v>5.5</v>
      </c>
      <c r="H13" s="30"/>
      <c r="I13" s="30"/>
      <c r="J13" s="35">
        <v>50.75</v>
      </c>
      <c r="L13" s="34" t="s">
        <v>4</v>
      </c>
    </row>
    <row r="14" spans="1:21" x14ac:dyDescent="0.25">
      <c r="A14" s="21" t="s">
        <v>15</v>
      </c>
      <c r="B14" s="30"/>
      <c r="C14" s="35"/>
      <c r="D14" s="35">
        <v>1.5</v>
      </c>
      <c r="E14" s="30">
        <v>3</v>
      </c>
      <c r="F14" s="30"/>
      <c r="G14" s="30">
        <v>1</v>
      </c>
      <c r="H14" s="30">
        <v>2.5</v>
      </c>
      <c r="I14" s="30"/>
      <c r="J14" s="35">
        <v>8</v>
      </c>
      <c r="L14" s="34" t="s">
        <v>15</v>
      </c>
    </row>
    <row r="15" spans="1:21" x14ac:dyDescent="0.25">
      <c r="A15" s="21" t="s">
        <v>14</v>
      </c>
      <c r="B15" s="30"/>
      <c r="C15" s="35"/>
      <c r="D15" s="35">
        <v>5</v>
      </c>
      <c r="E15" s="30"/>
      <c r="F15" s="30"/>
      <c r="G15" s="30">
        <v>1</v>
      </c>
      <c r="H15" s="30">
        <v>11</v>
      </c>
      <c r="I15" s="30"/>
      <c r="J15" s="35">
        <v>17</v>
      </c>
      <c r="L15" s="34" t="s">
        <v>14</v>
      </c>
    </row>
    <row r="16" spans="1:21" x14ac:dyDescent="0.25">
      <c r="A16" s="21" t="s">
        <v>7</v>
      </c>
      <c r="B16" s="30"/>
      <c r="C16" s="35">
        <v>20.599999999999998</v>
      </c>
      <c r="D16" s="35">
        <v>34.5</v>
      </c>
      <c r="E16" s="30">
        <v>10</v>
      </c>
      <c r="F16" s="30">
        <v>5.3</v>
      </c>
      <c r="G16" s="30">
        <v>1</v>
      </c>
      <c r="H16" s="30">
        <v>2.2000000000000002</v>
      </c>
      <c r="I16" s="30">
        <v>1</v>
      </c>
      <c r="J16" s="35">
        <v>74.599999999999994</v>
      </c>
      <c r="L16" s="34" t="s">
        <v>7</v>
      </c>
    </row>
    <row r="17" spans="1:12" x14ac:dyDescent="0.25">
      <c r="A17" s="21" t="s">
        <v>10</v>
      </c>
      <c r="B17" s="30"/>
      <c r="C17" s="35">
        <v>3.5</v>
      </c>
      <c r="D17" s="35">
        <v>4.5</v>
      </c>
      <c r="E17" s="30"/>
      <c r="F17" s="30">
        <v>3.5</v>
      </c>
      <c r="G17" s="30"/>
      <c r="H17" s="30"/>
      <c r="I17" s="30"/>
      <c r="J17" s="35">
        <v>11.5</v>
      </c>
      <c r="L17" s="34" t="s">
        <v>10</v>
      </c>
    </row>
    <row r="18" spans="1:12" x14ac:dyDescent="0.25">
      <c r="A18" s="21" t="s">
        <v>18</v>
      </c>
      <c r="B18" s="30"/>
      <c r="C18" s="35"/>
      <c r="D18" s="35"/>
      <c r="E18" s="30">
        <v>5</v>
      </c>
      <c r="F18" s="30">
        <v>4.5</v>
      </c>
      <c r="G18" s="30">
        <v>1</v>
      </c>
      <c r="H18" s="30">
        <v>5</v>
      </c>
      <c r="I18" s="30">
        <v>3.5</v>
      </c>
      <c r="J18" s="35">
        <v>19</v>
      </c>
      <c r="L18" s="34" t="s">
        <v>18</v>
      </c>
    </row>
    <row r="19" spans="1:12" x14ac:dyDescent="0.25">
      <c r="A19" s="21" t="s">
        <v>8</v>
      </c>
      <c r="B19" s="30"/>
      <c r="C19" s="35">
        <v>1</v>
      </c>
      <c r="D19" s="35"/>
      <c r="E19" s="30"/>
      <c r="F19" s="30"/>
      <c r="G19" s="30">
        <v>2</v>
      </c>
      <c r="H19" s="30"/>
      <c r="I19" s="30"/>
      <c r="J19" s="35">
        <v>3</v>
      </c>
      <c r="L19" s="34" t="s">
        <v>8</v>
      </c>
    </row>
    <row r="20" spans="1:12" x14ac:dyDescent="0.25">
      <c r="A20" s="21" t="s">
        <v>388</v>
      </c>
      <c r="B20" s="30"/>
      <c r="C20" s="35"/>
      <c r="D20" s="35"/>
      <c r="E20" s="30"/>
      <c r="F20" s="30"/>
      <c r="G20" s="30"/>
      <c r="H20" s="30"/>
      <c r="I20" s="30"/>
      <c r="J20" s="35"/>
      <c r="L20" s="34" t="s">
        <v>388</v>
      </c>
    </row>
    <row r="21" spans="1:12" x14ac:dyDescent="0.25">
      <c r="A21" s="22" t="s">
        <v>387</v>
      </c>
      <c r="B21" s="36"/>
      <c r="C21" s="37">
        <v>46.599999999999994</v>
      </c>
      <c r="D21" s="37">
        <v>194.8</v>
      </c>
      <c r="E21" s="36">
        <v>77</v>
      </c>
      <c r="F21" s="36">
        <v>85.25</v>
      </c>
      <c r="G21" s="36">
        <v>58</v>
      </c>
      <c r="H21" s="36">
        <v>68.2</v>
      </c>
      <c r="I21" s="36">
        <v>9</v>
      </c>
      <c r="J21" s="37">
        <v>538.85</v>
      </c>
      <c r="L21" s="34" t="s">
        <v>387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00178de-73d9-456f-9bfc-96547beb5665" xsi:nil="true"/>
    <lcf76f155ced4ddcb4097134ff3c332f xmlns="295520e8-909a-4e45-b9af-bc3b6c48170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D7F64A346E6E748A043A427E4819BBA" ma:contentTypeVersion="15" ma:contentTypeDescription="Create a new document." ma:contentTypeScope="" ma:versionID="3666fa15732d6ead8da7fd3925ee995a">
  <xsd:schema xmlns:xsd="http://www.w3.org/2001/XMLSchema" xmlns:xs="http://www.w3.org/2001/XMLSchema" xmlns:p="http://schemas.microsoft.com/office/2006/metadata/properties" xmlns:ns2="295520e8-909a-4e45-b9af-bc3b6c481701" xmlns:ns3="600178de-73d9-456f-9bfc-96547beb5665" targetNamespace="http://schemas.microsoft.com/office/2006/metadata/properties" ma:root="true" ma:fieldsID="e6b64748c5d5a60f15fb846bc44bf2fa" ns2:_="" ns3:_="">
    <xsd:import namespace="295520e8-909a-4e45-b9af-bc3b6c481701"/>
    <xsd:import namespace="600178de-73d9-456f-9bfc-96547beb566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520e8-909a-4e45-b9af-bc3b6c4817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c9cbcfc-50ad-4d70-b0b2-d9ada0d7d44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0178de-73d9-456f-9bfc-96547beb56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ceea9e3-2ed5-45f0-8bd1-c67bc22c9a53}" ma:internalName="TaxCatchAll" ma:showField="CatchAllData" ma:web="600178de-73d9-456f-9bfc-96547beb56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8AAC54-EDBB-44BC-8EE0-4E3C1AA17C4B}">
  <ds:schemaRefs>
    <ds:schemaRef ds:uri="http://schemas.microsoft.com/office/2006/documentManagement/types"/>
    <ds:schemaRef ds:uri="http://purl.org/dc/dcmitype/"/>
    <ds:schemaRef ds:uri="295520e8-909a-4e45-b9af-bc3b6c481701"/>
    <ds:schemaRef ds:uri="http://www.w3.org/XML/1998/namespace"/>
    <ds:schemaRef ds:uri="http://purl.org/dc/elements/1.1/"/>
    <ds:schemaRef ds:uri="600178de-73d9-456f-9bfc-96547beb5665"/>
    <ds:schemaRef ds:uri="http://schemas.openxmlformats.org/package/2006/metadata/core-properties"/>
    <ds:schemaRef ds:uri="http://purl.org/dc/term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4CFDC98D-0C8A-4BA2-8547-56805B2B9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520e8-909a-4e45-b9af-bc3b6c481701"/>
    <ds:schemaRef ds:uri="600178de-73d9-456f-9bfc-96547beb56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370FF8-20A4-4302-8F35-4DC08F7120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Daily Events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Sebastian Bandur</cp:lastModifiedBy>
  <cp:revision/>
  <dcterms:created xsi:type="dcterms:W3CDTF">2026-02-12T14:34:33Z</dcterms:created>
  <dcterms:modified xsi:type="dcterms:W3CDTF">2026-09-22T15:52:35Z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0x0101009D7F64A346E6E748A043A427E4819BBA</vt:lpwstr>
  </property>
  <property fmtid="{D5CDD505-2E9C-101B-9397-08002B2CF9AE}" pid="3" name="MediaServiceImageTags">
    <vt:lpwstr/>
  </property>
</Properties>
</file>