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Dashboard" sheetId="1" state="visible" r:id="rId1"/>
    <sheet xmlns:r="http://schemas.openxmlformats.org/officeDocument/2006/relationships" name="Match 1 - My11Circle" sheetId="2" state="visible" r:id="rId2"/>
    <sheet xmlns:r="http://schemas.openxmlformats.org/officeDocument/2006/relationships" name="Match 1 - TATA IPL Fantasy" sheetId="3" state="visible" r:id="rId3"/>
    <sheet xmlns:r="http://schemas.openxmlformats.org/officeDocument/2006/relationships" name="Transfer Strategy" sheetId="4" state="visible" r:id="rId4"/>
    <sheet xmlns:r="http://schemas.openxmlformats.org/officeDocument/2006/relationships" name="Venue Intelligence" sheetId="5" state="visible" r:id="rId5"/>
    <sheet xmlns:r="http://schemas.openxmlformats.org/officeDocument/2006/relationships" name="Points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FFD700"/>
        <bgColor rgb="00FFD700"/>
      </patternFill>
    </fill>
    <fill>
      <patternFill patternType="solid">
        <fgColor rgb="00D6EAF8"/>
        <bgColor rgb="00D6EAF8"/>
      </patternFill>
    </fill>
    <fill>
      <patternFill patternType="solid">
        <fgColor rgb="00FDEBD0"/>
        <bgColor rgb="00FDEBD0"/>
      </patternFill>
    </fill>
    <fill>
      <patternFill patternType="solid">
        <fgColor rgb="00C6EFCE"/>
        <bgColor rgb="00C6EFCE"/>
      </patternFill>
    </fill>
    <fill>
      <patternFill patternType="solid">
        <fgColor rgb="00E8620A"/>
        <bgColor rgb="00E8620A"/>
      </patternFill>
    </fill>
    <fill>
      <patternFill patternType="solid">
        <fgColor rgb="0027AE60"/>
        <bgColor rgb="0027AE60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0" pivotButton="0" quotePrefix="0" xfId="0"/>
    <xf numFmtId="0" fontId="1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1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IPL 2026 FANTASY TEAM BUILDER - STRATEGY DASHBOARD</t>
        </is>
      </c>
    </row>
    <row r="3">
      <c r="A3" s="2" t="inlineStr">
        <is>
          <t>YOUR ADVANTAGE FRAMEWORK</t>
        </is>
      </c>
    </row>
    <row r="4">
      <c r="A4" s="3" t="inlineStr">
        <is>
          <t>1. VENUE INTELLIGENCE: Chinnaswamy = batting paradise (avg 166). Pick batsmen who thrive on true bouncy pitches.</t>
        </is>
      </c>
    </row>
    <row r="5">
      <c r="A5" s="3" t="inlineStr">
        <is>
          <t>2. CAPTAIN SCIENCE: Always captain the player with best venue record + recent form + favorable matchup.</t>
        </is>
      </c>
    </row>
    <row r="6">
      <c r="A6" s="3" t="inlineStr">
        <is>
          <t>3. BOWLING VALUE: In TATA IPL Fantasy, each wicket = 25 pts. Prioritize death bowlers at high-scoring venues.</t>
        </is>
      </c>
    </row>
    <row r="7">
      <c r="A7" s="3" t="inlineStr">
        <is>
          <t>4. TRANSFER BUDGET: Phase 1 gets 40 transfers for 14 matches. Use ~3 per match, save extras for double-headers.</t>
        </is>
      </c>
    </row>
    <row r="8">
      <c r="A8" s="3" t="inlineStr">
        <is>
          <t>5. WINNING TEAM BONUS: In TATA IPL, each player from winning team gets 5 pts. Load up on the likely winner.</t>
        </is>
      </c>
    </row>
    <row r="9">
      <c r="A9" s="3" t="inlineStr">
        <is>
          <t>6. OVERSEAS BALANCING: TATA IPL allows max 4 overseas. Pick your 4 wisely based on form and matchup.</t>
        </is>
      </c>
    </row>
    <row r="10">
      <c r="A10" s="3" t="inlineStr">
        <is>
          <t>7. DIFFERENTIAL PICKS: 1-2 underowned players can skyrocket your rank if they perform.</t>
        </is>
      </c>
    </row>
    <row r="11">
      <c r="A11" s="3" t="inlineStr">
        <is>
          <t>8. FIXTURE CLUSTERING: Some teams play 3 games in 6 days. Avoid fatigued players, target fresh squads.</t>
        </is>
      </c>
    </row>
    <row r="13">
      <c r="A13" s="2" t="inlineStr">
        <is>
          <t>PHASE 1 SCHEDULE (Matches 1-14)</t>
        </is>
      </c>
    </row>
    <row r="14">
      <c r="A14" s="4" t="inlineStr">
        <is>
          <t>Match #</t>
        </is>
      </c>
      <c r="B14" s="4" t="inlineStr">
        <is>
          <t>Date</t>
        </is>
      </c>
      <c r="C14" s="4" t="inlineStr">
        <is>
          <t>Match</t>
        </is>
      </c>
      <c r="D14" s="4" t="inlineStr">
        <is>
          <t>Venue</t>
        </is>
      </c>
      <c r="E14" s="4" t="inlineStr">
        <is>
          <t>Avg 1st Innings</t>
        </is>
      </c>
      <c r="F14" s="4" t="inlineStr">
        <is>
          <t>Key Factor</t>
        </is>
      </c>
      <c r="G14" s="4" t="inlineStr">
        <is>
          <t>Captain Pick</t>
        </is>
      </c>
      <c r="H14" s="4" t="inlineStr">
        <is>
          <t>Transfer Priority</t>
        </is>
      </c>
    </row>
    <row r="15">
      <c r="A15" s="5" t="n">
        <v>1</v>
      </c>
      <c r="B15" s="5" t="inlineStr">
        <is>
          <t>Mar 28 (Sat)</t>
        </is>
      </c>
      <c r="C15" s="5" t="inlineStr">
        <is>
          <t>RCB vs SRH</t>
        </is>
      </c>
      <c r="D15" s="5" t="inlineStr">
        <is>
          <t>Chinnaswamy, Bengaluru</t>
        </is>
      </c>
      <c r="E15" s="5" t="n">
        <v>166</v>
      </c>
      <c r="F15" s="5" t="inlineStr">
        <is>
          <t>Batting paradise</t>
        </is>
      </c>
      <c r="G15" s="5" t="inlineStr">
        <is>
          <t>Virat Kohli</t>
        </is>
      </c>
      <c r="H15" s="5" t="inlineStr">
        <is>
          <t>Opening - No transfers needed</t>
        </is>
      </c>
    </row>
    <row r="16">
      <c r="A16" s="5" t="n">
        <v>2</v>
      </c>
      <c r="B16" s="5" t="inlineStr">
        <is>
          <t>Mar 29 (Sun)</t>
        </is>
      </c>
      <c r="C16" s="5" t="inlineStr">
        <is>
          <t>MI vs KKR</t>
        </is>
      </c>
      <c r="D16" s="5" t="inlineStr">
        <is>
          <t>Wankhede, Mumbai</t>
        </is>
      </c>
      <c r="E16" s="5" t="n">
        <v>170</v>
      </c>
      <c r="F16" s="5" t="inlineStr">
        <is>
          <t>High-scoring venue</t>
        </is>
      </c>
      <c r="G16" s="5" t="inlineStr">
        <is>
          <t>Suryakumar Yadav</t>
        </is>
      </c>
      <c r="H16" s="5" t="inlineStr">
        <is>
          <t>Swap RCB/SRH for MI/KKR players</t>
        </is>
      </c>
    </row>
    <row r="17">
      <c r="A17" s="5" t="n">
        <v>3</v>
      </c>
      <c r="B17" s="5" t="inlineStr">
        <is>
          <t>Mar 30 (Mon)</t>
        </is>
      </c>
      <c r="C17" s="5" t="inlineStr">
        <is>
          <t>RR vs CSK</t>
        </is>
      </c>
      <c r="D17" s="5" t="inlineStr">
        <is>
          <t>ACA, Guwahati</t>
        </is>
      </c>
      <c r="E17" s="5" t="n">
        <v>158</v>
      </c>
      <c r="F17" s="5" t="inlineStr">
        <is>
          <t>Balanced pitch</t>
        </is>
      </c>
      <c r="G17" s="5" t="inlineStr">
        <is>
          <t>Sanju Samson</t>
        </is>
      </c>
      <c r="H17" s="5" t="inlineStr">
        <is>
          <t>Swap to RR/CSK picks</t>
        </is>
      </c>
    </row>
    <row r="18">
      <c r="A18" s="5" t="n">
        <v>4</v>
      </c>
      <c r="B18" s="5" t="inlineStr">
        <is>
          <t>Mar 31 (Tue)</t>
        </is>
      </c>
      <c r="C18" s="5" t="inlineStr">
        <is>
          <t>PBKS vs GT</t>
        </is>
      </c>
      <c r="D18" s="5" t="inlineStr">
        <is>
          <t>Mullanpur</t>
        </is>
      </c>
      <c r="E18" s="5" t="n">
        <v>155</v>
      </c>
      <c r="F18" s="5" t="inlineStr">
        <is>
          <t>Pace-friendly</t>
        </is>
      </c>
      <c r="G18" s="5" t="inlineStr">
        <is>
          <t>Shubman Gill</t>
        </is>
      </c>
      <c r="H18" s="5" t="inlineStr">
        <is>
          <t>Swap to PBKS/GT picks</t>
        </is>
      </c>
    </row>
    <row r="19">
      <c r="A19" s="5" t="n">
        <v>5</v>
      </c>
      <c r="B19" s="5" t="inlineStr">
        <is>
          <t>Apr 1 (Wed)</t>
        </is>
      </c>
      <c r="C19" s="5" t="inlineStr">
        <is>
          <t>LSG vs DC</t>
        </is>
      </c>
      <c r="D19" s="5" t="inlineStr">
        <is>
          <t>Lucknow</t>
        </is>
      </c>
      <c r="E19" s="5" t="n">
        <v>160</v>
      </c>
      <c r="F19" s="5" t="inlineStr">
        <is>
          <t>Balanced</t>
        </is>
      </c>
      <c r="G19" s="5" t="inlineStr">
        <is>
          <t>Rishabh Pant</t>
        </is>
      </c>
      <c r="H19" s="5" t="inlineStr">
        <is>
          <t>2-3 transfers</t>
        </is>
      </c>
    </row>
    <row r="20">
      <c r="A20" s="5" t="n">
        <v>6</v>
      </c>
      <c r="B20" s="5" t="inlineStr">
        <is>
          <t>Apr 2 (Thu)</t>
        </is>
      </c>
      <c r="C20" s="5" t="inlineStr">
        <is>
          <t>KKR vs SRH</t>
        </is>
      </c>
      <c r="D20" s="5" t="inlineStr">
        <is>
          <t>Kolkata</t>
        </is>
      </c>
      <c r="E20" s="5" t="n">
        <v>165</v>
      </c>
      <c r="F20" s="5" t="inlineStr">
        <is>
          <t>Spin-friendly</t>
        </is>
      </c>
      <c r="G20" s="5" t="inlineStr">
        <is>
          <t>Andre Russell</t>
        </is>
      </c>
      <c r="H20" s="5" t="inlineStr">
        <is>
          <t>Keep KKR core</t>
        </is>
      </c>
    </row>
    <row r="21">
      <c r="A21" s="5" t="n">
        <v>7</v>
      </c>
      <c r="B21" s="5" t="inlineStr">
        <is>
          <t>Apr 3 (Fri)</t>
        </is>
      </c>
      <c r="C21" s="5" t="inlineStr">
        <is>
          <t>CSK vs PBKS</t>
        </is>
      </c>
      <c r="D21" s="5" t="inlineStr">
        <is>
          <t>Chennai</t>
        </is>
      </c>
      <c r="E21" s="5" t="n">
        <v>155</v>
      </c>
      <c r="F21" s="5" t="inlineStr">
        <is>
          <t>Spin paradise</t>
        </is>
      </c>
      <c r="G21" s="5" t="inlineStr">
        <is>
          <t>Ruturaj Gaikwad</t>
        </is>
      </c>
      <c r="H21" s="5" t="inlineStr">
        <is>
          <t>Add CSK spinners</t>
        </is>
      </c>
    </row>
    <row r="22">
      <c r="A22" s="6" t="n">
        <v>8</v>
      </c>
      <c r="B22" s="6" t="inlineStr">
        <is>
          <t>Apr 4 (Sat)</t>
        </is>
      </c>
      <c r="C22" s="6" t="inlineStr">
        <is>
          <t>DC vs MI</t>
        </is>
      </c>
      <c r="D22" s="6" t="inlineStr">
        <is>
          <t>Delhi</t>
        </is>
      </c>
      <c r="E22" s="6" t="n">
        <v>162</v>
      </c>
      <c r="F22" s="6" t="inlineStr">
        <is>
          <t>Double Header Day</t>
        </is>
      </c>
      <c r="G22" s="6" t="inlineStr">
        <is>
          <t>Hardik Pandya</t>
        </is>
      </c>
      <c r="H22" s="6" t="inlineStr">
        <is>
          <t>Plan for 2 matches</t>
        </is>
      </c>
    </row>
    <row r="23">
      <c r="A23" s="6" t="n">
        <v>9</v>
      </c>
      <c r="B23" s="6" t="inlineStr">
        <is>
          <t>Apr 4 (Sat)</t>
        </is>
      </c>
      <c r="C23" s="6" t="inlineStr">
        <is>
          <t>GT vs RR</t>
        </is>
      </c>
      <c r="D23" s="6" t="inlineStr">
        <is>
          <t>Ahmedabad</t>
        </is>
      </c>
      <c r="E23" s="6" t="n">
        <v>158</v>
      </c>
      <c r="F23" s="6" t="inlineStr">
        <is>
          <t>Double Header Day</t>
        </is>
      </c>
      <c r="G23" s="6" t="inlineStr">
        <is>
          <t>Rashid Khan</t>
        </is>
      </c>
      <c r="H23" s="6" t="inlineStr">
        <is>
          <t>Split transfers wisely</t>
        </is>
      </c>
    </row>
    <row r="24">
      <c r="A24" s="5" t="n">
        <v>10</v>
      </c>
      <c r="B24" s="5" t="inlineStr">
        <is>
          <t>Apr 5 (Sun)</t>
        </is>
      </c>
      <c r="C24" s="5" t="inlineStr">
        <is>
          <t>SRH vs LSG</t>
        </is>
      </c>
      <c r="D24" s="5" t="inlineStr">
        <is>
          <t>Hyderabad</t>
        </is>
      </c>
      <c r="E24" s="5" t="n">
        <v>168</v>
      </c>
      <c r="F24" s="5" t="inlineStr">
        <is>
          <t>Flat track</t>
        </is>
      </c>
      <c r="G24" s="5" t="inlineStr">
        <is>
          <t>Travis Head</t>
        </is>
      </c>
      <c r="H24" s="5" t="inlineStr">
        <is>
          <t>2 transfers max</t>
        </is>
      </c>
    </row>
    <row r="25">
      <c r="A25" s="5" t="n">
        <v>11</v>
      </c>
      <c r="B25" s="5" t="inlineStr">
        <is>
          <t>Apr 6 (Mon)</t>
        </is>
      </c>
      <c r="C25" s="5" t="inlineStr">
        <is>
          <t>RCB vs CSK</t>
        </is>
      </c>
      <c r="D25" s="5" t="inlineStr">
        <is>
          <t>Chinnaswamy</t>
        </is>
      </c>
      <c r="E25" s="5" t="n">
        <v>166</v>
      </c>
      <c r="F25" s="5" t="inlineStr">
        <is>
          <t>High scoring</t>
        </is>
      </c>
      <c r="G25" s="5" t="inlineStr">
        <is>
          <t>Virat Kohli</t>
        </is>
      </c>
      <c r="H25" s="5" t="inlineStr">
        <is>
          <t>Bring back RCB core</t>
        </is>
      </c>
    </row>
    <row r="26">
      <c r="A26" s="5" t="n">
        <v>12</v>
      </c>
      <c r="B26" s="5" t="inlineStr">
        <is>
          <t>Apr 7 (Tue)</t>
        </is>
      </c>
      <c r="C26" s="5" t="inlineStr">
        <is>
          <t>KKR vs PBKS</t>
        </is>
      </c>
      <c r="D26" s="5" t="inlineStr">
        <is>
          <t>Kolkata</t>
        </is>
      </c>
      <c r="E26" s="5" t="n">
        <v>165</v>
      </c>
      <c r="F26" s="5" t="inlineStr">
        <is>
          <t>Spin help</t>
        </is>
      </c>
      <c r="G26" s="5" t="inlineStr">
        <is>
          <t>Sunil Narine</t>
        </is>
      </c>
      <c r="H26" s="5" t="inlineStr">
        <is>
          <t>Keep KKR players</t>
        </is>
      </c>
    </row>
    <row r="27">
      <c r="A27" s="5" t="n">
        <v>13</v>
      </c>
      <c r="B27" s="5" t="inlineStr">
        <is>
          <t>Apr 8 (Wed)</t>
        </is>
      </c>
      <c r="C27" s="5" t="inlineStr">
        <is>
          <t>RR vs MI</t>
        </is>
      </c>
      <c r="D27" s="5" t="inlineStr">
        <is>
          <t>Guwahati</t>
        </is>
      </c>
      <c r="E27" s="5" t="n">
        <v>158</v>
      </c>
      <c r="F27" s="5" t="inlineStr">
        <is>
          <t>Balanced</t>
        </is>
      </c>
      <c r="G27" s="5" t="inlineStr">
        <is>
          <t>Jasprit Bumrah</t>
        </is>
      </c>
      <c r="H27" s="5" t="inlineStr">
        <is>
          <t>2-3 transfers</t>
        </is>
      </c>
    </row>
    <row r="28">
      <c r="A28" s="5" t="n">
        <v>14</v>
      </c>
      <c r="B28" s="5" t="inlineStr">
        <is>
          <t>Apr 9 (Thu)</t>
        </is>
      </c>
      <c r="C28" s="5" t="inlineStr">
        <is>
          <t>DC vs GT</t>
        </is>
      </c>
      <c r="D28" s="5" t="inlineStr">
        <is>
          <t>Delhi</t>
        </is>
      </c>
      <c r="E28" s="5" t="n">
        <v>162</v>
      </c>
      <c r="F28" s="5" t="inlineStr">
        <is>
          <t>Pace-friendly</t>
        </is>
      </c>
      <c r="G28" s="5" t="inlineStr">
        <is>
          <t>Mohammed Shami</t>
        </is>
      </c>
      <c r="H28" s="5" t="inlineStr">
        <is>
          <t>Save remaining transfers</t>
        </is>
      </c>
    </row>
  </sheetData>
  <mergeCells count="9">
    <mergeCell ref="A1:H1"/>
    <mergeCell ref="A4:H4"/>
    <mergeCell ref="A9:H9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0" customWidth="1" min="5" max="5"/>
    <col width="55" customWidth="1" min="6" max="6"/>
    <col width="20" customWidth="1" min="7" max="7"/>
  </cols>
  <sheetData>
    <row r="1">
      <c r="A1" s="1" t="inlineStr">
        <is>
          <t>MATCH 1: RCB vs SRH | MY11CIRCLE FANTASY TEAM</t>
        </is>
      </c>
    </row>
    <row r="3">
      <c r="A3" s="7" t="inlineStr">
        <is>
          <t>Date:</t>
        </is>
      </c>
      <c r="B3" s="3" t="inlineStr">
        <is>
          <t>March 28, 2026 (Saturday)</t>
        </is>
      </c>
    </row>
    <row r="4">
      <c r="A4" s="7" t="inlineStr">
        <is>
          <t>Venue:</t>
        </is>
      </c>
      <c r="B4" s="3" t="inlineStr">
        <is>
          <t>M. Chinnaswamy Stadium, Bengaluru</t>
        </is>
      </c>
    </row>
    <row r="5">
      <c r="A5" s="7" t="inlineStr">
        <is>
          <t>Time:</t>
        </is>
      </c>
      <c r="B5" s="3" t="inlineStr">
        <is>
          <t>7:30 PM IST</t>
        </is>
      </c>
    </row>
    <row r="6">
      <c r="A6" s="7" t="inlineStr">
        <is>
          <t>Avg Score (1st Innings):</t>
        </is>
      </c>
      <c r="B6" s="3" t="inlineStr">
        <is>
          <t>166</t>
        </is>
      </c>
    </row>
    <row r="7">
      <c r="A7" s="7" t="inlineStr">
        <is>
          <t>Head-to-Head:</t>
        </is>
      </c>
      <c r="B7" s="3" t="inlineStr">
        <is>
          <t>SRH leads 14-11 overall | RCB leads 5-3 at Chinnaswamy</t>
        </is>
      </c>
    </row>
    <row r="8">
      <c r="A8" s="7" t="inlineStr">
        <is>
          <t>Venue Character:</t>
        </is>
      </c>
      <c r="B8" s="3" t="inlineStr">
        <is>
          <t>Batting paradise. True bounce. Short boundaries. Pacers struggle, spinners get turn late.</t>
        </is>
      </c>
    </row>
    <row r="10">
      <c r="A10" s="2" t="inlineStr">
        <is>
          <t>MY11CIRCLE TEAM (Rules: WK 1-4 | BAT 1-6 | AR 1-6 | BOW 1-6 | Max 7 from 1 team | 100 Credits)</t>
        </is>
      </c>
    </row>
    <row r="11">
      <c r="A11" s="4" t="inlineStr">
        <is>
          <t>#</t>
        </is>
      </c>
      <c r="B11" s="4" t="inlineStr">
        <is>
          <t>Player</t>
        </is>
      </c>
      <c r="C11" s="4" t="inlineStr">
        <is>
          <t>Team</t>
        </is>
      </c>
      <c r="D11" s="4" t="inlineStr">
        <is>
          <t>Role</t>
        </is>
      </c>
      <c r="E11" s="4" t="inlineStr">
        <is>
          <t>Est. Credits</t>
        </is>
      </c>
      <c r="F11" s="4" t="inlineStr">
        <is>
          <t>Why Selected</t>
        </is>
      </c>
      <c r="G11" s="4" t="inlineStr">
        <is>
          <t>Captain/VC</t>
        </is>
      </c>
    </row>
    <row r="12">
      <c r="A12" s="8" t="n">
        <v>1</v>
      </c>
      <c r="B12" s="8" t="inlineStr">
        <is>
          <t>Virat Kohli</t>
        </is>
      </c>
      <c r="C12" s="8" t="inlineStr">
        <is>
          <t>RCB</t>
        </is>
      </c>
      <c r="D12" s="8" t="inlineStr">
        <is>
          <t>BAT</t>
        </is>
      </c>
      <c r="E12" s="8" t="inlineStr">
        <is>
          <t>10.5</t>
        </is>
      </c>
      <c r="F12" s="8" t="inlineStr">
        <is>
          <t>3202 runs at Chinnaswamy. IPL 2025: 657 runs, SR 144. Home king.</t>
        </is>
      </c>
      <c r="G12" s="8" t="inlineStr">
        <is>
          <t>CAPTAIN (2x)</t>
        </is>
      </c>
    </row>
    <row r="13">
      <c r="A13" s="8" t="n">
        <v>2</v>
      </c>
      <c r="B13" s="8" t="inlineStr">
        <is>
          <t>Travis Head</t>
        </is>
      </c>
      <c r="C13" s="8" t="inlineStr">
        <is>
          <t>SRH</t>
        </is>
      </c>
      <c r="D13" s="8" t="inlineStr">
        <is>
          <t>BAT</t>
        </is>
      </c>
      <c r="E13" s="8" t="inlineStr">
        <is>
          <t>9.5</t>
        </is>
      </c>
      <c r="F13" s="8" t="inlineStr">
        <is>
          <t>IPL 2025: 374 runs. Explosive opener. Thrives on flat tracks.</t>
        </is>
      </c>
      <c r="G13" s="8" t="inlineStr">
        <is>
          <t>VICE-CAPTAIN (1.5x)</t>
        </is>
      </c>
    </row>
    <row r="14">
      <c r="A14" s="9" t="n">
        <v>3</v>
      </c>
      <c r="B14" s="9" t="inlineStr">
        <is>
          <t>Phil Salt</t>
        </is>
      </c>
      <c r="C14" s="9" t="inlineStr">
        <is>
          <t>RCB</t>
        </is>
      </c>
      <c r="D14" s="9" t="inlineStr">
        <is>
          <t>BAT</t>
        </is>
      </c>
      <c r="E14" s="9" t="inlineStr">
        <is>
          <t>9.0</t>
        </is>
      </c>
      <c r="F14" s="9" t="inlineStr">
        <is>
          <t>IPL 2025: 331 runs. Power hitter. Chinnaswamy short boundaries = sixes.</t>
        </is>
      </c>
      <c r="G14" s="9" t="inlineStr"/>
    </row>
    <row r="15">
      <c r="A15" s="9" t="n">
        <v>4</v>
      </c>
      <c r="B15" s="9" t="inlineStr">
        <is>
          <t>Rajat Patidar</t>
        </is>
      </c>
      <c r="C15" s="9" t="inlineStr">
        <is>
          <t>RCB</t>
        </is>
      </c>
      <c r="D15" s="9" t="inlineStr">
        <is>
          <t>BAT</t>
        </is>
      </c>
      <c r="E15" s="9" t="inlineStr">
        <is>
          <t>9.0</t>
        </is>
      </c>
      <c r="F15" s="9" t="inlineStr">
        <is>
          <t>Captain &amp; title-winner. Excellent at home. 2022 playoff 112* at Chinnaswamy.</t>
        </is>
      </c>
      <c r="G15" s="9" t="inlineStr"/>
    </row>
    <row r="16">
      <c r="A16" s="10" t="n">
        <v>5</v>
      </c>
      <c r="B16" s="10" t="inlineStr">
        <is>
          <t>Ishan Kishan</t>
        </is>
      </c>
      <c r="C16" s="10" t="inlineStr">
        <is>
          <t>SRH</t>
        </is>
      </c>
      <c r="D16" s="10" t="inlineStr">
        <is>
          <t>WK</t>
        </is>
      </c>
      <c r="E16" s="10" t="inlineStr">
        <is>
          <t>9.0</t>
        </is>
      </c>
      <c r="F16" s="10" t="inlineStr">
        <is>
          <t>Opens batting + keeps wicket. Double points potential. Acting captain.</t>
        </is>
      </c>
      <c r="G16" s="10" t="inlineStr"/>
    </row>
    <row r="17">
      <c r="A17" s="10" t="n">
        <v>6</v>
      </c>
      <c r="B17" s="10" t="inlineStr">
        <is>
          <t>Heinrich Klaasen</t>
        </is>
      </c>
      <c r="C17" s="10" t="inlineStr">
        <is>
          <t>SRH</t>
        </is>
      </c>
      <c r="D17" s="10" t="inlineStr">
        <is>
          <t>WK</t>
        </is>
      </c>
      <c r="E17" s="10" t="inlineStr">
        <is>
          <t>9.5</t>
        </is>
      </c>
      <c r="F17" s="10" t="inlineStr">
        <is>
          <t>IPL 2025: 487 runs. Destroys in middle overs. Flat pitch = carnage.</t>
        </is>
      </c>
      <c r="G17" s="10" t="inlineStr"/>
    </row>
    <row r="18">
      <c r="A18" s="10" t="n">
        <v>7</v>
      </c>
      <c r="B18" s="10" t="inlineStr">
        <is>
          <t>Abhishek Sharma</t>
        </is>
      </c>
      <c r="C18" s="10" t="inlineStr">
        <is>
          <t>SRH</t>
        </is>
      </c>
      <c r="D18" s="10" t="inlineStr">
        <is>
          <t>AR</t>
        </is>
      </c>
      <c r="E18" s="10" t="inlineStr">
        <is>
          <t>8.5</t>
        </is>
      </c>
      <c r="F18" s="10" t="inlineStr">
        <is>
          <t>Opens for SRH. Can bowl spin. Dual-value all-rounder.</t>
        </is>
      </c>
      <c r="G18" s="10" t="inlineStr"/>
    </row>
    <row r="19">
      <c r="A19" s="10" t="n">
        <v>8</v>
      </c>
      <c r="B19" s="10" t="inlineStr">
        <is>
          <t>Nitish Kumar Reddy</t>
        </is>
      </c>
      <c r="C19" s="10" t="inlineStr">
        <is>
          <t>SRH</t>
        </is>
      </c>
      <c r="D19" s="10" t="inlineStr">
        <is>
          <t>AR</t>
        </is>
      </c>
      <c r="E19" s="10" t="inlineStr">
        <is>
          <t>8.0</t>
        </is>
      </c>
      <c r="F19" s="10" t="inlineStr">
        <is>
          <t>Young all-rounder. Bats at 5-6, bowls medium pace. Both skills pay.</t>
        </is>
      </c>
      <c r="G19" s="10" t="inlineStr"/>
    </row>
    <row r="20">
      <c r="A20" s="9" t="n">
        <v>9</v>
      </c>
      <c r="B20" s="9" t="inlineStr">
        <is>
          <t>Bhuvneshwar Kumar</t>
        </is>
      </c>
      <c r="C20" s="9" t="inlineStr">
        <is>
          <t>RCB</t>
        </is>
      </c>
      <c r="D20" s="9" t="inlineStr">
        <is>
          <t>BOW</t>
        </is>
      </c>
      <c r="E20" s="9" t="inlineStr">
        <is>
          <t>8.0</t>
        </is>
      </c>
      <c r="F20" s="9" t="inlineStr">
        <is>
          <t>19 wickets in RCB vs SRH (most in rivalry). Powerplay specialist.</t>
        </is>
      </c>
      <c r="G20" s="9" t="inlineStr"/>
    </row>
    <row r="21">
      <c r="A21" s="10" t="n">
        <v>10</v>
      </c>
      <c r="B21" s="10" t="inlineStr">
        <is>
          <t>Harshal Patel</t>
        </is>
      </c>
      <c r="C21" s="10" t="inlineStr">
        <is>
          <t>SRH</t>
        </is>
      </c>
      <c r="D21" s="10" t="inlineStr">
        <is>
          <t>BOW</t>
        </is>
      </c>
      <c r="E21" s="10" t="inlineStr">
        <is>
          <t>8.0</t>
        </is>
      </c>
      <c r="F21" s="10" t="inlineStr">
        <is>
          <t>Death bowling expert. Slower balls on Chinnaswamy = wickets.</t>
        </is>
      </c>
      <c r="G21" s="10" t="inlineStr"/>
    </row>
    <row r="22">
      <c r="A22" s="10" t="n">
        <v>11</v>
      </c>
      <c r="B22" s="10" t="inlineStr">
        <is>
          <t>Brydon Carse</t>
        </is>
      </c>
      <c r="C22" s="10" t="inlineStr">
        <is>
          <t>SRH</t>
        </is>
      </c>
      <c r="D22" s="10" t="inlineStr">
        <is>
          <t>BOW</t>
        </is>
      </c>
      <c r="E22" s="10" t="inlineStr">
        <is>
          <t>7.5</t>
        </is>
      </c>
      <c r="F22" s="10" t="inlineStr">
        <is>
          <t>England pacer. Pace + bounce. New to IPL = differential pick.</t>
        </is>
      </c>
      <c r="G22" s="10" t="inlineStr"/>
    </row>
    <row r="24">
      <c r="A24" s="2" t="inlineStr">
        <is>
          <t>TEAM COMPOSITION CHECK</t>
        </is>
      </c>
    </row>
    <row r="25">
      <c r="A25" s="11" t="inlineStr">
        <is>
          <t>✓ WK: 2 (Ishan Kishan, Heinrich Klaasen) — Rule: 1-4</t>
        </is>
      </c>
    </row>
    <row r="26">
      <c r="A26" s="11" t="inlineStr">
        <is>
          <t>✓ BAT: 4 (Kohli, Head, Salt, Patidar) — Rule: 1-6</t>
        </is>
      </c>
    </row>
    <row r="27">
      <c r="A27" s="11" t="inlineStr">
        <is>
          <t>✓ AR: 2 (Abhishek, Nitish) — Rule: 1-6</t>
        </is>
      </c>
    </row>
    <row r="28">
      <c r="A28" s="11" t="inlineStr">
        <is>
          <t>✓ BOW: 3 (Bhuvi, Harshal, Carse) — Rule: 1-6</t>
        </is>
      </c>
    </row>
    <row r="29">
      <c r="A29" s="11" t="inlineStr">
        <is>
          <t>✓ Total: 11 players</t>
        </is>
      </c>
    </row>
    <row r="30">
      <c r="A30" s="11" t="inlineStr">
        <is>
          <t>✓ RCB: 5 players | SRH: 6 players — Rule: Max 7 from 1 team</t>
        </is>
      </c>
    </row>
    <row r="31">
      <c r="A31" s="11" t="inlineStr">
        <is>
          <t>✓ Est. Credits: ~96.5 out of 100 — Within budget</t>
        </is>
      </c>
    </row>
  </sheetData>
  <mergeCells count="15">
    <mergeCell ref="B3:G3"/>
    <mergeCell ref="A1:G1"/>
    <mergeCell ref="A10:G10"/>
    <mergeCell ref="B5:G5"/>
    <mergeCell ref="A27:G27"/>
    <mergeCell ref="A31:G31"/>
    <mergeCell ref="B8:G8"/>
    <mergeCell ref="A26:G26"/>
    <mergeCell ref="B4:G4"/>
    <mergeCell ref="A30:G30"/>
    <mergeCell ref="A29:G29"/>
    <mergeCell ref="A25:G25"/>
    <mergeCell ref="B7:G7"/>
    <mergeCell ref="A28:G28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0" customWidth="1" min="5" max="5"/>
    <col width="65" customWidth="1" min="6" max="6"/>
    <col width="20" customWidth="1" min="7" max="7"/>
  </cols>
  <sheetData>
    <row r="1">
      <c r="A1" s="12" t="inlineStr">
        <is>
          <t>MATCH 1: RCB vs SRH | TATA IPL FANTASY TEAM</t>
        </is>
      </c>
    </row>
    <row r="3">
      <c r="A3" s="7" t="inlineStr">
        <is>
          <t>Date:</t>
        </is>
      </c>
      <c r="B3" s="3" t="inlineStr">
        <is>
          <t>March 28, 2026 (Saturday)</t>
        </is>
      </c>
    </row>
    <row r="4">
      <c r="A4" s="7" t="inlineStr">
        <is>
          <t>Venue:</t>
        </is>
      </c>
      <c r="B4" s="3" t="inlineStr">
        <is>
          <t>M. Chinnaswamy Stadium, Bengaluru</t>
        </is>
      </c>
    </row>
    <row r="5">
      <c r="A5" s="7" t="inlineStr">
        <is>
          <t>Time:</t>
        </is>
      </c>
      <c r="B5" s="3" t="inlineStr">
        <is>
          <t>7:30 PM IST</t>
        </is>
      </c>
    </row>
    <row r="6">
      <c r="A6" s="7" t="inlineStr">
        <is>
          <t>Avg Score (1st Innings):</t>
        </is>
      </c>
      <c r="B6" s="3" t="inlineStr">
        <is>
          <t>166</t>
        </is>
      </c>
    </row>
    <row r="7">
      <c r="A7" s="7" t="inlineStr">
        <is>
          <t>Head-to-Head:</t>
        </is>
      </c>
      <c r="B7" s="3" t="inlineStr">
        <is>
          <t>SRH leads 14-11 overall | RCB leads 5-3 at Chinnaswamy</t>
        </is>
      </c>
    </row>
    <row r="8">
      <c r="A8" s="7" t="inlineStr">
        <is>
          <t>Venue Character:</t>
        </is>
      </c>
      <c r="B8" s="3" t="inlineStr">
        <is>
          <t>Batting paradise. True bounce. Short boundaries. Pacers struggle, spinners get turn late.</t>
        </is>
      </c>
    </row>
    <row r="10">
      <c r="A10" s="2" t="inlineStr">
        <is>
          <t>TATA IPL FANTASY (Rules: WK 1-2 | BAT 3-5 | AR 1-3 | BOW 3-5 | Max 7/team | Max 4 Overseas | 100 Cr)</t>
        </is>
      </c>
    </row>
    <row r="11">
      <c r="A11" s="13" t="inlineStr">
        <is>
          <t>#</t>
        </is>
      </c>
      <c r="B11" s="13" t="inlineStr">
        <is>
          <t>Player</t>
        </is>
      </c>
      <c r="C11" s="13" t="inlineStr">
        <is>
          <t>Team</t>
        </is>
      </c>
      <c r="D11" s="13" t="inlineStr">
        <is>
          <t>Role</t>
        </is>
      </c>
      <c r="E11" s="13" t="inlineStr">
        <is>
          <t>Est. Credits</t>
        </is>
      </c>
      <c r="F11" s="13" t="inlineStr">
        <is>
          <t>Why Selected (TATA IPL Scoring Focus)</t>
        </is>
      </c>
      <c r="G11" s="13" t="inlineStr">
        <is>
          <t>Captain/VC</t>
        </is>
      </c>
    </row>
    <row r="12">
      <c r="A12" s="8" t="n">
        <v>1</v>
      </c>
      <c r="B12" s="8" t="inlineStr">
        <is>
          <t>Travis Head</t>
        </is>
      </c>
      <c r="C12" s="8" t="inlineStr">
        <is>
          <t>SRH</t>
        </is>
      </c>
      <c r="D12" s="8" t="inlineStr">
        <is>
          <t>BAT</t>
        </is>
      </c>
      <c r="E12" s="8" t="inlineStr">
        <is>
          <t>9.5</t>
        </is>
      </c>
      <c r="F12" s="8" t="inlineStr">
        <is>
          <t>Explosive opener. 1pt/run + 1pt/4 + 2pt/6 + SR bonus. SRH slight favorite = 5pt winning bonus.</t>
        </is>
      </c>
      <c r="G12" s="8" t="inlineStr">
        <is>
          <t>CAPTAIN (2x)</t>
        </is>
      </c>
    </row>
    <row r="13">
      <c r="A13" s="8" t="n">
        <v>2</v>
      </c>
      <c r="B13" s="8" t="inlineStr">
        <is>
          <t>Virat Kohli</t>
        </is>
      </c>
      <c r="C13" s="8" t="inlineStr">
        <is>
          <t>RCB</t>
        </is>
      </c>
      <c r="D13" s="8" t="inlineStr">
        <is>
          <t>BAT</t>
        </is>
      </c>
      <c r="E13" s="8" t="inlineStr">
        <is>
          <t>10.5</t>
        </is>
      </c>
      <c r="F13" s="8" t="inlineStr">
        <is>
          <t>3202 runs at Chinnaswamy. 50-run milestone = 8 bonus pts. Defending champions at home.</t>
        </is>
      </c>
      <c r="G13" s="8" t="inlineStr">
        <is>
          <t>VICE-CAPTAIN (1.5x)</t>
        </is>
      </c>
    </row>
    <row r="14">
      <c r="A14" s="10" t="n">
        <v>3</v>
      </c>
      <c r="B14" s="10" t="inlineStr">
        <is>
          <t>Heinrich Klaasen</t>
        </is>
      </c>
      <c r="C14" s="10" t="inlineStr">
        <is>
          <t>SRH</t>
        </is>
      </c>
      <c r="D14" s="10" t="inlineStr">
        <is>
          <t>BAT</t>
        </is>
      </c>
      <c r="E14" s="10" t="inlineStr">
        <is>
          <t>9.5</t>
        </is>
      </c>
      <c r="F14" s="10" t="inlineStr">
        <is>
          <t>487 runs IPL 2025. Middle-overs destroyer. 6s = 2pts each. Flat pitch specialist.</t>
        </is>
      </c>
      <c r="G14" s="10" t="inlineStr"/>
    </row>
    <row r="15">
      <c r="A15" s="9" t="n">
        <v>4</v>
      </c>
      <c r="B15" s="9" t="inlineStr">
        <is>
          <t>Phil Salt</t>
        </is>
      </c>
      <c r="C15" s="9" t="inlineStr">
        <is>
          <t>RCB</t>
        </is>
      </c>
      <c r="D15" s="9" t="inlineStr">
        <is>
          <t>BAT</t>
        </is>
      </c>
      <c r="E15" s="9" t="inlineStr">
        <is>
          <t>9.0</t>
        </is>
      </c>
      <c r="F15" s="9" t="inlineStr">
        <is>
          <t>Power hitter. Short boundaries at Chinnaswamy. 4s (1pt) + 6s (2pts) accumulator.</t>
        </is>
      </c>
      <c r="G15" s="9" t="inlineStr"/>
    </row>
    <row r="16">
      <c r="A16" s="10" t="n">
        <v>5</v>
      </c>
      <c r="B16" s="10" t="inlineStr">
        <is>
          <t>Ishan Kishan</t>
        </is>
      </c>
      <c r="C16" s="10" t="inlineStr">
        <is>
          <t>SRH</t>
        </is>
      </c>
      <c r="D16" s="10" t="inlineStr">
        <is>
          <t>WK</t>
        </is>
      </c>
      <c r="E16" s="10" t="inlineStr">
        <is>
          <t>9.0</t>
        </is>
      </c>
      <c r="F16" s="10" t="inlineStr">
        <is>
          <t>Opening WK. Bat + fielding points. Catches worth 8 pts in TATA IPL. Captain duties boost focus.</t>
        </is>
      </c>
      <c r="G16" s="10" t="inlineStr"/>
    </row>
    <row r="17">
      <c r="A17" s="10" t="n">
        <v>6</v>
      </c>
      <c r="B17" s="10" t="inlineStr">
        <is>
          <t>Abhishek Sharma</t>
        </is>
      </c>
      <c r="C17" s="10" t="inlineStr">
        <is>
          <t>SRH</t>
        </is>
      </c>
      <c r="D17" s="10" t="inlineStr">
        <is>
          <t>AR</t>
        </is>
      </c>
      <c r="E17" s="10" t="inlineStr">
        <is>
          <t>8.5</t>
        </is>
      </c>
      <c r="F17" s="10" t="inlineStr">
        <is>
          <t>Opens + bowls spin. Dual earning: runs + wickets (25 pts/wicket). Critical all-round value.</t>
        </is>
      </c>
      <c r="G17" s="10" t="inlineStr"/>
    </row>
    <row r="18">
      <c r="A18" s="10" t="n">
        <v>7</v>
      </c>
      <c r="B18" s="10" t="inlineStr">
        <is>
          <t>Nitish Kumar Reddy</t>
        </is>
      </c>
      <c r="C18" s="10" t="inlineStr">
        <is>
          <t>SRH</t>
        </is>
      </c>
      <c r="D18" s="10" t="inlineStr">
        <is>
          <t>AR</t>
        </is>
      </c>
      <c r="E18" s="10" t="inlineStr">
        <is>
          <t>8.0</t>
        </is>
      </c>
      <c r="F18" s="10" t="inlineStr">
        <is>
          <t>Bats + bowls medium. Young gun. Economy bonus if tight (&lt;6 RPO = 4pts).</t>
        </is>
      </c>
      <c r="G18" s="10" t="inlineStr"/>
    </row>
    <row r="19">
      <c r="A19" s="9" t="n">
        <v>8</v>
      </c>
      <c r="B19" s="9" t="inlineStr">
        <is>
          <t>Bhuvneshwar Kumar</t>
        </is>
      </c>
      <c r="C19" s="9" t="inlineStr">
        <is>
          <t>RCB</t>
        </is>
      </c>
      <c r="D19" s="9" t="inlineStr">
        <is>
          <t>BOW</t>
        </is>
      </c>
      <c r="E19" s="9" t="inlineStr">
        <is>
          <t>8.0</t>
        </is>
      </c>
      <c r="F19" s="9" t="inlineStr">
        <is>
          <t>19 wickets vs SRH (most in rivalry!). Each wicket = 25pts. Powerplay specialist. Maiden = 8pts.</t>
        </is>
      </c>
      <c r="G19" s="9" t="inlineStr"/>
    </row>
    <row r="20">
      <c r="A20" s="10" t="n">
        <v>9</v>
      </c>
      <c r="B20" s="10" t="inlineStr">
        <is>
          <t>Harshal Patel</t>
        </is>
      </c>
      <c r="C20" s="10" t="inlineStr">
        <is>
          <t>SRH</t>
        </is>
      </c>
      <c r="D20" s="10" t="inlineStr">
        <is>
          <t>BOW</t>
        </is>
      </c>
      <c r="E20" s="10" t="inlineStr">
        <is>
          <t>8.0</t>
        </is>
      </c>
      <c r="F20" s="10" t="inlineStr">
        <is>
          <t>Purple Cap winner. Death overs = wickets. 25pts/wicket. Economy bonus likely.</t>
        </is>
      </c>
      <c r="G20" s="10" t="inlineStr"/>
    </row>
    <row r="21">
      <c r="A21" s="10" t="n">
        <v>10</v>
      </c>
      <c r="B21" s="10" t="inlineStr">
        <is>
          <t>Brydon Carse</t>
        </is>
      </c>
      <c r="C21" s="10" t="inlineStr">
        <is>
          <t>SRH</t>
        </is>
      </c>
      <c r="D21" s="10" t="inlineStr">
        <is>
          <t>BOW</t>
        </is>
      </c>
      <c r="E21" s="10" t="inlineStr">
        <is>
          <t>7.5</t>
        </is>
      </c>
      <c r="F21" s="10" t="inlineStr">
        <is>
          <t>England quick. Pace + bounce at Chinnaswamy. Wicket potential = 25pts each.</t>
        </is>
      </c>
      <c r="G21" s="10" t="inlineStr"/>
    </row>
    <row r="22">
      <c r="A22" s="9" t="n">
        <v>11</v>
      </c>
      <c r="B22" s="9" t="inlineStr">
        <is>
          <t>Suyash Sharma</t>
        </is>
      </c>
      <c r="C22" s="9" t="inlineStr">
        <is>
          <t>RCB</t>
        </is>
      </c>
      <c r="D22" s="9" t="inlineStr">
        <is>
          <t>BOW</t>
        </is>
      </c>
      <c r="E22" s="9" t="inlineStr">
        <is>
          <t>6.0</t>
        </is>
      </c>
      <c r="F22" s="9" t="inlineStr">
        <is>
          <t>Young leg-spinner. Budget pick. Late Chinnaswamy spin = wickets. Economy bonus possible.</t>
        </is>
      </c>
      <c r="G22" s="9" t="inlineStr"/>
    </row>
    <row r="24">
      <c r="A24" s="2" t="inlineStr">
        <is>
          <t>TEAM COMPOSITION CHECK</t>
        </is>
      </c>
    </row>
    <row r="25">
      <c r="A25" s="11" t="inlineStr">
        <is>
          <t>✓ WK: 1 (Ishan Kishan) — Rule: 1-2</t>
        </is>
      </c>
    </row>
    <row r="26">
      <c r="A26" s="11" t="inlineStr">
        <is>
          <t>✓ BAT: 4 (Head, Kohli, Klaasen, Salt) — Rule: 3-5</t>
        </is>
      </c>
    </row>
    <row r="27">
      <c r="A27" s="11" t="inlineStr">
        <is>
          <t>✓ AR: 2 (Abhishek, Nitish) — Rule: 1-3</t>
        </is>
      </c>
    </row>
    <row r="28">
      <c r="A28" s="11" t="inlineStr">
        <is>
          <t>✓ BOW: 4 (Bhuvi, Harshal, Carse, Suyash) — Rule: 3-5</t>
        </is>
      </c>
    </row>
    <row r="29">
      <c r="A29" s="11" t="inlineStr">
        <is>
          <t>✓ Total: 11 players</t>
        </is>
      </c>
    </row>
    <row r="30">
      <c r="A30" s="11" t="inlineStr">
        <is>
          <t>✓ RCB: 4 | SRH: 7 — Rule: Max 7 from 1 franchise (SRH favored to win = 5pts/player bonus)</t>
        </is>
      </c>
    </row>
    <row r="31">
      <c r="A31" s="11" t="inlineStr">
        <is>
          <t>✓ Overseas: 3 (Head, Klaasen, Carse, Salt) — Wait, Salt is overseas too = 4. Rule: Max 4 ✓</t>
        </is>
      </c>
    </row>
    <row r="32">
      <c r="A32" s="11" t="inlineStr">
        <is>
          <t>✓ Est. Credits: ~93.5 out of 100 — Within budget with room for upgrades</t>
        </is>
      </c>
    </row>
    <row r="34">
      <c r="A34" s="2" t="inlineStr">
        <is>
          <t>TATA IPL SCORING ADVANTAGE ANALYSIS</t>
        </is>
      </c>
    </row>
    <row r="35">
      <c r="A35" s="3" t="inlineStr">
        <is>
          <t>Captain Head (2x): If he scores 50 off 30 balls (3x4, 2x6) + SR bonus = (50+3+4+8+2)*2 = 134 pts</t>
        </is>
      </c>
    </row>
    <row r="36">
      <c r="A36" s="3" t="inlineStr">
        <is>
          <t>VC Kohli (1.5x): If he scores 70 off 45 balls (7x4, 3x6) + 50 milestone = (70+7+6+8)*1.5 = 136.5 pts</t>
        </is>
      </c>
    </row>
    <row r="37">
      <c r="A37" s="3" t="inlineStr">
        <is>
          <t>Bowling Value: If Bhuvi takes 2 wickets + economy &lt;6 = 50+4 = 54 pts (massive!)</t>
        </is>
      </c>
    </row>
    <row r="38">
      <c r="A38" s="3" t="inlineStr">
        <is>
          <t>Winning Team Bonus: 7 SRH players × 5 pts = 35 bonus pts if SRH wins</t>
        </is>
      </c>
    </row>
    <row r="39">
      <c r="A39" s="3" t="inlineStr">
        <is>
          <t>Fielding Bonus: Catches=8pts, Run-outs=12pts. WK Ishan Kishan can add 16-24 pts from fielding alone</t>
        </is>
      </c>
    </row>
  </sheetData>
  <mergeCells count="22">
    <mergeCell ref="A32:G32"/>
    <mergeCell ref="A35:G35"/>
    <mergeCell ref="B8:G8"/>
    <mergeCell ref="A38:G38"/>
    <mergeCell ref="A29:G29"/>
    <mergeCell ref="A10:G10"/>
    <mergeCell ref="A28:G28"/>
    <mergeCell ref="A31:G31"/>
    <mergeCell ref="A39:G39"/>
    <mergeCell ref="A34:G34"/>
    <mergeCell ref="A30:G30"/>
    <mergeCell ref="B6:G6"/>
    <mergeCell ref="A36:G36"/>
    <mergeCell ref="A1:G1"/>
    <mergeCell ref="B5:G5"/>
    <mergeCell ref="B4:G4"/>
    <mergeCell ref="A25:G25"/>
    <mergeCell ref="B7:G7"/>
    <mergeCell ref="A37:G37"/>
    <mergeCell ref="B3:G3"/>
    <mergeCell ref="A27:G27"/>
    <mergeCell ref="A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2" customWidth="1" min="4" max="4"/>
    <col width="22" customWidth="1" min="5" max="5"/>
    <col width="30" customWidth="1" min="6" max="6"/>
  </cols>
  <sheetData>
    <row r="1">
      <c r="A1" s="14" t="inlineStr">
        <is>
          <t>IPL 2026 SEASON-LONG TRANSFER STRATEGY</t>
        </is>
      </c>
    </row>
    <row r="3">
      <c r="A3" s="2" t="inlineStr">
        <is>
          <t>TRANSFER BUDGET ALLOCATION</t>
        </is>
      </c>
    </row>
    <row r="4">
      <c r="A4" s="15" t="inlineStr">
        <is>
          <t>Phase</t>
        </is>
      </c>
      <c r="B4" s="15" t="inlineStr">
        <is>
          <t>Matches</t>
        </is>
      </c>
      <c r="C4" s="15" t="inlineStr">
        <is>
          <t>Transfers Available</t>
        </is>
      </c>
      <c r="D4" s="15" t="inlineStr">
        <is>
          <t>Strategy</t>
        </is>
      </c>
      <c r="E4" s="15" t="inlineStr">
        <is>
          <t>Transfers/Match</t>
        </is>
      </c>
      <c r="F4" s="15" t="inlineStr">
        <is>
          <t>Save For</t>
        </is>
      </c>
    </row>
    <row r="5">
      <c r="A5" s="5" t="inlineStr">
        <is>
          <t>Phase 1</t>
        </is>
      </c>
      <c r="B5" s="5" t="inlineStr">
        <is>
          <t>1-14</t>
        </is>
      </c>
      <c r="C5" s="5" t="n">
        <v>40</v>
      </c>
      <c r="D5" s="5" t="inlineStr">
        <is>
          <t>Aggressive rotation. Learn form early. Test combos.</t>
        </is>
      </c>
      <c r="E5" s="5" t="inlineStr">
        <is>
          <t>~2.8</t>
        </is>
      </c>
      <c r="F5" s="5" t="inlineStr">
        <is>
          <t>Double-headers (2 extra)</t>
        </is>
      </c>
    </row>
    <row r="6">
      <c r="A6" s="5" t="inlineStr">
        <is>
          <t>Phase 2</t>
        </is>
      </c>
      <c r="B6" s="5" t="inlineStr">
        <is>
          <t>15-35</t>
        </is>
      </c>
      <c r="C6" s="5" t="n">
        <v>60</v>
      </c>
      <c r="D6" s="5" t="inlineStr">
        <is>
          <t>Core team settled. Tactical swaps only. Save for emergencies.</t>
        </is>
      </c>
      <c r="E6" s="5" t="inlineStr">
        <is>
          <t>~2.8</t>
        </is>
      </c>
      <c r="F6" s="5" t="inlineStr">
        <is>
          <t>Injury replacements</t>
        </is>
      </c>
    </row>
    <row r="7">
      <c r="A7" s="5" t="inlineStr">
        <is>
          <t>Phase 3</t>
        </is>
      </c>
      <c r="B7" s="5" t="inlineStr">
        <is>
          <t>36-56</t>
        </is>
      </c>
      <c r="C7" s="5" t="n">
        <v>40</v>
      </c>
      <c r="D7" s="5" t="inlineStr">
        <is>
          <t>Optimize for playoff-bound teams. Drop eliminated teams.</t>
        </is>
      </c>
      <c r="E7" s="5" t="inlineStr">
        <is>
          <t>~1.9</t>
        </is>
      </c>
      <c r="F7" s="5" t="inlineStr">
        <is>
          <t>Final push transfers</t>
        </is>
      </c>
    </row>
    <row r="8">
      <c r="A8" s="5" t="inlineStr">
        <is>
          <t>Phase 4</t>
        </is>
      </c>
      <c r="B8" s="5" t="inlineStr">
        <is>
          <t>57-70 (Playoffs)</t>
        </is>
      </c>
      <c r="C8" s="5" t="n">
        <v>20</v>
      </c>
      <c r="D8" s="5" t="inlineStr">
        <is>
          <t>All-in on top 4 teams. Maximum points focus.</t>
        </is>
      </c>
      <c r="E8" s="5" t="inlineStr">
        <is>
          <t>~1.4</t>
        </is>
      </c>
      <c r="F8" s="5" t="inlineStr">
        <is>
          <t>Finals team composition</t>
        </is>
      </c>
    </row>
    <row r="11">
      <c r="A11" s="2" t="inlineStr">
        <is>
          <t>GOLDEN RULES FOR TRANSFERS</t>
        </is>
      </c>
    </row>
    <row r="12">
      <c r="A12" s="3" t="inlineStr">
        <is>
          <t>1. NEVER use all transfers in one phase — save 2-3 as emergency buffer</t>
        </is>
      </c>
    </row>
    <row r="13">
      <c r="A13" s="3" t="inlineStr">
        <is>
          <t>2. Double-header days need 4-5 transfers — plan ahead and budget for them</t>
        </is>
      </c>
    </row>
    <row r="14">
      <c r="A14" s="3" t="inlineStr">
        <is>
          <t>3. Keep a CORE of 4-5 players who play most matches (star performers, consistent scorers)</t>
        </is>
      </c>
    </row>
    <row r="15">
      <c r="A15" s="3" t="inlineStr">
        <is>
          <t>4. Swap based on VENUE — spin-friendly venues need spinners, batting paradises need batsmen</t>
        </is>
      </c>
    </row>
    <row r="16">
      <c r="A16" s="3" t="inlineStr">
        <is>
          <t>5. Track FORM weekly — drop players on 3-match cold streaks, pick up form players</t>
        </is>
      </c>
    </row>
    <row r="17">
      <c r="A17" s="3" t="inlineStr">
        <is>
          <t>6. Before transferring, check if the player has a BACK-TO-BACK match — save a transfer</t>
        </is>
      </c>
    </row>
    <row r="18">
      <c r="A18" s="3" t="inlineStr">
        <is>
          <t>7. INJURY NEWS drops 30-60 mins before toss — keep 1 transfer in reserve for last-minute swaps</t>
        </is>
      </c>
    </row>
    <row r="19">
      <c r="A19" s="3" t="inlineStr">
        <is>
          <t>8. In Phase 4 (Playoffs), go ALL-IN on teams that qualified — no point keeping eliminated team players</t>
        </is>
      </c>
    </row>
    <row r="22">
      <c r="A22" s="2" t="inlineStr">
        <is>
          <t>MATCH-BY-MATCH TRANSFER TRACKER</t>
        </is>
      </c>
    </row>
    <row r="23">
      <c r="A23" s="15" t="inlineStr">
        <is>
          <t>Match #</t>
        </is>
      </c>
      <c r="B23" s="15" t="inlineStr">
        <is>
          <t>Transfers Used</t>
        </is>
      </c>
      <c r="C23" s="15" t="inlineStr">
        <is>
          <t>Transfers Remaining</t>
        </is>
      </c>
      <c r="D23" s="15" t="inlineStr">
        <is>
          <t>Players In</t>
        </is>
      </c>
      <c r="E23" s="15" t="inlineStr">
        <is>
          <t>Players Out</t>
        </is>
      </c>
      <c r="F23" s="15" t="inlineStr">
        <is>
          <t>Reason</t>
        </is>
      </c>
    </row>
    <row r="24">
      <c r="A24" s="5" t="n">
        <v>1</v>
      </c>
      <c r="B24" s="5" t="inlineStr"/>
      <c r="C24" s="5" t="inlineStr"/>
      <c r="D24" s="5" t="inlineStr"/>
      <c r="E24" s="5" t="inlineStr"/>
      <c r="F24" s="5" t="inlineStr"/>
    </row>
    <row r="25">
      <c r="A25" s="5" t="n">
        <v>2</v>
      </c>
      <c r="B25" s="5" t="inlineStr"/>
      <c r="C25" s="5">
        <f>40-SUM(B24:B25)</f>
        <v/>
      </c>
      <c r="D25" s="5" t="inlineStr"/>
      <c r="E25" s="5" t="inlineStr"/>
      <c r="F25" s="5" t="inlineStr"/>
    </row>
    <row r="26">
      <c r="A26" s="5" t="n">
        <v>3</v>
      </c>
      <c r="B26" s="5" t="inlineStr"/>
      <c r="C26" s="5">
        <f>40-SUM(B24:B26)</f>
        <v/>
      </c>
      <c r="D26" s="5" t="inlineStr"/>
      <c r="E26" s="5" t="inlineStr"/>
      <c r="F26" s="5" t="inlineStr"/>
    </row>
    <row r="27">
      <c r="A27" s="5" t="n">
        <v>4</v>
      </c>
      <c r="B27" s="5" t="inlineStr"/>
      <c r="C27" s="5">
        <f>40-SUM(B24:B27)</f>
        <v/>
      </c>
      <c r="D27" s="5" t="inlineStr"/>
      <c r="E27" s="5" t="inlineStr"/>
      <c r="F27" s="5" t="inlineStr"/>
    </row>
    <row r="28">
      <c r="A28" s="5" t="n">
        <v>5</v>
      </c>
      <c r="B28" s="5" t="inlineStr"/>
      <c r="C28" s="5">
        <f>40-SUM(B24:B28)</f>
        <v/>
      </c>
      <c r="D28" s="5" t="inlineStr"/>
      <c r="E28" s="5" t="inlineStr"/>
      <c r="F28" s="5" t="inlineStr"/>
    </row>
    <row r="29">
      <c r="A29" s="5" t="n">
        <v>6</v>
      </c>
      <c r="B29" s="5" t="inlineStr"/>
      <c r="C29" s="5">
        <f>40-SUM(B24:B29)</f>
        <v/>
      </c>
      <c r="D29" s="5" t="inlineStr"/>
      <c r="E29" s="5" t="inlineStr"/>
      <c r="F29" s="5" t="inlineStr"/>
    </row>
    <row r="30">
      <c r="A30" s="5" t="n">
        <v>7</v>
      </c>
      <c r="B30" s="5" t="inlineStr"/>
      <c r="C30" s="5">
        <f>40-SUM(B24:B30)</f>
        <v/>
      </c>
      <c r="D30" s="5" t="inlineStr"/>
      <c r="E30" s="5" t="inlineStr"/>
      <c r="F30" s="5" t="inlineStr"/>
    </row>
    <row r="31">
      <c r="A31" s="5" t="n">
        <v>8</v>
      </c>
      <c r="B31" s="5" t="inlineStr"/>
      <c r="C31" s="5">
        <f>40-SUM(B24:B31)</f>
        <v/>
      </c>
      <c r="D31" s="5" t="inlineStr"/>
      <c r="E31" s="5" t="inlineStr"/>
      <c r="F31" s="5" t="inlineStr"/>
    </row>
    <row r="32">
      <c r="A32" s="5" t="n">
        <v>9</v>
      </c>
      <c r="B32" s="5" t="inlineStr"/>
      <c r="C32" s="5">
        <f>40-SUM(B24:B32)</f>
        <v/>
      </c>
      <c r="D32" s="5" t="inlineStr"/>
      <c r="E32" s="5" t="inlineStr"/>
      <c r="F32" s="5" t="inlineStr"/>
    </row>
    <row r="33">
      <c r="A33" s="5" t="n">
        <v>10</v>
      </c>
      <c r="B33" s="5" t="inlineStr"/>
      <c r="C33" s="5">
        <f>40-SUM(B24:B33)</f>
        <v/>
      </c>
      <c r="D33" s="5" t="inlineStr"/>
      <c r="E33" s="5" t="inlineStr"/>
      <c r="F33" s="5" t="inlineStr"/>
    </row>
    <row r="34">
      <c r="A34" s="5" t="n">
        <v>11</v>
      </c>
      <c r="B34" s="5" t="inlineStr"/>
      <c r="C34" s="5">
        <f>40-SUM(B24:B34)</f>
        <v/>
      </c>
      <c r="D34" s="5" t="inlineStr"/>
      <c r="E34" s="5" t="inlineStr"/>
      <c r="F34" s="5" t="inlineStr"/>
    </row>
    <row r="35">
      <c r="A35" s="5" t="n">
        <v>12</v>
      </c>
      <c r="B35" s="5" t="inlineStr"/>
      <c r="C35" s="5">
        <f>40-SUM(B24:B35)</f>
        <v/>
      </c>
      <c r="D35" s="5" t="inlineStr"/>
      <c r="E35" s="5" t="inlineStr"/>
      <c r="F35" s="5" t="inlineStr"/>
    </row>
    <row r="36">
      <c r="A36" s="5" t="n">
        <v>13</v>
      </c>
      <c r="B36" s="5" t="inlineStr"/>
      <c r="C36" s="5">
        <f>40-SUM(B24:B36)</f>
        <v/>
      </c>
      <c r="D36" s="5" t="inlineStr"/>
      <c r="E36" s="5" t="inlineStr"/>
      <c r="F36" s="5" t="inlineStr"/>
    </row>
    <row r="37">
      <c r="A37" s="5" t="n">
        <v>14</v>
      </c>
      <c r="B37" s="5" t="inlineStr"/>
      <c r="C37" s="5">
        <f>40-SUM(B24:B37)</f>
        <v/>
      </c>
      <c r="D37" s="5" t="inlineStr"/>
      <c r="E37" s="5" t="inlineStr"/>
      <c r="F37" s="5" t="inlineStr"/>
    </row>
  </sheetData>
  <mergeCells count="9"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8" customWidth="1" min="4" max="4"/>
    <col width="50" customWidth="1" min="5" max="5"/>
    <col width="30" customWidth="1" min="6" max="6"/>
    <col width="22" customWidth="1" min="7" max="7"/>
  </cols>
  <sheetData>
    <row r="1">
      <c r="A1" s="1" t="inlineStr">
        <is>
          <t>IPL 2026 VENUE INTELLIGENCE DATABASE</t>
        </is>
      </c>
    </row>
    <row r="3">
      <c r="A3" s="4" t="inlineStr">
        <is>
          <t>Venue</t>
        </is>
      </c>
      <c r="B3" s="4" t="inlineStr">
        <is>
          <t>City</t>
        </is>
      </c>
      <c r="C3" s="4" t="inlineStr">
        <is>
          <t>Avg 1st Inn Score</t>
        </is>
      </c>
      <c r="D3" s="4" t="inlineStr">
        <is>
          <t>Batting/Bowling</t>
        </is>
      </c>
      <c r="E3" s="4" t="inlineStr">
        <is>
          <t>Key Insight</t>
        </is>
      </c>
      <c r="F3" s="4" t="inlineStr">
        <is>
          <t>Best Captain Pick</t>
        </is>
      </c>
      <c r="G3" s="4" t="inlineStr">
        <is>
          <t>Avoid</t>
        </is>
      </c>
    </row>
    <row r="4">
      <c r="A4" s="16" t="inlineStr">
        <is>
          <t>M. Chinnaswamy Stadium</t>
        </is>
      </c>
      <c r="B4" s="16" t="inlineStr">
        <is>
          <t>Bengaluru</t>
        </is>
      </c>
      <c r="C4" s="16" t="n">
        <v>166</v>
      </c>
      <c r="D4" s="16" t="inlineStr">
        <is>
          <t>Batting Paradise</t>
        </is>
      </c>
      <c r="E4" s="16" t="inlineStr">
        <is>
          <t>Short boundaries, true bounce. Batsmen dominate. Spinners get late help.</t>
        </is>
      </c>
      <c r="F4" s="16" t="inlineStr">
        <is>
          <t>Virat Kohli / Power hitters</t>
        </is>
      </c>
      <c r="G4" s="16" t="inlineStr">
        <is>
          <t>Medium pacers</t>
        </is>
      </c>
    </row>
    <row r="5">
      <c r="A5" s="16" t="inlineStr">
        <is>
          <t>Wankhede Stadium</t>
        </is>
      </c>
      <c r="B5" s="16" t="inlineStr">
        <is>
          <t>Mumbai</t>
        </is>
      </c>
      <c r="C5" s="16" t="n">
        <v>170</v>
      </c>
      <c r="D5" s="16" t="inlineStr">
        <is>
          <t>Batting Heaven</t>
        </is>
      </c>
      <c r="E5" s="16" t="inlineStr">
        <is>
          <t>Highest avg score in IPL. Dew factor in 2nd innings. Chase-friendly.</t>
        </is>
      </c>
      <c r="F5" s="16" t="inlineStr">
        <is>
          <t>Suryakumar Yadav / Rohit Sharma</t>
        </is>
      </c>
      <c r="G5" s="16" t="inlineStr">
        <is>
          <t>Spinners early</t>
        </is>
      </c>
    </row>
    <row r="6">
      <c r="A6" s="9" t="inlineStr">
        <is>
          <t>Eden Gardens</t>
        </is>
      </c>
      <c r="B6" s="9" t="inlineStr">
        <is>
          <t>Kolkata</t>
        </is>
      </c>
      <c r="C6" s="9" t="n">
        <v>165</v>
      </c>
      <c r="D6" s="9" t="inlineStr">
        <is>
          <t>Balanced (Spin)</t>
        </is>
      </c>
      <c r="E6" s="9" t="inlineStr">
        <is>
          <t>Spin-friendly. Slower later. Good for wrist spinners.</t>
        </is>
      </c>
      <c r="F6" s="9" t="inlineStr">
        <is>
          <t>Andre Russell / Sunil Narine</t>
        </is>
      </c>
      <c r="G6" s="9" t="inlineStr">
        <is>
          <t>Express pace</t>
        </is>
      </c>
    </row>
    <row r="7">
      <c r="A7" s="9" t="inlineStr">
        <is>
          <t>MA Chidambaram</t>
        </is>
      </c>
      <c r="B7" s="9" t="inlineStr">
        <is>
          <t>Chennai</t>
        </is>
      </c>
      <c r="C7" s="9" t="n">
        <v>155</v>
      </c>
      <c r="D7" s="9" t="inlineStr">
        <is>
          <t>Spin Paradise</t>
        </is>
      </c>
      <c r="E7" s="9" t="inlineStr">
        <is>
          <t>Slow turner. Low scoring. Spinners dominate. Pace ineffective.</t>
        </is>
      </c>
      <c r="F7" s="9" t="inlineStr">
        <is>
          <t>Ruturaj Gaikwad / R Ashwin</t>
        </is>
      </c>
      <c r="G7" s="9" t="inlineStr">
        <is>
          <t>Fast bowlers</t>
        </is>
      </c>
    </row>
    <row r="8">
      <c r="A8" s="5" t="inlineStr">
        <is>
          <t>Narendra Modi Stadium</t>
        </is>
      </c>
      <c r="B8" s="5" t="inlineStr">
        <is>
          <t>Ahmedabad</t>
        </is>
      </c>
      <c r="C8" s="5" t="n">
        <v>158</v>
      </c>
      <c r="D8" s="5" t="inlineStr">
        <is>
          <t>Balanced</t>
        </is>
      </c>
      <c r="E8" s="5" t="inlineStr">
        <is>
          <t>Big ground. Difficult for boundaries. Good for running between wickets.</t>
        </is>
      </c>
      <c r="F8" s="5" t="inlineStr">
        <is>
          <t>Shubman Gill / Rashid Khan</t>
        </is>
      </c>
      <c r="G8" s="5" t="inlineStr">
        <is>
          <t>Big hitters (big boundaries)</t>
        </is>
      </c>
    </row>
    <row r="9">
      <c r="A9" s="5" t="inlineStr">
        <is>
          <t>Arun Jaitley Stadium</t>
        </is>
      </c>
      <c r="B9" s="5" t="inlineStr">
        <is>
          <t>Delhi</t>
        </is>
      </c>
      <c r="C9" s="5" t="n">
        <v>162</v>
      </c>
      <c r="D9" s="5" t="inlineStr">
        <is>
          <t>Batting-friendly</t>
        </is>
      </c>
      <c r="E9" s="5" t="inlineStr">
        <is>
          <t>Flat track. Dew in evening. Chase-friendly.</t>
        </is>
      </c>
      <c r="F9" s="5" t="inlineStr">
        <is>
          <t>Rishabh Pant / Mitchell Marsh</t>
        </is>
      </c>
      <c r="G9" s="5" t="inlineStr">
        <is>
          <t>Spinners</t>
        </is>
      </c>
    </row>
    <row r="10">
      <c r="A10" s="5" t="inlineStr">
        <is>
          <t>BRSABV Ekana</t>
        </is>
      </c>
      <c r="B10" s="5" t="inlineStr">
        <is>
          <t>Lucknow</t>
        </is>
      </c>
      <c r="C10" s="5" t="n">
        <v>160</v>
      </c>
      <c r="D10" s="5" t="inlineStr">
        <is>
          <t>Balanced</t>
        </is>
      </c>
      <c r="E10" s="5" t="inlineStr">
        <is>
          <t>Good batting surface. Some swing early. Balanced ground.</t>
        </is>
      </c>
      <c r="F10" s="5" t="inlineStr">
        <is>
          <t>Rishabh Pant / KL Rahul</t>
        </is>
      </c>
      <c r="G10" s="5" t="inlineStr">
        <is>
          <t>None specific</t>
        </is>
      </c>
    </row>
    <row r="11">
      <c r="A11" s="5" t="inlineStr">
        <is>
          <t>ACA Stadium</t>
        </is>
      </c>
      <c r="B11" s="5" t="inlineStr">
        <is>
          <t>Guwahati</t>
        </is>
      </c>
      <c r="C11" s="5" t="n">
        <v>158</v>
      </c>
      <c r="D11" s="5" t="inlineStr">
        <is>
          <t>Balanced</t>
        </is>
      </c>
      <c r="E11" s="5" t="inlineStr">
        <is>
          <t>Good batting. Some swing early. Fresh pitch = runs.</t>
        </is>
      </c>
      <c r="F11" s="5" t="inlineStr">
        <is>
          <t>Sanju Samson / Jos Buttler</t>
        </is>
      </c>
      <c r="G11" s="5" t="inlineStr">
        <is>
          <t>None specific</t>
        </is>
      </c>
    </row>
    <row r="12">
      <c r="A12" s="5" t="inlineStr">
        <is>
          <t>Rajiv Gandhi Stadium</t>
        </is>
      </c>
      <c r="B12" s="5" t="inlineStr">
        <is>
          <t>Hyderabad</t>
        </is>
      </c>
      <c r="C12" s="5" t="n">
        <v>168</v>
      </c>
      <c r="D12" s="5" t="inlineStr">
        <is>
          <t>Batting-friendly</t>
        </is>
      </c>
      <c r="E12" s="5" t="inlineStr">
        <is>
          <t>Flat track. High scoring. Boundary-friendly.</t>
        </is>
      </c>
      <c r="F12" s="5" t="inlineStr">
        <is>
          <t>Travis Head / Heinrich Klaasen</t>
        </is>
      </c>
      <c r="G12" s="5" t="inlineStr">
        <is>
          <t>Spinners</t>
        </is>
      </c>
    </row>
    <row r="13">
      <c r="A13" s="17" t="inlineStr">
        <is>
          <t>IS Bindra Stadium</t>
        </is>
      </c>
      <c r="B13" s="17" t="inlineStr">
        <is>
          <t>Mullanpur</t>
        </is>
      </c>
      <c r="C13" s="17" t="n">
        <v>155</v>
      </c>
      <c r="D13" s="17" t="inlineStr">
        <is>
          <t>Pace-friendly</t>
        </is>
      </c>
      <c r="E13" s="17" t="inlineStr">
        <is>
          <t>Good carry. Pace bowlers enjoy. Toss important.</t>
        </is>
      </c>
      <c r="F13" s="17" t="inlineStr">
        <is>
          <t>Shreyas Iyer / Kagiso Rabada</t>
        </is>
      </c>
      <c r="G13" s="17" t="inlineStr">
        <is>
          <t>Slow bowlers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55" customWidth="1" min="4" max="4"/>
  </cols>
  <sheetData>
    <row r="1">
      <c r="A1" s="1" t="inlineStr">
        <is>
          <t>MY11CIRCLE vs TATA IPL FANTASY — SCORING DIFFERENCES</t>
        </is>
      </c>
    </row>
    <row r="3">
      <c r="A3" s="4" t="inlineStr">
        <is>
          <t>Event</t>
        </is>
      </c>
      <c r="B3" s="4" t="inlineStr">
        <is>
          <t>My11Circle Points</t>
        </is>
      </c>
      <c r="C3" s="4" t="inlineStr">
        <is>
          <t>TATA IPL Points</t>
        </is>
      </c>
      <c r="D3" s="4" t="inlineStr">
        <is>
          <t>Strategy Impact</t>
        </is>
      </c>
    </row>
    <row r="4">
      <c r="A4" s="5" t="inlineStr">
        <is>
          <t>Per Run</t>
        </is>
      </c>
      <c r="B4" s="5" t="inlineStr">
        <is>
          <t>1</t>
        </is>
      </c>
      <c r="C4" s="5" t="inlineStr">
        <is>
          <t>1</t>
        </is>
      </c>
      <c r="D4" s="5" t="inlineStr">
        <is>
          <t>Same — runs matter equally</t>
        </is>
      </c>
    </row>
    <row r="5">
      <c r="A5" s="5" t="inlineStr">
        <is>
          <t>Boundary (4)</t>
        </is>
      </c>
      <c r="B5" s="5" t="inlineStr">
        <is>
          <t>—</t>
        </is>
      </c>
      <c r="C5" s="5" t="inlineStr">
        <is>
          <t>1 bonus</t>
        </is>
      </c>
      <c r="D5" s="5" t="inlineStr">
        <is>
          <t>TATA IPL: favor stroke players who hit 4s</t>
        </is>
      </c>
    </row>
    <row r="6">
      <c r="A6" s="5" t="inlineStr">
        <is>
          <t>Six (6)</t>
        </is>
      </c>
      <c r="B6" s="5" t="inlineStr">
        <is>
          <t>—</t>
        </is>
      </c>
      <c r="C6" s="5" t="inlineStr">
        <is>
          <t>2 bonus</t>
        </is>
      </c>
      <c r="D6" s="5" t="inlineStr">
        <is>
          <t>TATA IPL: power hitters get extra value</t>
        </is>
      </c>
    </row>
    <row r="7">
      <c r="A7" s="5" t="inlineStr">
        <is>
          <t>50-Run Milestone</t>
        </is>
      </c>
      <c r="B7" s="5" t="inlineStr">
        <is>
          <t>—</t>
        </is>
      </c>
      <c r="C7" s="5" t="inlineStr">
        <is>
          <t>8 bonus</t>
        </is>
      </c>
      <c r="D7" s="5" t="inlineStr">
        <is>
          <t>TATA IPL: huge bonus for 50s. Captain potential.</t>
        </is>
      </c>
    </row>
    <row r="8">
      <c r="A8" s="5" t="inlineStr">
        <is>
          <t>Strike Rate 120+</t>
        </is>
      </c>
      <c r="B8" s="5" t="inlineStr">
        <is>
          <t>Conditional</t>
        </is>
      </c>
      <c r="C8" s="5" t="inlineStr">
        <is>
          <t>2 bonus</t>
        </is>
      </c>
      <c r="D8" s="5" t="inlineStr">
        <is>
          <t>TATA IPL: aggressive batsmen rewarded more</t>
        </is>
      </c>
    </row>
    <row r="9">
      <c r="A9" s="5" t="inlineStr">
        <is>
          <t>Playing XI</t>
        </is>
      </c>
      <c r="B9" s="5" t="inlineStr">
        <is>
          <t>4</t>
        </is>
      </c>
      <c r="C9" s="5" t="inlineStr">
        <is>
          <t>—</t>
        </is>
      </c>
      <c r="D9" s="5" t="inlineStr">
        <is>
          <t>My11Circle: every player gets base 4 pts</t>
        </is>
      </c>
    </row>
    <row r="10">
      <c r="A10" s="5" t="inlineStr">
        <is>
          <t>Each Wicket</t>
        </is>
      </c>
      <c r="B10" s="5" t="inlineStr">
        <is>
          <t>—</t>
        </is>
      </c>
      <c r="C10" s="5" t="inlineStr">
        <is>
          <t>25</t>
        </is>
      </c>
      <c r="D10" s="5" t="inlineStr">
        <is>
          <t>TATA IPL: bowlers are GOLD. Prioritize wicket-takers.</t>
        </is>
      </c>
    </row>
    <row r="11">
      <c r="A11" s="5" t="inlineStr">
        <is>
          <t>Maiden Over</t>
        </is>
      </c>
      <c r="B11" s="5" t="inlineStr">
        <is>
          <t>—</t>
        </is>
      </c>
      <c r="C11" s="5" t="inlineStr">
        <is>
          <t>8</t>
        </is>
      </c>
      <c r="D11" s="5" t="inlineStr">
        <is>
          <t>TATA IPL: rare but huge. Bhuvi/Bumrah potential.</t>
        </is>
      </c>
    </row>
    <row r="12">
      <c r="A12" s="5" t="inlineStr">
        <is>
          <t>Economy &lt;6</t>
        </is>
      </c>
      <c r="B12" s="5" t="inlineStr">
        <is>
          <t>—</t>
        </is>
      </c>
      <c r="C12" s="5" t="inlineStr">
        <is>
          <t>4 bonus</t>
        </is>
      </c>
      <c r="D12" s="5" t="inlineStr">
        <is>
          <t>TATA IPL: tight bowlers get extra points</t>
        </is>
      </c>
    </row>
    <row r="13">
      <c r="A13" s="5" t="inlineStr">
        <is>
          <t>Economy 6-8</t>
        </is>
      </c>
      <c r="B13" s="5" t="inlineStr">
        <is>
          <t>—</t>
        </is>
      </c>
      <c r="C13" s="5" t="inlineStr">
        <is>
          <t>2 bonus</t>
        </is>
      </c>
      <c r="D13" s="5" t="inlineStr">
        <is>
          <t>TATA IPL: even decent economy is rewarded</t>
        </is>
      </c>
    </row>
    <row r="14">
      <c r="A14" s="5" t="inlineStr">
        <is>
          <t>Catch</t>
        </is>
      </c>
      <c r="B14" s="5" t="inlineStr">
        <is>
          <t>4</t>
        </is>
      </c>
      <c r="C14" s="5" t="inlineStr">
        <is>
          <t>8</t>
        </is>
      </c>
      <c r="D14" s="5" t="inlineStr">
        <is>
          <t>TATA IPL: fielding worth DOUBLE. WKs are premium.</t>
        </is>
      </c>
    </row>
    <row r="15">
      <c r="A15" s="5" t="inlineStr">
        <is>
          <t>Stumping</t>
        </is>
      </c>
      <c r="B15" s="5" t="inlineStr">
        <is>
          <t>6</t>
        </is>
      </c>
      <c r="C15" s="5" t="inlineStr">
        <is>
          <t>12</t>
        </is>
      </c>
      <c r="D15" s="5" t="inlineStr">
        <is>
          <t>TATA IPL: WK stumpings = 12 pts. Pick keeping WKs.</t>
        </is>
      </c>
    </row>
    <row r="16">
      <c r="A16" s="5" t="inlineStr">
        <is>
          <t>Run-out</t>
        </is>
      </c>
      <c r="B16" s="5" t="inlineStr">
        <is>
          <t>6/3</t>
        </is>
      </c>
      <c r="C16" s="5" t="inlineStr">
        <is>
          <t>12</t>
        </is>
      </c>
      <c r="D16" s="5" t="inlineStr">
        <is>
          <t>TATA IPL: run-outs massively rewarded</t>
        </is>
      </c>
    </row>
    <row r="17">
      <c r="A17" s="5" t="inlineStr">
        <is>
          <t>3+ Catch Bonus</t>
        </is>
      </c>
      <c r="B17" s="5" t="inlineStr">
        <is>
          <t>—</t>
        </is>
      </c>
      <c r="C17" s="5" t="inlineStr">
        <is>
          <t>4</t>
        </is>
      </c>
      <c r="D17" s="5" t="inlineStr">
        <is>
          <t>TATA IPL: WKs who catch a lot get bonuses</t>
        </is>
      </c>
    </row>
    <row r="18">
      <c r="A18" s="5" t="inlineStr">
        <is>
          <t>Winning Team Bonus</t>
        </is>
      </c>
      <c r="B18" s="5" t="inlineStr">
        <is>
          <t>2 (full XI)</t>
        </is>
      </c>
      <c r="C18" s="5" t="inlineStr">
        <is>
          <t>5 per player</t>
        </is>
      </c>
      <c r="D18" s="5" t="inlineStr">
        <is>
          <t>TATA IPL: MASSIVE. 7 players from winner = 35 pts free</t>
        </is>
      </c>
    </row>
    <row r="19">
      <c r="A19" s="5" t="inlineStr">
        <is>
          <t>Captain Multiplier</t>
        </is>
      </c>
      <c r="B19" s="5" t="inlineStr">
        <is>
          <t>2x</t>
        </is>
      </c>
      <c r="C19" s="5" t="inlineStr">
        <is>
          <t>2x</t>
        </is>
      </c>
      <c r="D19" s="5" t="inlineStr">
        <is>
          <t>Same — captain selection is critical in both</t>
        </is>
      </c>
    </row>
    <row r="20">
      <c r="A20" s="5" t="inlineStr">
        <is>
          <t>Vice-Captain Multiplier</t>
        </is>
      </c>
      <c r="B20" s="5" t="inlineStr">
        <is>
          <t>1.5x</t>
        </is>
      </c>
      <c r="C20" s="5" t="inlineStr">
        <is>
          <t>1.5x</t>
        </is>
      </c>
      <c r="D20" s="5" t="inlineStr">
        <is>
          <t>Same — VC is your safety net</t>
        </is>
      </c>
    </row>
    <row r="23">
      <c r="A23" s="2" t="inlineStr">
        <is>
          <t>KEY TAKEAWAYS FOR TEAM BUILDING</t>
        </is>
      </c>
    </row>
    <row r="24">
      <c r="A24" s="11" t="inlineStr">
        <is>
          <t>MY11CIRCLE: Batting-focused. Every player gets 4 base points. Runs are king. Captain your best batsman.</t>
        </is>
      </c>
    </row>
    <row r="25">
      <c r="A25" s="11" t="inlineStr">
        <is>
          <t>TATA IPL: Bowling is GOLD (25pts/wicket). Fielding matters (8pts/catch). Pick aggressive WKs. Load winning team.</t>
        </is>
      </c>
    </row>
    <row r="26">
      <c r="A26" s="11" t="inlineStr">
        <is>
          <t>BOTH: Captain selection is the #1 differentiator. A captain 50 = 100+ points in both systems.</t>
        </is>
      </c>
    </row>
    <row r="27">
      <c r="A27" s="11" t="inlineStr">
        <is>
          <t>TATA IPL EDGE: 7 players from the likely winner gives you 35 FREE points. Predict the winner and stack.</t>
        </is>
      </c>
    </row>
    <row r="28">
      <c r="A28" s="11" t="inlineStr">
        <is>
          <t>MY11CIRCLE EDGE: More flexible team composition (1-4 WK, 1-6 any role). Allows creative combos.</t>
        </is>
      </c>
    </row>
  </sheetData>
  <mergeCells count="7">
    <mergeCell ref="A1:D1"/>
    <mergeCell ref="A23:D23"/>
    <mergeCell ref="A27:D27"/>
    <mergeCell ref="A26:D26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2026-03-28T11:22:00Z</dcterms:created>
  <dcterms:modified xmlns:dcterms="http://purl.org/dc/terms/" xmlns:xsi="http://www.w3.org/2001/XMLSchema-instance" xsi:type="dcterms:W3CDTF">2026-03-28T11:22:00Z</dcterms:modified>
</cp:coreProperties>
</file>